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202300"/>
  <mc:AlternateContent xmlns:mc="http://schemas.openxmlformats.org/markup-compatibility/2006">
    <mc:Choice Requires="x15">
      <x15ac:absPath xmlns:x15ac="http://schemas.microsoft.com/office/spreadsheetml/2010/11/ac" url="H:\Building Inspections\A -Month End\Mar 2024\Final\"/>
    </mc:Choice>
  </mc:AlternateContent>
  <xr:revisionPtr revIDLastSave="0" documentId="13_ncr:1_{5E35863E-AC36-4E21-9070-ECFC677391A3}" xr6:coauthVersionLast="47" xr6:coauthVersionMax="47" xr10:uidLastSave="{00000000-0000-0000-0000-000000000000}"/>
  <bookViews>
    <workbookView xWindow="25080" yWindow="-120" windowWidth="25440" windowHeight="15270" xr2:uid="{00000000-000D-0000-FFFF-FFFF00000000}"/>
  </bookViews>
  <sheets>
    <sheet name="Build Henrico" sheetId="3" r:id="rId1"/>
    <sheet name="Legacy" sheetId="4" r:id="rId2"/>
  </sheets>
  <calcPr calcId="0"/>
</workbook>
</file>

<file path=xl/sharedStrings.xml><?xml version="1.0" encoding="utf-8"?>
<sst xmlns="http://schemas.openxmlformats.org/spreadsheetml/2006/main" count="5065" uniqueCount="2034">
  <si>
    <t>Permit Number</t>
  </si>
  <si>
    <t>GPIN</t>
  </si>
  <si>
    <t>Permit Address</t>
  </si>
  <si>
    <t>Parcel Legal Desc</t>
  </si>
  <si>
    <t>Magisterial District</t>
  </si>
  <si>
    <t>Permit Issued Date</t>
  </si>
  <si>
    <t>Permit Status</t>
  </si>
  <si>
    <t>Use Type</t>
  </si>
  <si>
    <t>Census Category</t>
  </si>
  <si>
    <t>Permit Name</t>
  </si>
  <si>
    <t>Work Type</t>
  </si>
  <si>
    <t>Primary Work Scope</t>
  </si>
  <si>
    <t>Work Description</t>
  </si>
  <si>
    <t>Finished SqFt.</t>
  </si>
  <si>
    <t>Unfinished SqFt.</t>
  </si>
  <si>
    <t>Owner Name</t>
  </si>
  <si>
    <t>Owner Address</t>
  </si>
  <si>
    <t>Contractor Name</t>
  </si>
  <si>
    <t>Contractor Address</t>
  </si>
  <si>
    <t>Contractor Phone</t>
  </si>
  <si>
    <t>MLA Name</t>
  </si>
  <si>
    <t>MLA Address</t>
  </si>
  <si>
    <t>Estimated Value Building</t>
  </si>
  <si>
    <t>Total Project Value</t>
  </si>
  <si>
    <t>BLD-2022-115949</t>
  </si>
  <si>
    <t>811-724-0422</t>
  </si>
  <si>
    <t>4808 NINE MILE RD, HENRICO, VA 23223</t>
  </si>
  <si>
    <t>N L NINE MILE RD                                         AC</t>
  </si>
  <si>
    <t>Fairfield</t>
  </si>
  <si>
    <t>2024/03/05</t>
  </si>
  <si>
    <t>Issued</t>
  </si>
  <si>
    <t>Commercial</t>
  </si>
  <si>
    <t>327 - New Stores and Customer Service Buildings</t>
  </si>
  <si>
    <t>Building Permit</t>
  </si>
  <si>
    <t>New Construction</t>
  </si>
  <si>
    <t>Commercial Building</t>
  </si>
  <si>
    <t>New Chick-fil-A</t>
  </si>
  <si>
    <t>null</t>
  </si>
  <si>
    <t>REBKEE PARTNERS NINE MILE LLC</t>
  </si>
  <si>
    <t>2800 PATTERSON AVE STE 200
RICHMOND, VA  23221</t>
  </si>
  <si>
    <t>WH Bass Inc</t>
  </si>
  <si>
    <t>4046303084</t>
  </si>
  <si>
    <t/>
  </si>
  <si>
    <t>BLD-2022-122797</t>
  </si>
  <si>
    <t>767-747-9248</t>
  </si>
  <si>
    <t>5406 GLENSIDE DR, HENRICO, VA 23228</t>
  </si>
  <si>
    <t>GLENSIDE DR                                              AC</t>
  </si>
  <si>
    <t>Brookland</t>
  </si>
  <si>
    <t>2024/03/11</t>
  </si>
  <si>
    <t>437 - Nonresidential and Nonhousekeeping Add/Alter/Conv</t>
  </si>
  <si>
    <t>Alteration</t>
  </si>
  <si>
    <t>Renovation of an existing Hampton Inn and Suites with new finishes for the guestrooms and public spaces.</t>
  </si>
  <si>
    <t>NOBILITY INVESTMENTS LLC</t>
  </si>
  <si>
    <t>C/O HAMPTON INN GLENSIDE   6627 W BROAD ST STE 300
HENRICO, VA  23230</t>
  </si>
  <si>
    <t>NorthSouth Construction</t>
  </si>
  <si>
    <t>7400 Whitepine Road
Richmond, VA  23237
USA</t>
  </si>
  <si>
    <t>8045951762</t>
  </si>
  <si>
    <t>BLD-2022-123202</t>
  </si>
  <si>
    <t>811-720-7349</t>
  </si>
  <si>
    <t>600 S LABURNUM AVE, HENRICO, VA 23223</t>
  </si>
  <si>
    <t>EL LABURNUM AVE                                          AC</t>
  </si>
  <si>
    <t>Varina</t>
  </si>
  <si>
    <t>2024/03/01</t>
  </si>
  <si>
    <t>Other (please describe in detail below)</t>
  </si>
  <si>
    <t>Renovations to the existing Adams Elementary School target the modernization of the administration suite, reconfiguration and upgrade of LAMPS (Library, Art, Music, Physical Education, Steam) resource spaces, and upgrades to core classroom spaces. The existing building layout includes a one-story academic wing with a central library and administration suite.  As a part of this project, the administrative suite will be removed from the center of the building and relocated into a small addition at the perimeter, near the public parking area.  This will provide an identifiable and secure entry point for visitors. In place of the former administration space, a central core of library, art and Music rooms will take advantage of natural light added through new clerestories.  The higher roof provided over the new central core will also expand the multi-purpose room to provide an acceptable space for physical education activities, complete with new sports striping and goals.  Clerestory will add natural light to the multi-purpose room.  Classrooms will receive upgrades to restrooms, casework, ceilings, and finishes.  All renovations will conform to modern accessibility standards and code requirements.  Foodservice will not be a part of this project; however, a new hood will be added to the kitchen.  The elementary school will be occupied during construction will require phasing.  Construction shall not disrupt normal classroom activity.  The finished elementary school will accommodate 460 students and will encompass approximately 62,500 square feet.</t>
  </si>
  <si>
    <t>COUNTY SCHOOL BOARD</t>
  </si>
  <si>
    <t>C/O DEPT OF RESEARCH &amp; PLNNG   PO BOX 23120
HENRICO, VA  23223</t>
  </si>
  <si>
    <t>Branch Builds, Inc.</t>
  </si>
  <si>
    <t>4490 Cox Rd
Glen Allen, VA  23060
USA</t>
  </si>
  <si>
    <t>BLD-2022-123577</t>
  </si>
  <si>
    <t>803-703-2425</t>
  </si>
  <si>
    <t>1321 WILDERNESS DR, HENRICO, VA 23231</t>
  </si>
  <si>
    <t>NEW MARKET FARMS               SC B              BL E    LT</t>
  </si>
  <si>
    <t>2024/03/21</t>
  </si>
  <si>
    <t>Residential</t>
  </si>
  <si>
    <t>434 - Residential Additions, Alterations and Conversions</t>
  </si>
  <si>
    <t>Addition</t>
  </si>
  <si>
    <t>Deck</t>
  </si>
  <si>
    <t>remove existing deck and rebuild new deck 14' x14' with new steps
***SS OK***</t>
  </si>
  <si>
    <t>WIGGINS CHERYL NECOLE</t>
  </si>
  <si>
    <t>1321 WILDERNESS DR
HENRICO, VA  23231-5148</t>
  </si>
  <si>
    <t>M C FENCE AND DECK LLC</t>
  </si>
  <si>
    <t>8048005725</t>
  </si>
  <si>
    <t>BLD-2023-103406</t>
  </si>
  <si>
    <t>762-743-9813</t>
  </si>
  <si>
    <t>7301 TOWNES RD, HENRICO, VA 23226</t>
  </si>
  <si>
    <t>BUCKINGHAM PARK                                  BL D    LT</t>
  </si>
  <si>
    <t>Tuckahoe</t>
  </si>
  <si>
    <t>2024/03/22</t>
  </si>
  <si>
    <t>Interior Renovation</t>
  </si>
  <si>
    <t>Interior remodeling.</t>
  </si>
  <si>
    <t>RICH ANDREW J &amp; ELIZABETH B DAGGER</t>
  </si>
  <si>
    <t>1522 SPLIT OAK LN UNIT L
HENRICO, VA  23229-5294</t>
  </si>
  <si>
    <t>2 Serve U, LLC</t>
  </si>
  <si>
    <t>102 Hickory Drive
Manakin Sabot, VA  23103
USA</t>
  </si>
  <si>
    <t>8049014848</t>
  </si>
  <si>
    <t>BLD-2023-104207</t>
  </si>
  <si>
    <t>801-739-2759</t>
  </si>
  <si>
    <t>4409 CARPENTER RD, HENRICO, VA 23222</t>
  </si>
  <si>
    <t>SPRINGDALE                     SC B              BL A    LT</t>
  </si>
  <si>
    <t>2024/03/25</t>
  </si>
  <si>
    <t>add deck to rear of house *** soil ok ***</t>
  </si>
  <si>
    <t>WILLIAMS AMANDA COLETTE</t>
  </si>
  <si>
    <t>4409 CARPENTER RD
HENRICO, VA  23222</t>
  </si>
  <si>
    <t>BLD-2023-105727</t>
  </si>
  <si>
    <t>801-731-8138</t>
  </si>
  <si>
    <t>1802 DORON LN, HENRICO, VA 23223</t>
  </si>
  <si>
    <t>OAK HILL                                         BL C    LT</t>
  </si>
  <si>
    <t>2024/03/19</t>
  </si>
  <si>
    <t>Two or more Story</t>
  </si>
  <si>
    <t>2 Story Addition - Remove roof and rear wall at back end of house-add 10X 31 addition on back and second level to house, relocate stairs, new 10' x 16' rear deck, Add roof over front stoop, 1st floor renovation</t>
  </si>
  <si>
    <t>SNIPES PHYLLIS J ESTATE</t>
  </si>
  <si>
    <t>C/O JAMES SNIPES   6174 WANDERING WAY
NORCROSS, GA  30093</t>
  </si>
  <si>
    <t>BLD-2023-108336</t>
  </si>
  <si>
    <t>773-741-2813</t>
  </si>
  <si>
    <t>0 DISTILLERS LN, HENRICO, VA 23230</t>
  </si>
  <si>
    <t>AC 0.211 (PROP BLD 11)</t>
  </si>
  <si>
    <t>2024/03/14</t>
  </si>
  <si>
    <t>103 - New Two-family Buildings</t>
  </si>
  <si>
    <t>New condo building, 2 over 2</t>
  </si>
  <si>
    <t>LM TOWNHOMES 1 LLC</t>
  </si>
  <si>
    <t>4901 LIBBIE MILL EAST BLVD STE 200
HENRICO, VA  23230</t>
  </si>
  <si>
    <t>Gumenick Homebuilding LLC</t>
  </si>
  <si>
    <t>4901 LIbbie Mill East Blvd
Suite 200
Richmond, VA  23230
USA</t>
  </si>
  <si>
    <t>8042880011</t>
  </si>
  <si>
    <t>Old Republic National Title Ins</t>
  </si>
  <si>
    <t>1800 Bayberry Ct The Meridian Ct Ste 104 Richmond VA 23226</t>
  </si>
  <si>
    <t>BLD-2023-111859</t>
  </si>
  <si>
    <t>817-678-2791</t>
  </si>
  <si>
    <t>8900 STRATH RD, HENRICO, VA 23231</t>
  </si>
  <si>
    <t>WS STRATH RD                                             AC</t>
  </si>
  <si>
    <t>2024/03/18</t>
  </si>
  <si>
    <t>Completely Home Renovation *** MOD S.S. SOIL ***
- removing sections of center bearing wall installing beams.
- converting existing space into master bathroom
- renovating existing hall bathroom
- installing French doors in rear exterior wall
- building laundry room (raising floor / walls / stairs /etc.) inside existing garage</t>
  </si>
  <si>
    <t>CHRISTIAN CHRIS</t>
  </si>
  <si>
    <t>8500 PULLMAN LN
CHESTERFIELD, VA  23832</t>
  </si>
  <si>
    <t>BLD-2023-112909</t>
  </si>
  <si>
    <t>774-756-9580</t>
  </si>
  <si>
    <t>2405 RAYMOND AVE, HENRICO, VA 23228</t>
  </si>
  <si>
    <t>ROCKY BRANCH FARM              SC E              BL A    LT</t>
  </si>
  <si>
    <t>Repair</t>
  </si>
  <si>
    <t>Structural Repairs</t>
  </si>
  <si>
    <t>Repair fire damage to garage, and convert to an apartment for my disabled son. Remove and replace damaged roof, install plumbing and electrical systems, and build out bedroom and living areas.
***FIRE DAMAGE***</t>
  </si>
  <si>
    <t>STEGEMAN NICHOLAS JOHN &amp; RACHEL M ANTON</t>
  </si>
  <si>
    <t>2405 RAYMOND AVE
HENRICO, VA  23228</t>
  </si>
  <si>
    <t>BLD-2023-112931</t>
  </si>
  <si>
    <t>764-776-3054</t>
  </si>
  <si>
    <t>11601 LONG MEADOW DR, GLEN ALLEN, VA 23059</t>
  </si>
  <si>
    <t>ROCK SPRING ESTATES            SC 3              BL A    LT</t>
  </si>
  <si>
    <t>Porch/Sunroom</t>
  </si>
  <si>
    <t>Addition of covered porch to existing deck, installing see thru gas fireplace, installing matching existing window on right side &amp; new french doors on existing Great Room wall. 
Renovations to existing primary suite &amp; bath to relocate shower to existing tub location *Requesting code modification to allow the use of Llumar safety &amp; Security film on existing window, specs attached*, create sauna in existing shower location. New closet to be constructed in existing primary suite.
--SSC High--</t>
  </si>
  <si>
    <t>FISHER JOSEPH SCOTT &amp; RENEE DAVIS</t>
  </si>
  <si>
    <t>11601 LONG MEADOW DR
GLEN ALLEN, VA  23059-5130</t>
  </si>
  <si>
    <t>James River Construction, LLC</t>
  </si>
  <si>
    <t>8728 Forest Hill Ave
Richmond, VA  23235
USA</t>
  </si>
  <si>
    <t>8043066803</t>
  </si>
  <si>
    <t>BLD-2023-113853</t>
  </si>
  <si>
    <t>749-748-8742</t>
  </si>
  <si>
    <t>1605 PINE SHADOW CT, HENRICO, VA 23238</t>
  </si>
  <si>
    <t>SPRINGTREE                     SC A              BL A    LT</t>
  </si>
  <si>
    <t>2024/03/13</t>
  </si>
  <si>
    <t>Removing an existing deck and building a larger one with a screened in porch --SSC Low--</t>
  </si>
  <si>
    <t>LIIMATTA OKE &amp; JESSICA</t>
  </si>
  <si>
    <t>1605 PINE SHADOW CT
HENRICO, VA  23238</t>
  </si>
  <si>
    <t>BLD-2023-117464</t>
  </si>
  <si>
    <t>837-717-8168</t>
  </si>
  <si>
    <t>120 DRYBRIDGE CT, SANDSTON, VA 23150</t>
  </si>
  <si>
    <t>MEADOW RD                                                AC</t>
  </si>
  <si>
    <t>2024/03/29</t>
  </si>
  <si>
    <t>101 - New Single-family Houses, Detached</t>
  </si>
  <si>
    <t>Single Family Dwelling Detached</t>
  </si>
  <si>
    <t>Building a new residential home on a lot. SQFT 2651 with garage 387</t>
  </si>
  <si>
    <t>CHOWDHURY NOBLE</t>
  </si>
  <si>
    <t>2604 PARK GREEN WAY
GLEN ALLEN, VA  23060</t>
  </si>
  <si>
    <t>Noble Chowdhury</t>
  </si>
  <si>
    <t>2604 Park Green Way Glen Allen VA 23060</t>
  </si>
  <si>
    <t>BLD-2023-119613</t>
  </si>
  <si>
    <t>738-765-3519</t>
  </si>
  <si>
    <t>4521 MARY JANE TER, GLEN ALLEN, VA 23059-5803</t>
  </si>
  <si>
    <t>LIESFELD FARM AT BACOVA        SC 1              BL C    LT</t>
  </si>
  <si>
    <t>Three Chopt</t>
  </si>
  <si>
    <t>2024/03/26</t>
  </si>
  <si>
    <t>Finishing the unfinished basement. Insulation and HVAC vents already exists.</t>
  </si>
  <si>
    <t>MATETI VENUGOPAL &amp; PRASHANTHI AVADHANULA</t>
  </si>
  <si>
    <t>4521 MARY JANE TER
GLEN ALLEN, VA  23059</t>
  </si>
  <si>
    <t>BLD-2023-120282</t>
  </si>
  <si>
    <t>814-714-2032</t>
  </si>
  <si>
    <t>4106 WILLIAMSBURG RD, HENRICO, VA 23231</t>
  </si>
  <si>
    <t>LARCHMONT                                        BL 2    LT</t>
  </si>
  <si>
    <t>Addition of a 144 sq ft storage room, Remodel the interior and exterior to include:
Interior; New concrete floor, drywall, insulation(walls), Wiring, lights, rec's, plumbing, HVAC, paint, (Existing restaurant hood to say).  Exterior;  New Hard-panel siding, gutters, extend metal roof over existing patio.</t>
  </si>
  <si>
    <t>COTMAN CONSTRUCTION LLC</t>
  </si>
  <si>
    <t>7701 BRADBURY RD
HENRICO, VA  23231</t>
  </si>
  <si>
    <t>Cotman Construction/United Homes</t>
  </si>
  <si>
    <t>7701 Bradbury Rd
Henrico, VA  23231
USA</t>
  </si>
  <si>
    <t>8045195130</t>
  </si>
  <si>
    <t>BLD-2023-121083</t>
  </si>
  <si>
    <t>737-763-7864</t>
  </si>
  <si>
    <t>11800 W BROAD ST, HENRICO, VA 23233-1005</t>
  </si>
  <si>
    <t>CDA W BROAD ST                                           AC</t>
  </si>
  <si>
    <t>Tenant Upfit</t>
  </si>
  <si>
    <t>Tenant Fit out: Full Build, all MEPs, Storefront  SOW 8443</t>
  </si>
  <si>
    <t>SHORT PUMP TOWN CENTER LLC</t>
  </si>
  <si>
    <t>C/O BROOKFIELD PROPERTIES RETAIL   PO BOX 101042
CHICAGO, IL  60610-9909</t>
  </si>
  <si>
    <t>CONNOR CONSTRUCTION LLC</t>
  </si>
  <si>
    <t>8565991765</t>
  </si>
  <si>
    <t>BLD-2023-121413</t>
  </si>
  <si>
    <t>771-766-4822</t>
  </si>
  <si>
    <t>10601 PURCELL RD, GLEN ALLEN, VA 23060</t>
  </si>
  <si>
    <t>GLEN ALLEN PARK                                          LT</t>
  </si>
  <si>
    <t>Residential Accessory Structure (Garage, Carport, Shed)</t>
  </si>
  <si>
    <t>20x30 pole building with corrugated metal roof. No walls, electrical or plumbing --SSC Low--</t>
  </si>
  <si>
    <t>ROBERTSON TIMOTHY W</t>
  </si>
  <si>
    <t>10601 PURCELL RD
GLEN ALLEN, VA  23060-4436</t>
  </si>
  <si>
    <t>Tim Robertson</t>
  </si>
  <si>
    <t>10601 Purcell Road Glen Allen VA 23060</t>
  </si>
  <si>
    <t>BLD-2023-122034</t>
  </si>
  <si>
    <t>779-763-3529</t>
  </si>
  <si>
    <t>1900 MOUNTAIN RD, GLEN ALLEN, VA 23060</t>
  </si>
  <si>
    <t>MOUNTAIN ROAD                                            AC</t>
  </si>
  <si>
    <t>2024/03/15</t>
  </si>
  <si>
    <t>new construction single family dwelling.  
ACCEPTED WITH CONDITIONS:  
+ Moderate SSP, reduced soil bearing, see soil report for footing design.  
+ Interior braced wall inspection required.  
+ See engineered hardware design for rafters above I-joists.  
+ Separate inspection required for house band protection at decks/porches, see deck flashing detail for info.</t>
  </si>
  <si>
    <t>LAWRENCE CARLA</t>
  </si>
  <si>
    <t>PO BOX 4371
GLEN ALLEN, VA  23058</t>
  </si>
  <si>
    <t>EJ Wade Construction, LLC</t>
  </si>
  <si>
    <t>5172 Cold Harbor Road
Mechancisville, VA  23111
USA</t>
  </si>
  <si>
    <t>8046773005</t>
  </si>
  <si>
    <t>Heritage Title Co of Virginia, Inc.</t>
  </si>
  <si>
    <t>3002 Hungary Spring Road	 Richmond VA 23228</t>
  </si>
  <si>
    <t>BLD-2023-122463</t>
  </si>
  <si>
    <t>742-777-5754</t>
  </si>
  <si>
    <t>6201 GINDA TER, GLEN ALLEN, VA 23059</t>
  </si>
  <si>
    <t>DOMINION HILLS                 SC 1              BL B    LT</t>
  </si>
  <si>
    <t>2024/03/28</t>
  </si>
  <si>
    <t>Demo existing deck, build an enclosed unheated 3-season Room. 
Category III Sunroom - nonhabitable and unconditioned
--SSC High Upper 36" of soil is FILL--</t>
  </si>
  <si>
    <t>HARIKA GHASSAN E &amp; M S</t>
  </si>
  <si>
    <t>6201 GINDA TER
GLEN ALLEN, VA  23059-7047</t>
  </si>
  <si>
    <t>BLD-2023-123134</t>
  </si>
  <si>
    <t>748-743-8519</t>
  </si>
  <si>
    <t>9210 WATERLOO CT, HENRICO, VA 23229</t>
  </si>
  <si>
    <t>WESTMOOR                       SC 6              BL O    LT</t>
  </si>
  <si>
    <t>One Story</t>
  </si>
  <si>
    <t>Build 1 story addition for new Master Suite , connect to main house at existing window location. --SSC Low--</t>
  </si>
  <si>
    <t>SAGER GARY &amp; CINDI MARCELLUS</t>
  </si>
  <si>
    <t>9210 WATERLOO CT
HENRICO, VA  23229</t>
  </si>
  <si>
    <t>804 Builders LLC</t>
  </si>
  <si>
    <t>8313 Rolando Drive
Henrico, VA  23229
USA</t>
  </si>
  <si>
    <t>8049226516</t>
  </si>
  <si>
    <t>BLD-2023-123497</t>
  </si>
  <si>
    <t>766-751-2348</t>
  </si>
  <si>
    <t>4724 CARDINAL RD, HENRICO, VA 23228</t>
  </si>
  <si>
    <t>WS WISTAR RD                                             AC</t>
  </si>
  <si>
    <t>2024/03/08</t>
  </si>
  <si>
    <t>Remove kitchen wall and install replacement beam. Install beam support post to existing wall framing. New beam to be positioned equivalent to existing bearing wall framing above kitchen runs parallel with new beam.</t>
  </si>
  <si>
    <t>CDFA LLC</t>
  </si>
  <si>
    <t>PO BOX 8984
RICHMOND, VA  23225-0684</t>
  </si>
  <si>
    <t>BLD-2023-124811</t>
  </si>
  <si>
    <t>784-748-8322</t>
  </si>
  <si>
    <t>5930 BROOK RD, HENRICO, VA 23227-2258</t>
  </si>
  <si>
    <t>BROOK RD                                                 AC</t>
  </si>
  <si>
    <t>2024/03/06</t>
  </si>
  <si>
    <t>add 2 partition walls for 1/2 bath and kitchenette
 add kitchenette</t>
  </si>
  <si>
    <t>NEW RICHMOND PROPERTIES LLC</t>
  </si>
  <si>
    <t>14814 GILMANS CROSS CT
GLEN ALLEN, VA  23059-1556</t>
  </si>
  <si>
    <t>Brett bulifant</t>
  </si>
  <si>
    <t>8044051711</t>
  </si>
  <si>
    <t>BLD-2023-125046</t>
  </si>
  <si>
    <t>761-731-7854</t>
  </si>
  <si>
    <t>5001 HUGUENOT RD, HENRICO, VA 23226</t>
  </si>
  <si>
    <t>RIVER RD                                                 AC</t>
  </si>
  <si>
    <t>Second generation interior tenant build-out in an existing building. Scope of work includes interior demolition, new interior wall partitions, new interior finishes throughout, modifications to the existing electrical service, devices &amp; low voltage system, installation of new egress fixtures, interior lighting &amp; receptacles. The existing RTU will remain with new ductwork &amp; diffusers installed. The existing plumbing system will be modified to accommodate the new fixtures, equipment &amp; ADA toilet room.</t>
  </si>
  <si>
    <t>PICKETT HOLDINGS LLC</t>
  </si>
  <si>
    <t>6061 RIVER RD
HENRICO, VA  23226-3316</t>
  </si>
  <si>
    <t>MSG Industries LLC</t>
  </si>
  <si>
    <t>604 worship Ct
Virginia Beach, VA  23464
USA</t>
  </si>
  <si>
    <t>7577769434</t>
  </si>
  <si>
    <t>BLD-2023-125267</t>
  </si>
  <si>
    <t>740-734-2087</t>
  </si>
  <si>
    <t>512 S GASKINS RD, HENRICO, VA 23238</t>
  </si>
  <si>
    <t>WL GASKINS RD                                            AC</t>
  </si>
  <si>
    <t>2024/03/20</t>
  </si>
  <si>
    <t>Construct Guest House, Pool, Garage &amp; Studio per attached plans (No Pool Plans attached)</t>
  </si>
  <si>
    <t>REIS ABILIO A &amp; MELISSA B</t>
  </si>
  <si>
    <t>512 S GASKINS RD
HENRICO, VA  23238</t>
  </si>
  <si>
    <t>John Chandler &amp; Company, LLC</t>
  </si>
  <si>
    <t>1100 Welborne Drive 
Suite 101
Richmond , VA  23229
USA</t>
  </si>
  <si>
    <t>8049550228</t>
  </si>
  <si>
    <t>Preferred Title &amp; Settlement</t>
  </si>
  <si>
    <t>1100 Welborne Drive Richmond VA 23229</t>
  </si>
  <si>
    <t>BLD-2023-125319</t>
  </si>
  <si>
    <t>776-754-8470</t>
  </si>
  <si>
    <t>8200 WOODMAN RD, HENRICO, VA 23228</t>
  </si>
  <si>
    <t>WL WOODMAN RD                                            AC</t>
  </si>
  <si>
    <t>PEMB gym and classroom addition with a conventional hallway connector to the existing building.</t>
  </si>
  <si>
    <t>CATHOLIC DIOCESE OF RICHMOND</t>
  </si>
  <si>
    <t>7800 CAROUSEL LN
HENRICO, VA  23294-4201</t>
  </si>
  <si>
    <t>Century Construction Company, Inc.</t>
  </si>
  <si>
    <t>7416 Forest Hill Avenue
Richmond, VA  23225
USA</t>
  </si>
  <si>
    <t>8043304400</t>
  </si>
  <si>
    <t>BLD-2024-100002</t>
  </si>
  <si>
    <t>743-767-2693</t>
  </si>
  <si>
    <t>4912 PARK MEADOWS LN, GLEN ALLEN, VA 23059</t>
  </si>
  <si>
    <t>PARK MEADOWS AT TWIN HICKORY                     BL A    LT</t>
  </si>
  <si>
    <t>first floor living area with a 2nd floor laundry room above.</t>
  </si>
  <si>
    <t>NEMETH MICHAEL J &amp; MICHELLE E ZAVAGE</t>
  </si>
  <si>
    <t>4912 PARK MEADOWS LN
GLEN ALLEN, VA  23059</t>
  </si>
  <si>
    <t>Garver Construction Inc.</t>
  </si>
  <si>
    <t>1345 Avatar Dr.
Powhatan, VA  23139
USA</t>
  </si>
  <si>
    <t>8042451575</t>
  </si>
  <si>
    <t>BLD-2024-100182</t>
  </si>
  <si>
    <t>753-743-5710</t>
  </si>
  <si>
    <t>1312 ST MICHAELS LN, HENRICO, VA 23229</t>
  </si>
  <si>
    <t>RIDGECREST                     SC 1              BL B    LT</t>
  </si>
  <si>
    <t>2024/03/12</t>
  </si>
  <si>
    <t>One story rear &amp; side addition *** soil ok ***</t>
  </si>
  <si>
    <t>SALKIC DALIJA &amp; SAMIRA</t>
  </si>
  <si>
    <t>1310 ST MICHAELS LN
HENRICO, VA  23229</t>
  </si>
  <si>
    <t>BLD-2024-100270</t>
  </si>
  <si>
    <t>754-745-4095</t>
  </si>
  <si>
    <t>1612 DENA DR, HENRICO, VA 23229</t>
  </si>
  <si>
    <t>RIDGEHAVEN                                       BL B    LT</t>
  </si>
  <si>
    <t>Remove existing sunroom, build new larger sunroom --SSC None--</t>
  </si>
  <si>
    <t>SIRUCIC MUAMER</t>
  </si>
  <si>
    <t>1612 DENA DR
HENRICO, VA  23229</t>
  </si>
  <si>
    <t>SURT CITY CONSTRACTION LLC</t>
  </si>
  <si>
    <t>VA</t>
  </si>
  <si>
    <t>BLD-2024-100399</t>
  </si>
  <si>
    <t>825-719-7155</t>
  </si>
  <si>
    <t>212 BANKS ST, HENRICO, VA 23075</t>
  </si>
  <si>
    <t>SHELTON PARK                                             LT</t>
  </si>
  <si>
    <t>Construct New house</t>
  </si>
  <si>
    <t>UGWU ARINZECHUKWU</t>
  </si>
  <si>
    <t>10401 APACHE RD
RICHMOND, VA  23235-1004</t>
  </si>
  <si>
    <t>Heritage Title Company Of Virginia</t>
  </si>
  <si>
    <t>3002 Hungary Spring Rd. Suite 100  Richmond, Va.,  VA 23228</t>
  </si>
  <si>
    <t>BLD-2024-100558</t>
  </si>
  <si>
    <t>817-711-7409</t>
  </si>
  <si>
    <t>5416 COXSON RD, HENRICO, VA 23231</t>
  </si>
  <si>
    <t>ROBINWOOD                      SC D              BL C    LT</t>
  </si>
  <si>
    <t>New deck *** soil ok***
***AMENDMENT 3-21-2024   Amending footings to be 20" deep. min footings 12x12x8 or as noted 15x15x8***
***AMENDMENT 3-22-24   We are not attaching the deck to the house. Instead, we are adding two additional piers and one 16' beam.***</t>
  </si>
  <si>
    <t>COLE PHILATHEA M</t>
  </si>
  <si>
    <t>5416 COXSON RD
HENRICO, VA  23231</t>
  </si>
  <si>
    <t>Mark A. Wiggins Home Improvements</t>
  </si>
  <si>
    <t>5407 Jessup Meadows Drive
North Chesterfield, VA  23234-0000
USA</t>
  </si>
  <si>
    <t>8049201356</t>
  </si>
  <si>
    <t>BLD-2024-100845</t>
  </si>
  <si>
    <t>735-756-3339</t>
  </si>
  <si>
    <t>2729 DALKEITH DR, HENRICO, VA 23233-1632</t>
  </si>
  <si>
    <t>GLEN GARY                      SC A              BL A    LT</t>
  </si>
  <si>
    <t>We are turning a dining room into a hall, closet and bathroom.
We are removing a non bearing wall.   Removing an exterior bay window. Removing an exterior door, window, frame and drywall.  Replacing an existing kitchen. 
We are replacing an exterior swing door into a slider door.</t>
  </si>
  <si>
    <t>RITCHIE ANNA M</t>
  </si>
  <si>
    <t>2729 DALKEITH DR
HENRICO, VA  23233</t>
  </si>
  <si>
    <t>Virginia Home Renovations LLC</t>
  </si>
  <si>
    <t>192 Lake Caroline drive
Ruther Glen, VA  22546
USA</t>
  </si>
  <si>
    <t>8044411110</t>
  </si>
  <si>
    <t>BLD-2024-101227</t>
  </si>
  <si>
    <t>806-735-8166</t>
  </si>
  <si>
    <t>3124 NEALE ST, HENRICO, VA 23223</t>
  </si>
  <si>
    <t>NL NEALE ST                                              AC</t>
  </si>
  <si>
    <t>2024/03/27</t>
  </si>
  <si>
    <t>Build new Single Family Detached Dwelling  
ACCEPTED WITH CONDITIONS:  
+ Moderate SSP, reduced soil bearing, see soil report for footing design.  
+ Separate inspection required for house band protection at decks/porches, see deck flashing detail for info.</t>
  </si>
  <si>
    <t>BLUE STEEL CONSTRUCTION LLC</t>
  </si>
  <si>
    <t>5172 COLD HARBOR RD
MECHANICSVILLE, VA  23111</t>
  </si>
  <si>
    <t>3002 Hungary Spring Rd. Suite 100  Richmond,  VA 23228</t>
  </si>
  <si>
    <t>BLD-2024-101268</t>
  </si>
  <si>
    <t>788-746-0615</t>
  </si>
  <si>
    <t>719 BROOK HILL RD, HENRICO, VA 23227</t>
  </si>
  <si>
    <t>OAKS THE                                                 LT</t>
  </si>
  <si>
    <t>Amendment Review</t>
  </si>
  <si>
    <t>Install New SF Home  
ACCEPTED WITH CONDITIONS:  
+ Moderate SSP, reduced soil bearing, see soil report for footing design.  
+ Provide manufacturer's instructions for stone veneer.  
+ Install Styrofoam Scoreboard in crawlspace in accordance with data sheet and evaluation report ESR-2142.  
+ Separate inspection required for house band protection at decks/porches, see deck flashing detail for info.  **AMEND-3.27.24-pour a concrete slab for a single car carport, as well as put a roof on top of carport per framing plans.**</t>
  </si>
  <si>
    <t>509 DANRAY DRIVE LLC</t>
  </si>
  <si>
    <t>C/O MUFEED WADIE SAID   2025 E MAIN ST STE 120
RICHMOND, VA  23223-7072</t>
  </si>
  <si>
    <t>Coalson Enterprises Corp</t>
  </si>
  <si>
    <t>5504 Eunice Drive
Richmond, VA  23228
USA</t>
  </si>
  <si>
    <t>8044020733</t>
  </si>
  <si>
    <t>Joe Lamb</t>
  </si>
  <si>
    <t>9617 Rockstone Ct Henrico VA 23238</t>
  </si>
  <si>
    <t>BLD-2024-101315</t>
  </si>
  <si>
    <t>813-718-3037</t>
  </si>
  <si>
    <t>4330 S LABURNUM AVE, HENRICO, VA 23231</t>
  </si>
  <si>
    <t>LABURNUM PK SHOP CN                              BL A    LT</t>
  </si>
  <si>
    <t>Interior Remodel includes partial height partitions, doors, hardware, casework, HVAC, Plumbing, new generator, lighting and finishes.</t>
  </si>
  <si>
    <t>WESTOVER APARTMENTS LLC</t>
  </si>
  <si>
    <t>C/O THALHIMER - 70010   PO BOX 5160
GLEN ALLEN, VA  23058</t>
  </si>
  <si>
    <t>David A Nice Builders</t>
  </si>
  <si>
    <t>7575663032</t>
  </si>
  <si>
    <t>BLD-2024-101328</t>
  </si>
  <si>
    <t>781-767-2293</t>
  </si>
  <si>
    <t>1809 BELLAMY PL, GLEN ALLEN, VA 23059</t>
  </si>
  <si>
    <t>MAGNOLIA RIDGE                 SC 1              BL A    LT</t>
  </si>
  <si>
    <t>Build 16' 11" x 14' Trex deck w/ Trex picture frame boarder Deck. Handrails in Trex-PVC rail w/ Black Aluminum Ballasters, drink rail.  --SSC Low--</t>
  </si>
  <si>
    <t>HALL JASON &amp; SINEAD M LYNCH</t>
  </si>
  <si>
    <t>1809 BELLAMY PL
GLEN ALLEN, VA  23059</t>
  </si>
  <si>
    <t>MoldX, Inc</t>
  </si>
  <si>
    <t>PO Box PO Box 6046
Midlothian, VA  23112
USA</t>
  </si>
  <si>
    <t>8043776653</t>
  </si>
  <si>
    <t>BLD-2024-101331</t>
  </si>
  <si>
    <t>844-690-8826</t>
  </si>
  <si>
    <t>5416 SUNSET OAK WAY, HENRICO, VA 23231</t>
  </si>
  <si>
    <t>OAKS AT LONG BRIDGE THE        SC 2              BL A    LT</t>
  </si>
  <si>
    <t>Remove existing back deck. Building as 14x26 open air porch as per plans
*** MOD S.S. SOIL ***</t>
  </si>
  <si>
    <t>REEMTSEN GARY M &amp; DEBORAH R</t>
  </si>
  <si>
    <t>5416 SUNSET OAK WAY
HENRICO, VA  23231</t>
  </si>
  <si>
    <t>JB Contracting Inc.</t>
  </si>
  <si>
    <t>17801 Hull Street Road
Moseley, VA  23120
USA</t>
  </si>
  <si>
    <t>8047441001</t>
  </si>
  <si>
    <t>BLD-2024-101457</t>
  </si>
  <si>
    <t>847-701-1863</t>
  </si>
  <si>
    <t>3720 PORTUGEE RD, SANDSTON, VA 23150</t>
  </si>
  <si>
    <t>ELKO RD                                                  AC</t>
  </si>
  <si>
    <t>320 - New Industrial Buildings</t>
  </si>
  <si>
    <t>Footing and Foundation Only</t>
  </si>
  <si>
    <t>install second footing and foundation for an industrialized building in an electric substation</t>
  </si>
  <si>
    <t>QTS RICHMOND II LLC</t>
  </si>
  <si>
    <t>C/O QTS DATA CENTERS TAX DEPT   12851 FOSTER ST
OVERLAND PARK, KS  66213</t>
  </si>
  <si>
    <t>BLD-2024-101560</t>
  </si>
  <si>
    <t>748-733-5937</t>
  </si>
  <si>
    <t>8812 BERKSHIRE DR, HENRICO, VA 23229</t>
  </si>
  <si>
    <t>BERKSHIRE DR                                             AC</t>
  </si>
  <si>
    <t>Add Butlers pantry, laundry room, garage, closet and rear patio with wood burning fireplace.</t>
  </si>
  <si>
    <t>MCGEE CHRISTOPHER T &amp; CHARLOTTE B</t>
  </si>
  <si>
    <t>8812 BERKSHIRE DR
HENRICO, VA  23229</t>
  </si>
  <si>
    <t>K&amp;Z Builders, LLC</t>
  </si>
  <si>
    <t>8045699745</t>
  </si>
  <si>
    <t>BLD-2024-101569</t>
  </si>
  <si>
    <t>739-754-6982</t>
  </si>
  <si>
    <t>0 CHURCH RD, HENRICO, VA 23233</t>
  </si>
  <si>
    <t>CHURCH RD	                                               AC</t>
  </si>
  <si>
    <t>328 - New Other Nonresidential Buildings</t>
  </si>
  <si>
    <t>Classroom/Construction/Office Trailer</t>
  </si>
  <si>
    <t>Place 48' x 12' Temporary Sales Trailer with a ramp</t>
  </si>
  <si>
    <t>WINDSWEPT DEVELOPMENT LLC</t>
  </si>
  <si>
    <t>PO BOX 461
MIDLOTHIAN, VA  23113</t>
  </si>
  <si>
    <t>Main Street Homes</t>
  </si>
  <si>
    <t>8047943138</t>
  </si>
  <si>
    <t>BLD-2024-101663</t>
  </si>
  <si>
    <t>752-749-9473.001</t>
  </si>
  <si>
    <t>9242 THREE CHOPT RD, HENRICO, VA 23229</t>
  </si>
  <si>
    <t>SS THREE CHOPT RD                                        TOW</t>
  </si>
  <si>
    <t>Cell Antenna</t>
  </si>
  <si>
    <t>Install dywidag (anchor) from -7.5 to 7.5 and install new shrouds and bulkheads.</t>
  </si>
  <si>
    <t>GRAINCOMM I LLC</t>
  </si>
  <si>
    <t>C/O PROPERTY TAX SITE 206021   PO BOX 723597
ATLANTA, GA  31139</t>
  </si>
  <si>
    <t>BLD-2024-101699</t>
  </si>
  <si>
    <t>819-702-7829</t>
  </si>
  <si>
    <t>943 S AIRPORT DR, HENRICO, VA 23231</t>
  </si>
  <si>
    <t>SAUER INDUSTRIAL CENTER-MINOR  PH 1                      LT</t>
  </si>
  <si>
    <t>Completed</t>
  </si>
  <si>
    <t>Installation of prefabricated storage racks. There is no mechanical or electrical work.</t>
  </si>
  <si>
    <t>HENRICO OWNER LLC</t>
  </si>
  <si>
    <t>2750 E 146TH ST STE 200
CARMEL, IN  46033-7236</t>
  </si>
  <si>
    <t>Sync Storage Solutions Inc.</t>
  </si>
  <si>
    <t>1750 Highway 160 W, Ste 101-280
Fort Mill, SC  29708
USA</t>
  </si>
  <si>
    <t>4044520833</t>
  </si>
  <si>
    <t>BLD-2024-101734</t>
  </si>
  <si>
    <t>746-773-2071</t>
  </si>
  <si>
    <t>11321 NUCKOLS RD, GLEN ALLEN, VA 23059</t>
  </si>
  <si>
    <t>NUCKOLS RD                                               AC</t>
  </si>
  <si>
    <t>Interior upfit for " Cookie Cutters"  tenant</t>
  </si>
  <si>
    <t>RLT3A TWIN HICKORY LLC ET AL</t>
  </si>
  <si>
    <t>C/O KPR   535 5TH AVE FL 12
NEW YORK, NY  10017-3628</t>
  </si>
  <si>
    <t>Riverstone, Inc</t>
  </si>
  <si>
    <t>4480 Cox Rd Suite 102
Glen Allen, VA  23060
USA</t>
  </si>
  <si>
    <t>8047127122</t>
  </si>
  <si>
    <t>BLD-2024-101836</t>
  </si>
  <si>
    <t>774-764-6045</t>
  </si>
  <si>
    <t>2301 WOODMAN HILLS CT, GLEN ALLEN, VA 23060</t>
  </si>
  <si>
    <t>WOODMAN HILLS                  SC B              BL A    LT</t>
  </si>
  <si>
    <t>Single family new construction with attached garage.
ACCEPTED WITH CONDITIONS:  
+ The proffers of C-54-01 shall apply, R-3C.  
+ Moderate SSP, see soil report for footing design.  
+ See additional bearing requirements for LVL beams B1 (floor 2), B2 (floor 2), B1 (roof), and B2 (roof).</t>
  </si>
  <si>
    <t>AUSTIN HAMLIN HOMES INC</t>
  </si>
  <si>
    <t>3605 MAYLAND CT
HENRICO, VA  23233</t>
  </si>
  <si>
    <t>Austin Hamlin Homes Inc.</t>
  </si>
  <si>
    <t>3605 Mayland Ct
Richmond, VA  23233-1409
USA</t>
  </si>
  <si>
    <t>8047629800</t>
  </si>
  <si>
    <t>Aurora Title LLC</t>
  </si>
  <si>
    <t>2203 Pump Rd Richmond VA 23233</t>
  </si>
  <si>
    <t>BLD-2024-101843</t>
  </si>
  <si>
    <t>749-763-9316</t>
  </si>
  <si>
    <t>4305 COX RD, GLEN ALLEN, VA 23060</t>
  </si>
  <si>
    <t>INNSBROOK                      SC A              BL A    AC</t>
  </si>
  <si>
    <t>15,000 SF interior office renovation in existing structure. Scope includes  architectural items, exterior upgrades, signage, entrance, and open office/conference rooms. Building is currently a shell space and the new design is office space.
(New entrance canopy and outside patio)</t>
  </si>
  <si>
    <t>INNSBROOK  HOLDINGS LC</t>
  </si>
  <si>
    <t>5555 GREENWICH RD STE 300
VIRGINIA BEACH, VA  23462-6542</t>
  </si>
  <si>
    <t>DPR Construction, A General Partnership</t>
  </si>
  <si>
    <t>5500 Cox Road
Suite M
Glen Allen, VA  23060
USA</t>
  </si>
  <si>
    <t>8044334160</t>
  </si>
  <si>
    <t>BLD-2024-101973</t>
  </si>
  <si>
    <t>764-764-9325</t>
  </si>
  <si>
    <t>10208 STAPLES MILL RD, GLEN ALLEN, VA 23060</t>
  </si>
  <si>
    <t>STAPLES MILL RD		              	                         AC</t>
  </si>
  <si>
    <t>Tenant upfit -  Renovate existing medical offices, change to dental offices.</t>
  </si>
  <si>
    <t>WILTON COMMERCIAL II LLC</t>
  </si>
  <si>
    <t>4901 DICKENS RD STE 100		
HENRICO, VA  23230</t>
  </si>
  <si>
    <t>FAS TRAC GENERAL CONT. INC.</t>
  </si>
  <si>
    <t>1145 Jefferson Green Circle
Midlothian, VA  23113
USA</t>
  </si>
  <si>
    <t>8043788777</t>
  </si>
  <si>
    <t>BLD-2024-101987</t>
  </si>
  <si>
    <t>758-752-8262</t>
  </si>
  <si>
    <t>2805 N PARHAM RD, HENRICO, VA 23294</t>
  </si>
  <si>
    <t>PARHAM &amp; MAYLAND DR                                      AC</t>
  </si>
  <si>
    <t>Reduction in premises of existing tenant and renovation of that suite to include, New warehouse area, new partitions, minimal new electrical, lighting relocation, hvac relocation. No plumbing work.</t>
  </si>
  <si>
    <t>IMPERIAL HEALTH SERV LP</t>
  </si>
  <si>
    <t>C/O RANGE COMMERCIAL   4235 INNSLAKE DR STE 200
GLEN ALLEN, VA  23060</t>
  </si>
  <si>
    <t>Dallan Construction, Inc.</t>
  </si>
  <si>
    <t>4900 Fitzhugh Avenue
Richmond, VA  23230
USA</t>
  </si>
  <si>
    <t>8044219326</t>
  </si>
  <si>
    <t>BLD-2024-102113</t>
  </si>
  <si>
    <t>783-757-9498</t>
  </si>
  <si>
    <t>8502 BROOK RD, GLEN ALLEN, VA 23060</t>
  </si>
  <si>
    <t>W OF #1 HWY                                              AC</t>
  </si>
  <si>
    <t>Adding 4 additional office spaces into current office building</t>
  </si>
  <si>
    <t>ROBINS MARY ANN PALMER</t>
  </si>
  <si>
    <t>PO BOX 71300
HENRICO, VA  23255</t>
  </si>
  <si>
    <t>BLD-2024-102201</t>
  </si>
  <si>
    <t>732-764-5588</t>
  </si>
  <si>
    <t>12241 W BROAD ST, HENRICO, VA 23233-7604</t>
  </si>
  <si>
    <t>W BROAD ST                                               AC</t>
  </si>
  <si>
    <t>Tenant upfit for  " Stretch Zone"  the tenant</t>
  </si>
  <si>
    <t>DK GREENGATE LLC</t>
  </si>
  <si>
    <t>C/O KLEIN ENT LLC SEAN GARLAND   1777 REISTERSTOWN RD STE 165
BALTIMORE, MD  21208</t>
  </si>
  <si>
    <t>BLD-2024-102307</t>
  </si>
  <si>
    <t>740-766-7200</t>
  </si>
  <si>
    <t>5301 TWISTING VINE LN, GLEN ALLEN, VA 23059</t>
  </si>
  <si>
    <t>PATH LAND CONDOMINIUM          PH 8                      UN</t>
  </si>
  <si>
    <t>105 - New Five- or More-family Buildings</t>
  </si>
  <si>
    <t>Construct a 10-unit condo building (Building #7) with attached sprinkler room (unit 100) Refer to permit BLD-2023-122711</t>
  </si>
  <si>
    <t>CA TWIN HICKORY LLC</t>
  </si>
  <si>
    <t>11237 NUCKOLS RD
GLEN ALLEN, VA  23059</t>
  </si>
  <si>
    <t>HHHunt Homes LC</t>
  </si>
  <si>
    <t>11237 Nuckols Road
Glen Allen, VA  23059
USA</t>
  </si>
  <si>
    <t>8047624667</t>
  </si>
  <si>
    <t>BLD-2024-102397</t>
  </si>
  <si>
    <t>740-766-3958</t>
  </si>
  <si>
    <t>5263 TURNING BRANCH WAY, GLEN ALLEN, VA 23059</t>
  </si>
  <si>
    <t>HICKORY WOODS AT TWIN HICKORY  SC 2              BL A    LT</t>
  </si>
  <si>
    <t>Install of a new Construct a single-family dwelling.</t>
  </si>
  <si>
    <t>C/O HHHUNT CORPORATION   11237 NUCKOLS RD
GLEN ALLEN, VA  23059</t>
  </si>
  <si>
    <t>Meyer Goergen</t>
  </si>
  <si>
    <t>1802 Bayberry Court Richmond  23226</t>
  </si>
  <si>
    <t>BLD-2024-102470</t>
  </si>
  <si>
    <t>786-751-7030</t>
  </si>
  <si>
    <t>5609 MOSS SIDE AVE, HENRICO, VA 23227</t>
  </si>
  <si>
    <t>CLUB COURT                                       BL 6    LT</t>
  </si>
  <si>
    <t>Install of a New SF Construction  
ACCEPTED WITH CONDITIONS:  
+ Interior braced wall inspection required prior to installing tool shed wall/roof framing.  
+ Separate inspection required for house band protection at decks/porches, see deck flashing detail for info.</t>
  </si>
  <si>
    <t>RIDGE HOMES LLC</t>
  </si>
  <si>
    <t>5319 WYTH AVE
HENRICO, VA  23226</t>
  </si>
  <si>
    <t>Ridge Homes, LLC</t>
  </si>
  <si>
    <t>8046412369</t>
  </si>
  <si>
    <t>Joeseph A. Perini PC</t>
  </si>
  <si>
    <t>1802 Bayberry Ct, Suite 200 Henrico VA 23226</t>
  </si>
  <si>
    <t>BLD-2024-102544</t>
  </si>
  <si>
    <t>753-758-7760</t>
  </si>
  <si>
    <t>9751 W BROAD ST, HENRICO, VA 23233</t>
  </si>
  <si>
    <t>WESTPARK SHOP CNTR                               BL A    LTS</t>
  </si>
  <si>
    <t>Interior renovation of existing McDonald’s to include changes in the front counter, customer service and dining room areas.
ALSO INCLUDES A THIRD DRIVE THRU WINDOW AND A NEW CANOPY</t>
  </si>
  <si>
    <t>MCDONALDS CORPORATION</t>
  </si>
  <si>
    <t>110 N CARPENTER ST
CHICAGO, IL  60607</t>
  </si>
  <si>
    <t>Freeman &amp; Associates</t>
  </si>
  <si>
    <t>9197799330</t>
  </si>
  <si>
    <t>BLD-2024-102574</t>
  </si>
  <si>
    <t>738-760-8449</t>
  </si>
  <si>
    <t>3320 PUMP RD, HENRICO, VA 23233-1130</t>
  </si>
  <si>
    <t>PUMP RD                                                  AC</t>
  </si>
  <si>
    <t>Demolition scope to include demolition of FF&amp;E, Food Display, Reception &amp; other counters &amp; Power/Lighting/Plumbing associated w/these items as needed for the new layout.
New work to include a new reception, new food display area, addition of bar, &amp; new seating/furniture layout.
Mechanical/Electrical/Plumbing/Sprinkler Systems to be design-build to be designed &amp; permitted separately by trade.</t>
  </si>
  <si>
    <t>PUMP ROAD SHOPPING CENTER</t>
  </si>
  <si>
    <t>C/O  S L NUSBAUM REALTY CO   PO BOX 2491
NORFOLK, VA  23501-2491</t>
  </si>
  <si>
    <t>BLD-2024-102636</t>
  </si>
  <si>
    <t>807-713-4476</t>
  </si>
  <si>
    <t>2644 BUTTERBEAN CT, HENRICO, VA 23231</t>
  </si>
  <si>
    <t>TAYLOR ESTATES                 SC 1              BL      LT</t>
  </si>
  <si>
    <t>single family dwelling</t>
  </si>
  <si>
    <t>CROWN LAND LLC</t>
  </si>
  <si>
    <t>8249 CROWN COLONY PKWY STE 100
MECHANICSVILLE, VA  23116</t>
  </si>
  <si>
    <t>LIBERTY HOMES VA</t>
  </si>
  <si>
    <t>8249 Crown Colony Pkwy
100
Mechanicsville, VA  23116
USA</t>
  </si>
  <si>
    <t>8047307770</t>
  </si>
  <si>
    <t>MEYERGOERGEN PC</t>
  </si>
  <si>
    <t>1802 BAYBERRY COURT RICHMOND VA 23226</t>
  </si>
  <si>
    <t>BLD-2024-102724</t>
  </si>
  <si>
    <t>774-740-0801.000</t>
  </si>
  <si>
    <t>0 LIBBIE MILL EAST BLVD, HENRICO, VA 23230</t>
  </si>
  <si>
    <t>PENSTOCK QUARTER CONDOMINIUM                             MAS</t>
  </si>
  <si>
    <t>New slab, new drywall, minor plumbing additions, new act and lighting, new hvac, new electrical
**AMEND-3/22/2024- submitting the MEP drawings for review and approval. The subcontractors will pull the permit.</t>
  </si>
  <si>
    <t>LM MIXED USE 5001 LLC</t>
  </si>
  <si>
    <t>ML Bell Construction</t>
  </si>
  <si>
    <t>8047526032</t>
  </si>
  <si>
    <t>BLD-2024-102747</t>
  </si>
  <si>
    <t>785-768-0723</t>
  </si>
  <si>
    <t>1001 TECHNOLOGY PARK DR, GLEN ALLEN, VA 23059</t>
  </si>
  <si>
    <t>N OF VA CENTER PKWY                                      AC</t>
  </si>
  <si>
    <t>2024/03/04</t>
  </si>
  <si>
    <t>Modify existing space for new tenant needs.</t>
  </si>
  <si>
    <t>BAKER PROPERTIES LP</t>
  </si>
  <si>
    <t>4 W RED OAK LN STE 109
WHITE PLAINS, NY  10604</t>
  </si>
  <si>
    <t>RGI</t>
  </si>
  <si>
    <t>3805 Gaskins Rd
Henrico, VA  23233
USA</t>
  </si>
  <si>
    <t>8044000398</t>
  </si>
  <si>
    <t>BLD-2024-102796</t>
  </si>
  <si>
    <t>Minor interior remodel (Special Project) Starbucks Cafe Removal, Install New Self-Service Coffee Cabinet, Relocate Omnichannel, equipment in this space. Existing Facility is a single story metal frame structure with non-combustible CMU Exterior Walls, and Insulated roofing system. Renovation of existing structure comprised of minor interior walls, ceilings, and finishes. Does not affect the building size and occupancy.</t>
  </si>
  <si>
    <t>Dorsey Construction, LLC</t>
  </si>
  <si>
    <t>2904 Griffin Ave
Richmond, VA  23222
USA</t>
  </si>
  <si>
    <t>8046176303</t>
  </si>
  <si>
    <t>BLD-2024-102810</t>
  </si>
  <si>
    <t>743-763-9337</t>
  </si>
  <si>
    <t>11472 SLIGO DR, GLEN ALLEN, VA 23060</t>
  </si>
  <si>
    <t>SLIGO PARK                     SC 1              BL A    LT</t>
  </si>
  <si>
    <t>new construction of single family dwelling  
ACCEPTED WITH CONDITIONS:  
+ The proffers of Case ZCL2023-00164 (C-16C-06 &amp; C-40C-06) shall apply, R-3C.  
+ Moderate SSP, see soil report for footing design.  
+ See additional bearing requirements for girder truss T08GR.  
+ Brick veneer to cover rear and both side foundation walls.  
+ Separate inspection required for house band protection at decks/porches, see deck flashing detail for info.</t>
  </si>
  <si>
    <t>D R HORTON INC</t>
  </si>
  <si>
    <t>2820 WATERFORD LAKE DR
MIDLOTHIAN, VA  23112</t>
  </si>
  <si>
    <t>DR Horton, Inc</t>
  </si>
  <si>
    <t>2820 Waterford Lake Dr Suite 204
Suite 204
Midlothian, VA  23112
USA</t>
  </si>
  <si>
    <t>8043961388</t>
  </si>
  <si>
    <t>BLD-2024-102811</t>
  </si>
  <si>
    <t>732-751-0321</t>
  </si>
  <si>
    <t>2500 GAYTON CENTRE DR, HENRICO, VA 23238-6912</t>
  </si>
  <si>
    <t>W OF GAYTON RD                                           AC</t>
  </si>
  <si>
    <t>Commercial space had a fire. Ceiling grid, acoustic ceiling tile, drop in fluorescent light fixtures, drywall was removed and needs replacing.</t>
  </si>
  <si>
    <t>WILTON COMMERCIAL I LLC</t>
  </si>
  <si>
    <t>4901 DICKENS RD STE 100
HENRICO, VA  23230</t>
  </si>
  <si>
    <t>Fischer Restorations LLC</t>
  </si>
  <si>
    <t>2305 Commerce Center Dr
Ste D
Rockville, VA  23146
USA</t>
  </si>
  <si>
    <t>8045997373</t>
  </si>
  <si>
    <t>BLD-2024-102813</t>
  </si>
  <si>
    <t>743-763-9716</t>
  </si>
  <si>
    <t>11469 SLIGO DR, GLEN ALLEN, VA 23060</t>
  </si>
  <si>
    <t>new construction of single family dwelling  
ACCEPTED WITH CONDITIONS:  
+ The proffers of Case ZCL2023-00164 (C-16C-06 &amp; C-40C-06) shall apply, R-3C.  
+ Moderate SSP, fill present, see soil report for footing design.  
+ Interior braced wall inspection required.  
+ See additional bearing requirements for LVL beam FB201-3.  
+ See additional bearing requirements for girder truss T2GR.  
+ Provide manufacturer's instructions for stone veneer.  
+ Separate inspection required for house band protection at decks/porches, see deck flashing detail for info.</t>
  </si>
  <si>
    <t>BLD-2024-102848</t>
  </si>
  <si>
    <t>743-763-8442</t>
  </si>
  <si>
    <t>11476 SLIGO DR, GLEN ALLEN, VA 23060</t>
  </si>
  <si>
    <t>new construction of single family dwelling  
ACCEPTED WITH CONDITIONS:  
+ The proffers of Case ZCL2023-00164 (C-16C-06 &amp; C-40C-06) shall apply, R-3C.  
+ Moderate SSP, see soil report for footing design.  
+ Interior braced wall inspection required.  
+ See additional bearing requirements for LVL beam FB201-3.  
+ See additional bearing requirements for girder truss T2GR.  
+ Brick veneer to cover rear and both side foundation walls.  
+ Separate inspection required for house band protection at decks/porches, see deck flashing detail for info.</t>
  </si>
  <si>
    <t>BLD-2024-102850</t>
  </si>
  <si>
    <t>744-763-1409</t>
  </si>
  <si>
    <t>11461 SLIGO DR, GLEN ALLEN, VA 23060</t>
  </si>
  <si>
    <t>New construction of single family dwelling  
ACCEPTED WITH CONDITIONS:  
+ The proffers of Case ZCL2023-00164 (C-16C-06 &amp; C-40C-06) shall apply, R-3C.  
+ Moderate SSP, fill present, see soil report for footing design.  
+ See additional bearing requirements for girder truss T08GR.  
+ Brick veneer to cover rear foundation wall.  
+ Separate inspection required for house band protection at decks/porches, see deck flashing detail for info.</t>
  </si>
  <si>
    <t>BLD-2024-102866</t>
  </si>
  <si>
    <t>742-752-3928</t>
  </si>
  <si>
    <t>2306 BUFFAPPLE CT, HENRICO, VA 23233</t>
  </si>
  <si>
    <t>CROWN GRANT                    SC G              BL I    LT</t>
  </si>
  <si>
    <t>Back screen porch addition, kitchen and front porch remodel
*** soil ok ***</t>
  </si>
  <si>
    <t>LEE MOLLY M &amp; HARRY G</t>
  </si>
  <si>
    <t>2306 BUFFAPPLE CT
HENRICO, VA  23233</t>
  </si>
  <si>
    <t>Graeber Homes LLC</t>
  </si>
  <si>
    <t>8212 Kingsdown Ct
Richmond, VA  23229
USA</t>
  </si>
  <si>
    <t>8043505830</t>
  </si>
  <si>
    <t>BLD-2024-102885</t>
  </si>
  <si>
    <t>767-760-7076</t>
  </si>
  <si>
    <t>9700 OLD ROUTE 33, GLEN ALLEN, VA 23060</t>
  </si>
  <si>
    <t>LAUREL HEIGHTS                 SC B                      LT</t>
  </si>
  <si>
    <t>Shed with partial second story. 
**AMEND 3/28/2024**
-Change orientation of shed</t>
  </si>
  <si>
    <t>AL-AAWAR RABIH</t>
  </si>
  <si>
    <t>9700 OLD ROUTE 33
GLEN ALLEN, VA  23060</t>
  </si>
  <si>
    <t>BLD-2024-102889</t>
  </si>
  <si>
    <t>772-754-4438</t>
  </si>
  <si>
    <t>8502 BROADWAY AVE, HENRICO, VA 23228</t>
  </si>
  <si>
    <t>BROOKLAND GARDENS                                BL 5    LT</t>
  </si>
  <si>
    <t>Relocate part of exterior posterior wall to expand living space. Will add on playroom/sunroom on new expanded space. Deck will be rebuilt and reattached to expanded space --SSC Low--</t>
  </si>
  <si>
    <t>FLYNN PADRAIC &amp; LAUREN GOLDBERG</t>
  </si>
  <si>
    <t>8502 BROADWAY AVE
HENRICO, VA  23228</t>
  </si>
  <si>
    <t>Eric Moore</t>
  </si>
  <si>
    <t>BLD-2024-102954</t>
  </si>
  <si>
    <t>733-776-0810</t>
  </si>
  <si>
    <t>5804 CHESWICK HOUSE CT, GLEN ALLEN, VA 23059</t>
  </si>
  <si>
    <t>HENLEY                         SC D              BL A    LT</t>
  </si>
  <si>
    <t>Two Story Addition - elevated recreation/sun room with patio beneath and deck</t>
  </si>
  <si>
    <t>PATEL BIPINCHANDRA R &amp; HANSABEN B</t>
  </si>
  <si>
    <t>5804 CHESICK HOUSE CT
GLEN ALLEN, VA  23059</t>
  </si>
  <si>
    <t>J.R. Walker &amp; CO LLC</t>
  </si>
  <si>
    <t>5314 Twin Hickory Rd
Glen Allen, VA  23059
USA</t>
  </si>
  <si>
    <t>8042707195</t>
  </si>
  <si>
    <t>Dankos, Gordon, Tucker, P.C.</t>
  </si>
  <si>
    <t>1360 East Parham Road Richmond VA 23228</t>
  </si>
  <si>
    <t>BLD-2024-102985</t>
  </si>
  <si>
    <t>782-772-5885</t>
  </si>
  <si>
    <t>11017 LITTLE FIVE LOOP, GLEN ALLEN, VA 23059</t>
  </si>
  <si>
    <t>RIVER MILL                     SC 2              BL C    LT</t>
  </si>
  <si>
    <t>New Construction of a single family home  
ACCEPTED WITH CONDITIONS:  
+ The proffers of Case REZ2016-00002 &amp; REZ2017-00017 shall apply, R-5AC.  
+ Moderate SSP, see soil report for footing design.  
+ Separate inspection required for house band protection at decks/porches, see deck flashing detail for info.</t>
  </si>
  <si>
    <t>LEGAULT HOMES LLC</t>
  </si>
  <si>
    <t>11520 NUCKOLS RD STE 110
GLEN ALLEN, VA  23059</t>
  </si>
  <si>
    <t>LeGault Homes</t>
  </si>
  <si>
    <t>11520 Nuckols Rd
Suite 110
Glen Allen, VA  23059
USA</t>
  </si>
  <si>
    <t>8047471943</t>
  </si>
  <si>
    <t>Bankers Title LLC</t>
  </si>
  <si>
    <t>9011 Arboretum Parkway Suite 110 Richmond VA 23236</t>
  </si>
  <si>
    <t>BLD-2024-103107</t>
  </si>
  <si>
    <t>775-747-9670</t>
  </si>
  <si>
    <t>2921 PINEHURST RD, HENRICO, VA 23228</t>
  </si>
  <si>
    <t>PINEHURST GARDENS                                BL G    LT</t>
  </si>
  <si>
    <t>Addition
-Master Bedroom
-Closet
-Full Bathroom
*** soil ok ***</t>
  </si>
  <si>
    <t>MINES DEBORAH S</t>
  </si>
  <si>
    <t>2921 PINEHURST RD
HENRICO, VA  23228-5035</t>
  </si>
  <si>
    <t>Worley Enterprise LLC</t>
  </si>
  <si>
    <t>8048522759</t>
  </si>
  <si>
    <t>BLD-2024-103109</t>
  </si>
  <si>
    <t>744-732-7463</t>
  </si>
  <si>
    <t>8921 REARDEN RD, HENRICO, VA 23229</t>
  </si>
  <si>
    <t>MOORELAND FARMS                SC 3              BL I    LT</t>
  </si>
  <si>
    <t>2024/03/07</t>
  </si>
  <si>
    <t>Renovate primary bedroom suite</t>
  </si>
  <si>
    <t>BALLOWE ALLEN G &amp; HYLAH B</t>
  </si>
  <si>
    <t>8921 REARDEN RD
HENRICO, VA  23229-8118</t>
  </si>
  <si>
    <t>Arch-Davis Construction company Inc.</t>
  </si>
  <si>
    <t>4703 Rolfe Road
Richmond, VA  23226
USA</t>
  </si>
  <si>
    <t>8043877834</t>
  </si>
  <si>
    <t>Arch-Davis Construction Co., Inc.</t>
  </si>
  <si>
    <t>4703 Rolfe Road Richmond VA 232261627</t>
  </si>
  <si>
    <t>BLD-2024-103149</t>
  </si>
  <si>
    <t>747-738-6173.020</t>
  </si>
  <si>
    <t>8915 GINGER WAY DR, HENRICO, VA 23229</t>
  </si>
  <si>
    <t>MOORELAND COMMONS              PH I                      UN</t>
  </si>
  <si>
    <t>Crawlspace Encapsulation</t>
  </si>
  <si>
    <t>Encapsulation</t>
  </si>
  <si>
    <t>CONWAY CHARLES C JR &amp; SANDRA S</t>
  </si>
  <si>
    <t>8915 GINGER WAY DR
HENRICO, VA  23229-7067</t>
  </si>
  <si>
    <t>Kefficient</t>
  </si>
  <si>
    <t>13509 E Boundary Rd
Suite G
Midlothian, VA  23112
USA</t>
  </si>
  <si>
    <t>8043185002</t>
  </si>
  <si>
    <t>BLD-2024-103168</t>
  </si>
  <si>
    <t>740-770-8305</t>
  </si>
  <si>
    <t>11805 MASON PARK WAY, GLEN ALLEN, VA 23059</t>
  </si>
  <si>
    <t>MASON PARK                                       BL A    LT</t>
  </si>
  <si>
    <t>resurface existing deck and build two new extensions off each side to enlarge deck</t>
  </si>
  <si>
    <t>THAKRE TUSHAR P &amp; SHWETA UJAONEY</t>
  </si>
  <si>
    <t>11805 MASON PARK WAY
GLEN ALLEN, VA  23059</t>
  </si>
  <si>
    <t>Zuleta Sheet Metal Inc</t>
  </si>
  <si>
    <t>12303 Dabney Lane
Ashland, VA  23005
USA</t>
  </si>
  <si>
    <t>8048005811</t>
  </si>
  <si>
    <t>BLD-2024-103194</t>
  </si>
  <si>
    <t>807-712-0980</t>
  </si>
  <si>
    <t>5207 EANES LN, HENRICO, VA 23231</t>
  </si>
  <si>
    <t>WILLIAMSBURG ROAD                                        AC</t>
  </si>
  <si>
    <t>Demolition existing deck and build in new 12x12 deck. --SSC None--</t>
  </si>
  <si>
    <t>FLEISCHMANN ANNE</t>
  </si>
  <si>
    <t>5207 EANES LN
HENRICO, VA  23231-3914</t>
  </si>
  <si>
    <t>CJ Homes Construction, LLC</t>
  </si>
  <si>
    <t>1406 gravatt way
Midlothian, VA  23114
USA</t>
  </si>
  <si>
    <t>8044337202</t>
  </si>
  <si>
    <t>CJ Homes construction, LLC</t>
  </si>
  <si>
    <t>1406 Gravatt Way Midlothian VA 23114</t>
  </si>
  <si>
    <t>BLD-2024-103244</t>
  </si>
  <si>
    <t>744-751-6360</t>
  </si>
  <si>
    <t>2207 BOULDER RUN PL, HENRICO, VA 23238</t>
  </si>
  <si>
    <t>STONY RUN                      SC F              BL A    LT</t>
  </si>
  <si>
    <t>Installation of 1,176 SqFt of CrawlSeal Encapsulation, 888 SqFt of ExtremeBloc, and 1 Dehumidifier</t>
  </si>
  <si>
    <t>CROWDER JULIANNA PARDUE &amp; RICHARD H JR</t>
  </si>
  <si>
    <t>2207 BOULDER RUN PL
HENRICO, VA  23238</t>
  </si>
  <si>
    <t>JES Foundation Repair</t>
  </si>
  <si>
    <t>2410 Southland Drive
Chester, VA  23831
USA</t>
  </si>
  <si>
    <t>8044954646</t>
  </si>
  <si>
    <t>BLD-2024-103248</t>
  </si>
  <si>
    <t>736-764-3817</t>
  </si>
  <si>
    <t>11768 W BROAD ST, HENRICO, VA 23233-1005</t>
  </si>
  <si>
    <t>213 - New Hotels, Motels and Tourist Cabins</t>
  </si>
  <si>
    <t>Footing and foundation installation with any necessary underground utilities within the building footprint.</t>
  </si>
  <si>
    <t>MAGAN &amp; SONS LLC</t>
  </si>
  <si>
    <t>931 SOUTH AVE
COLONIAL HEIGHTS, VA  23834-3601</t>
  </si>
  <si>
    <t>Thomas Builders, Inc.</t>
  </si>
  <si>
    <t>855 W. Wilson St.
Niota, TN  37826
USA</t>
  </si>
  <si>
    <t>4235683428</t>
  </si>
  <si>
    <t>BLD-2024-103255</t>
  </si>
  <si>
    <t>801-693-1311</t>
  </si>
  <si>
    <t>1118 BERRYHILL RD, HENRICO, VA 23231</t>
  </si>
  <si>
    <t>BERRY HILL ACRES               SC A              BL A    LT</t>
  </si>
  <si>
    <t>Installation of 5 IntelliJacks, 20 LnFt of Supplemental beam, 78 LnFt of Floor Joist Sister, 14 LnFt of Main Beam Sister, 936 SqFt of CrawlSeal Encapsulation, 256 SqFt of ExtremeBloc, and 1 Dehumidifier</t>
  </si>
  <si>
    <t>TYLER HERBERT M JR &amp; S E</t>
  </si>
  <si>
    <t>1118 BERRYHILL RD
HENRICO, VA  23231-6717</t>
  </si>
  <si>
    <t>BLD-2024-103257</t>
  </si>
  <si>
    <t>816-683-9584</t>
  </si>
  <si>
    <t>8401 STRATH RD, HENRICO, VA 23231</t>
  </si>
  <si>
    <t>EL STRATH RD                                             AC</t>
  </si>
  <si>
    <t>Foundation Repair</t>
  </si>
  <si>
    <t>Installation of 1 Dehumidifier, 405 SqFt of ExtremeBloc, and 32 LnFt of Floor Joist Sister</t>
  </si>
  <si>
    <t>TYLER VERNON C &amp; SHANDRA</t>
  </si>
  <si>
    <t>8401 STRATH RD
HENRICO, VA  23231-7423</t>
  </si>
  <si>
    <t>BLD-2024-103287</t>
  </si>
  <si>
    <t>Construction Trailer (POD2023-00018)</t>
  </si>
  <si>
    <t>BLD-2024-103333</t>
  </si>
  <si>
    <t>752-773-3578</t>
  </si>
  <si>
    <t>11037 HARVEST TRAIL LN, GLEN ALLEN, VA 23059</t>
  </si>
  <si>
    <t>PRESERVE AT TURNER FARM        SC 2              BL      LT</t>
  </si>
  <si>
    <t>Preserve at Turner Farm Lot 25, Section 2
New Construction Single Family</t>
  </si>
  <si>
    <t>STANLEY MARTIN HOMES LLC</t>
  </si>
  <si>
    <t>11710 PLAZA AMERICA DR STE 1100
RESTON, VA  20190</t>
  </si>
  <si>
    <t>4701 Cox Road, Ste 104
Glen Allen, VA  23060
USA</t>
  </si>
  <si>
    <t>8043169787</t>
  </si>
  <si>
    <t>First Excel Title LLC</t>
  </si>
  <si>
    <t>3201 Jermantown Rd Ste 350 Fairfax VA 22030</t>
  </si>
  <si>
    <t>BLD-2024-103335</t>
  </si>
  <si>
    <t>752-774-0409</t>
  </si>
  <si>
    <t>11009 HARVEST TRAIL LN, GLEN ALLEN, VA 23059</t>
  </si>
  <si>
    <t>Preserve at Turner Farm Lot 32, Section 2
New Construction Single Family</t>
  </si>
  <si>
    <t>BLD-2024-103380</t>
  </si>
  <si>
    <t>765-769-9767</t>
  </si>
  <si>
    <t>3591 MOUNTAIN RD, GLEN ALLEN, VA 23060</t>
  </si>
  <si>
    <t>MOUNTAIN RD                                              LT</t>
  </si>
  <si>
    <t>Build new single family residence 
ACCEPTED WITH CONDITIONS:  
+ Moderate SSP, see soil report for footing design.  
+ Interior braced wall inspection required.  
+ See additional bearing requirements for LVL beams FB9-3, FB1-3, and FB3-3.  
+ See additional bearing requirements for girder truss A02, C04, and C05.  
+ Provide manufacturer's instructions for stone veneer.  
+ Below-grade crawlspace present, review notes on cover sheet.  
+ Separate inspection required for house band protection at decks/porches, see deck flashing detail for info.</t>
  </si>
  <si>
    <t>MCMILLAN JAMES C JR &amp; MELISSA K</t>
  </si>
  <si>
    <t>4703 SYLVAN RD
RICHMOND, VA  23225</t>
  </si>
  <si>
    <t>Clay Street Builders</t>
  </si>
  <si>
    <t>2150 Carter Gallier Blvd
Suite C
Powhatan, VA  23139
USA</t>
  </si>
  <si>
    <t>8048736495</t>
  </si>
  <si>
    <t>Bon Air Title</t>
  </si>
  <si>
    <t>9211 Forest Hill Ave Richmond VA 23235</t>
  </si>
  <si>
    <t>BLD-2024-103381</t>
  </si>
  <si>
    <t>773-735-1229</t>
  </si>
  <si>
    <t>4908 MONUMENT AVE, HENRICO, VA 23230</t>
  </si>
  <si>
    <t>MONUMENT HEIGHTS                                 BL N    LT</t>
  </si>
  <si>
    <t>interior renovation for existing tenant/owner to include demolition, drywall, electrical, ceilings, paint, carpet</t>
  </si>
  <si>
    <t>GH HOLDINGS LLC</t>
  </si>
  <si>
    <t>C/O ERIC W HURLOCKER   2024 STUART AVE
RICHMOND, VA  23220-3542</t>
  </si>
  <si>
    <t>Commonwealth Commercial Construction, Inc</t>
  </si>
  <si>
    <t>4685 Studley Road
Mechanicsville, VA  23116
USA</t>
  </si>
  <si>
    <t>8042417144</t>
  </si>
  <si>
    <t>BLD-2024-103400</t>
  </si>
  <si>
    <t>778-758-8588</t>
  </si>
  <si>
    <t>9016 KINSALE CIR, HENRICO, VA 23228</t>
  </si>
  <si>
    <t>NORTHWOODS                                       BL A    LT</t>
  </si>
  <si>
    <t>Encapsulation of crawl space</t>
  </si>
  <si>
    <t>LIPSCOMB CECIL J &amp; F JACQUELYN</t>
  </si>
  <si>
    <t>9016 KINSALE CIR
HENRICO, VA  23228-2231</t>
  </si>
  <si>
    <t>BLD-2024-103415</t>
  </si>
  <si>
    <t>738-768-5488</t>
  </si>
  <si>
    <t>0 LEAKES MILL CT, GLEN ALLEN, VA 23059-5739</t>
  </si>
  <si>
    <t>NORTH GAYTON VILLAGE@BACOVA    SC 1                      LT</t>
  </si>
  <si>
    <t>BUILD HOUSE</t>
  </si>
  <si>
    <t>LEGACY-BACOVA INVESTMENTS LLC</t>
  </si>
  <si>
    <t>4130 INNSLAKE DR
GLEN ALLEN, VA  23060</t>
  </si>
  <si>
    <t>Ryan Homes / NVR INC.</t>
  </si>
  <si>
    <t>7501 Boulders View Dr.
Suite 450
Richmond, VA  23225
USA</t>
  </si>
  <si>
    <t>8042377733</t>
  </si>
  <si>
    <t>BENJAMIN WINN JR ESQ</t>
  </si>
  <si>
    <t>BLD-2024-103428</t>
  </si>
  <si>
    <t>767-737-9611</t>
  </si>
  <si>
    <t>913 SABOT ST, HENRICO, VA 23226</t>
  </si>
  <si>
    <t>WESTVIEW                       SC C              BL 8    LT</t>
  </si>
  <si>
    <t>Basement Waterproofing with Hydraway</t>
  </si>
  <si>
    <t>BORCHERT TIMOTHY P &amp; LISA J</t>
  </si>
  <si>
    <t>16366 COPPER STILL TER
MOSELEY, VA  23120</t>
  </si>
  <si>
    <t>BLD-2024-103444</t>
  </si>
  <si>
    <t>751-767-0759</t>
  </si>
  <si>
    <t>10900 NUCKOLS RD, GLEN ALLEN, VA 23060</t>
  </si>
  <si>
    <t>INNSBROOK NORTH                SC C              BL B    AC</t>
  </si>
  <si>
    <t>Tenant up fit requiring new finishes and electrical, plumbing, sprinkler, fire alarm and mechanical alterations based on a new layout.</t>
  </si>
  <si>
    <t>HIGHWOODS REALTY LP</t>
  </si>
  <si>
    <t>150 FAYETTEVILLE ST STE 1400
RALEIGH, NC  27601</t>
  </si>
  <si>
    <t>Benchmark Contracting</t>
  </si>
  <si>
    <t>8650 Brook Rd
Glen Allen, VA  23060
USA</t>
  </si>
  <si>
    <t>8048408895</t>
  </si>
  <si>
    <t>BLD-2024-103452</t>
  </si>
  <si>
    <t>770-743-4101</t>
  </si>
  <si>
    <t>2307 LENORA LN, HENRICO, VA 23230</t>
  </si>
  <si>
    <t>DICKENSDALE                    SC B              BL E    LT</t>
  </si>
  <si>
    <t>Garage</t>
  </si>
  <si>
    <t>build a 24' x 22' two car garage  *** soil ok ***</t>
  </si>
  <si>
    <t>WALLACE REAGAN &amp; LESLEY BALDERSON</t>
  </si>
  <si>
    <t>2307 LENORA LN
HENRICO, VA  23230</t>
  </si>
  <si>
    <t>BLD-2024-103522</t>
  </si>
  <si>
    <t>763-743-0663</t>
  </si>
  <si>
    <t>1508 BRIGHAM RD, HENRICO, VA 23226</t>
  </si>
  <si>
    <t>FORT HILL                      SC B              BL I    LT</t>
  </si>
  <si>
    <t>Putting up a 30' x 24' Metal Garage --SSC None--</t>
  </si>
  <si>
    <t>ABBOTT JOYCE C LIFE INT</t>
  </si>
  <si>
    <t>1508  BRIGHAM RD
HENRICO, VA  23226</t>
  </si>
  <si>
    <t>BLD-2024-103523</t>
  </si>
  <si>
    <t>750-765-4697</t>
  </si>
  <si>
    <t>4600 COX RD, GLEN ALLEN, VA 23060</t>
  </si>
  <si>
    <t>INNSBROOK                      SC M                      AC</t>
  </si>
  <si>
    <t>Partnership for the Future - Small Interior Upfit.</t>
  </si>
  <si>
    <t>4600 COX ROAD II LLC</t>
  </si>
  <si>
    <t>C/O HIGHWOODS PROP   150 FAYETTEVILLE ST STE 1400
RALEIGH, NC  27601</t>
  </si>
  <si>
    <t>RMT Construction &amp; Development Group, LLC</t>
  </si>
  <si>
    <t>1040 Old Bon Air Road
Richmond, VA  23235
USA</t>
  </si>
  <si>
    <t>8044642673</t>
  </si>
  <si>
    <t>BLD-2024-103532</t>
  </si>
  <si>
    <t>779-773-2931</t>
  </si>
  <si>
    <t>10664 EMELINE DR, GLEN ALLEN, VA 23059</t>
  </si>
  <si>
    <t>RIVER MILL                     SC 7              BL B    LT</t>
  </si>
  <si>
    <t>Build a 2 story detached SFH with attached garage and conditioned crawl space foundation.  
ACCEPTED WITH CONDITIONS:  
+ The proffers of Case REZ016-00002 &amp; REZ2017-00017 shall apply, R-5AC.  
+ Moderate SSP, fill present, see soil report for footing design.  
+ Interior braced wall inspection required.  
+ See additional bearing requirements for girder trusses B01 and B02.  
+ Provide manufacturer's instructions for stone veneer.  
+ Install JM CI Max foam board in crawlspace in accordance with data sheet, installation guide, and evaluation report CCRR-0444.  
+ Separate inspection required for house band protection at decks/porches, see deck flashing detail for info.</t>
  </si>
  <si>
    <t>SCHELL BROTHERS RICHMOND LLC</t>
  </si>
  <si>
    <t>20184 PHILLIPS ST
REHOBOTH BEACH, DE  19971</t>
  </si>
  <si>
    <t>Schell Brothers</t>
  </si>
  <si>
    <t>1919 Huguenot Rd.
N. Chesterfield, VA  23235
USA</t>
  </si>
  <si>
    <t>8043994510</t>
  </si>
  <si>
    <t>Heath Gates</t>
  </si>
  <si>
    <t>1930 Huguenot Rd. N. Chesterfield VA 23235</t>
  </si>
  <si>
    <t>BLD-2024-103534</t>
  </si>
  <si>
    <t>851-718-1122</t>
  </si>
  <si>
    <t>3464 MEADOW RD, SANDSTON, VA 23150</t>
  </si>
  <si>
    <t>MEADOW ROAD                                              AC</t>
  </si>
  <si>
    <t>Construction of new deck</t>
  </si>
  <si>
    <t>HOLLAND MYRTLE M LIFE INT</t>
  </si>
  <si>
    <t>C/O DONALD ANDREWS   PO BOX 546
FRISCO, NC  27936</t>
  </si>
  <si>
    <t>G and R Contracting LLC</t>
  </si>
  <si>
    <t>3103 Rosethorn Pl
Powhatan, VA  23139
USA</t>
  </si>
  <si>
    <t>8045648880</t>
  </si>
  <si>
    <t>BLD-2024-103568</t>
  </si>
  <si>
    <t>730-760-2024</t>
  </si>
  <si>
    <t>13425 COLLEGE VALLEY LN, HENRICO, VA 23233-7646</t>
  </si>
  <si>
    <t>FOXHALL                        SC 4              BL B    LT</t>
  </si>
  <si>
    <t>Pool/Pool Barrier</t>
  </si>
  <si>
    <t>install inground fiberglass pool 15'8" x 35' with ASTM F1346 auto cover as barrier</t>
  </si>
  <si>
    <t>DAVIS STEPHEN ASHLEY &amp; DENISE B</t>
  </si>
  <si>
    <t>13425 COLLEGE VALLEY LN
HENRICO, VA  23233</t>
  </si>
  <si>
    <t>Billy's Pool Service LLC</t>
  </si>
  <si>
    <t>13372 Greenwood Church Rd
Ashland, VA  23005
USA</t>
  </si>
  <si>
    <t>8047617904</t>
  </si>
  <si>
    <t>BLD-2024-103606</t>
  </si>
  <si>
    <t>785-768-9197</t>
  </si>
  <si>
    <t>9900 JEB STUART PKWY, GLEN ALLEN, VA 23059</t>
  </si>
  <si>
    <t>J E B STUART PKY                                         AC</t>
  </si>
  <si>
    <t>Construct a pump house addition onto Amerisource main building</t>
  </si>
  <si>
    <t>AMERISOURCEBERGEN DRUG CORPORATION</t>
  </si>
  <si>
    <t>C/O NBPA   2045 W GRAND AVE STE B PMB 14176
CHICAGO, IL  60612-1577</t>
  </si>
  <si>
    <t>WJ Rapp Co. Inc.</t>
  </si>
  <si>
    <t>608 Marx Street
Richmond, VA  23224
USA</t>
  </si>
  <si>
    <t>8042314201</t>
  </si>
  <si>
    <t>BLD-2024-103625</t>
  </si>
  <si>
    <t>752-774-1300</t>
  </si>
  <si>
    <t>11017 HARVEST TRAIL LN, GLEN ALLEN, VA 23059</t>
  </si>
  <si>
    <t>Preserve at Turner Farm, Section 2, Lot 30
Construct a New Single Family Detached New Construction</t>
  </si>
  <si>
    <t>BLD-2024-103630</t>
  </si>
  <si>
    <t>785-760-1276</t>
  </si>
  <si>
    <t>0 MAGELLAN PKWY, GLEN ALLEN, VA 23060</t>
  </si>
  <si>
    <t>RETREAT AT ONE                 SC 3              BL      LT</t>
  </si>
  <si>
    <t>New construction Condo 2 over 2</t>
  </si>
  <si>
    <t>BLD-2024-103631</t>
  </si>
  <si>
    <t>New construction Condo 2o2
Retreat at One, Section 3, Bldg 13, Lot 1301-1312
Tessa Julianne Master Plan Set 7-14-21</t>
  </si>
  <si>
    <t>BLD-2024-103652</t>
  </si>
  <si>
    <t>730-750-5645</t>
  </si>
  <si>
    <t>2407 ELMINGTON DR, HENRICO, VA 23238-3008</t>
  </si>
  <si>
    <t>TUCKAHOE VLG WEST              SC F              BL K    LT</t>
  </si>
  <si>
    <t>repair home from fire damage</t>
  </si>
  <si>
    <t>RAMIREZ JOSE A &amp; MARIA C LEMUS</t>
  </si>
  <si>
    <t>2407 ELMINGTON DR
HENRICO, VA  23238-3008</t>
  </si>
  <si>
    <t>Bahen Inc</t>
  </si>
  <si>
    <t>12200 Deergrove Rd
Midlothian, VA  23112
USA</t>
  </si>
  <si>
    <t>8043782323</t>
  </si>
  <si>
    <t>BLD-2024-103659</t>
  </si>
  <si>
    <t>805-726-9938</t>
  </si>
  <si>
    <t>3113 STONE DALE CT, HENRICO, VA 23223</t>
  </si>
  <si>
    <t>STONY RUN ESTATES              SC A              BL B    LT</t>
  </si>
  <si>
    <t>Build a 14x12 deck off the rear of the house *** MOD S.S. SOIL ***</t>
  </si>
  <si>
    <t>MAHMOOD NATIKI R</t>
  </si>
  <si>
    <t>3113 STONE DALE CT
HENRICO, VA  23223-2651</t>
  </si>
  <si>
    <t>fence me in and decks too</t>
  </si>
  <si>
    <t>8502 brook road
glenn allen henrico, VA  23060
USA</t>
  </si>
  <si>
    <t>8048335820</t>
  </si>
  <si>
    <t>BLD-2024-103662</t>
  </si>
  <si>
    <t>740-773-8257</t>
  </si>
  <si>
    <t>11983 ESSEX GREEN CT, GLEN ALLEN, VA 23060</t>
  </si>
  <si>
    <t>ESSEX AT GREY OAKS             SC 1              BL A    LT</t>
  </si>
  <si>
    <t>Build a one story Addition, Porch, and Deck *** soil ok ***</t>
  </si>
  <si>
    <t>LITTLEFIELD MATTHEW D &amp; JANAE R TRUSTEES</t>
  </si>
  <si>
    <t>11983 ESSEX GREEN CT
GLEN ALLEN, VA  23060</t>
  </si>
  <si>
    <t>Lane Homes &amp; Remodeling</t>
  </si>
  <si>
    <t>12536 Patterson Ave
Richmond, VA  23238
USA</t>
  </si>
  <si>
    <t>8044267846</t>
  </si>
  <si>
    <t>BLD-2024-103740</t>
  </si>
  <si>
    <t>841-689-9459</t>
  </si>
  <si>
    <t>5148 DARBYTOWN RD, HENRICO, VA 23231</t>
  </si>
  <si>
    <t>DARBYTOWN RD                                             AC</t>
  </si>
  <si>
    <t>Build a new two story frame house with four bedrooms, 3 full bathrooms, one half bath, and 2 attached garages  
ACCEPTED WITH CONDITIONS:  
+ Must have 2.5-3' between the corners of the home elevation and the MFF. Must grade away from the home.  
+ Moderate SSP, reduced soil bearing, see soil report for footing design.  
+ See additional bearing requirements for girder trusses H1GDR, H5GDR, H6GDR, H12GDR, H13GDR, and H13GDRB.  
+ Provide manufacturer's instructions for stone veneer.  
+ Install EnergyShield Pro foam board in crawlspace in accordance with data sheet and evaluation report ESR-1375.  
+ Below-grade crawl space present, review notes on cover sheet.</t>
  </si>
  <si>
    <t>GREEN ISAAC</t>
  </si>
  <si>
    <t>15905 VENICE RD
AQUASCO, MD  20608</t>
  </si>
  <si>
    <t>BLD-2024-103754</t>
  </si>
  <si>
    <t>817-722-5700</t>
  </si>
  <si>
    <t>4140 WHITE ORCHID LN, HENRICO, VA 23223-5955</t>
  </si>
  <si>
    <t>TOWNES AT OAKLEY'S BLUFF       SC 3              BL I    LT</t>
  </si>
  <si>
    <t>102 - New Single-family Houses, Attached</t>
  </si>
  <si>
    <t>Single Family Dwelling Attached/Townhouse</t>
  </si>
  <si>
    <t>Construct 1 of 4 UNIT TOWNHOME NEW CONSTRUCTION</t>
  </si>
  <si>
    <t>NVR INC</t>
  </si>
  <si>
    <t>7501 BOULDER VIEW DR STE 450
NORTH CHESTERFIELD, VA  23225</t>
  </si>
  <si>
    <t>BENJAMIN C WINN, JR ESQ</t>
  </si>
  <si>
    <t>BLD-2024-103755</t>
  </si>
  <si>
    <t>817-722-5501</t>
  </si>
  <si>
    <t>4138 WHITE ORCHID LN, HENRICO, VA 23223-5955</t>
  </si>
  <si>
    <t>4 UNIT TOWNHOME NEW CONSTRUCTION</t>
  </si>
  <si>
    <t>BLD-2024-103756</t>
  </si>
  <si>
    <t>817-722-5302</t>
  </si>
  <si>
    <t>4136 WHITE ORCHID LN, HENRICO, VA 23223-5955</t>
  </si>
  <si>
    <t>BLD-2024-103757</t>
  </si>
  <si>
    <t>817-722-5104</t>
  </si>
  <si>
    <t>4134 WHITE ORCHID LN, HENRICO, VA 23223-5955</t>
  </si>
  <si>
    <t>BLD-2024-103773</t>
  </si>
  <si>
    <t>749-738-9556</t>
  </si>
  <si>
    <t>8807 WATLINGTON RD, HENRICO, VA 23229</t>
  </si>
  <si>
    <t>DERBYSHIRE PLACE                                 BL C    LT</t>
  </si>
  <si>
    <t>Two Story Garage - Contractor will construct a new detached garage and associated improvements,</t>
  </si>
  <si>
    <t>SINGAL JACK E &amp; CAMILLA R SIMON</t>
  </si>
  <si>
    <t>8807 WATLINGTON RD
HENRICO, VA  23229</t>
  </si>
  <si>
    <t>Spruce Homes</t>
  </si>
  <si>
    <t>526 N. Arthur Ashe Boulevard
Richmond, VA  23220
USA</t>
  </si>
  <si>
    <t>8043163667</t>
  </si>
  <si>
    <t>John Chaplin</t>
  </si>
  <si>
    <t>4900 Cox Road #325 Glen Allen VA 23060</t>
  </si>
  <si>
    <t>BLD-2024-103778</t>
  </si>
  <si>
    <t>803-692-3854</t>
  </si>
  <si>
    <t>1335 BURNING TREE RD, HENRICO, VA 23231</t>
  </si>
  <si>
    <t>MEDIA PARK                     SC C              BL I    LT</t>
  </si>
  <si>
    <t>Push Piers</t>
  </si>
  <si>
    <t>ABBOTT BENJAMIN &amp; HEATHER RENEE</t>
  </si>
  <si>
    <t>1335 BURNING TREE RD
HENRICO, VA  23231</t>
  </si>
  <si>
    <t>The Drying Co</t>
  </si>
  <si>
    <t>236 Industrial Dr
Toano, VA  23168
USA</t>
  </si>
  <si>
    <t>7575668622</t>
  </si>
  <si>
    <t>BLD-2024-103837</t>
  </si>
  <si>
    <t>828-716-5381</t>
  </si>
  <si>
    <t>204 GARLAND AVE, SANDSTON, VA 23150</t>
  </si>
  <si>
    <t>SANDSTON                       SC D              BL 10   LT</t>
  </si>
  <si>
    <t>Extending kitchen 6 x16 ft.
Adding 8x12 bathroom
Adding upstairs bathroom and extending back of the upstairs 
(Framing, ele, plm, &amp; hvac work was done by previous owner)</t>
  </si>
  <si>
    <t>204 GARLAND LLC</t>
  </si>
  <si>
    <t>C/O JEREMIAH JOHNSON   PO BOX 7581
HENRICO, VA  23231</t>
  </si>
  <si>
    <t>BLD-2024-103847</t>
  </si>
  <si>
    <t>752-773-3183</t>
  </si>
  <si>
    <t>11033 HARVEST TRAIL LN, GLEN ALLEN, VA 23059</t>
  </si>
  <si>
    <t>Preserve at Turner Farm, Section 2, Lot 26
Build a New Const Single Family Dwelling</t>
  </si>
  <si>
    <t>BLD-2024-103848</t>
  </si>
  <si>
    <t>757-753-9760</t>
  </si>
  <si>
    <t>2810 N PARHAM RD, HENRICO, VA 23294</t>
  </si>
  <si>
    <t>N PARHAM RD                                              AC</t>
  </si>
  <si>
    <t>Divide large suite into two suites.  Build out offices, conference room, breakroom, restroom, and storage room in the smaller suite.</t>
  </si>
  <si>
    <t>PREMIER TECH CENTER LLC</t>
  </si>
  <si>
    <t>7910 WOODMONT AVE UNIT 1405
BETHESDA, MD  20814</t>
  </si>
  <si>
    <t>The Service Company of Virginia</t>
  </si>
  <si>
    <t>11263A Air Park Rd
The Service Company of Virginia
Ashland, VA  23005
USA</t>
  </si>
  <si>
    <t>8046901003</t>
  </si>
  <si>
    <t>BLD-2024-103850</t>
  </si>
  <si>
    <t>752-774-0904</t>
  </si>
  <si>
    <t>11013 HARVEST TRAIL LN, GLEN ALLEN, VA 23059</t>
  </si>
  <si>
    <t>New Construction of a Single Family Dwelling</t>
  </si>
  <si>
    <t>First Excel TItle LLC</t>
  </si>
  <si>
    <t>BLD-2024-103892</t>
  </si>
  <si>
    <t>733-754-9372</t>
  </si>
  <si>
    <t>12719 POPLAR FOREST DR, HENRICO, VA 23233-2256</t>
  </si>
  <si>
    <t>PINE RUN                       SC F              BL G    LT</t>
  </si>
  <si>
    <t>Installation of 1,259 SqFt of CrawlSeal Encapsulation, 334 SqFt of ExtremeBloc, and 1 Dehumidifier</t>
  </si>
  <si>
    <t>DAVIDUKE BRIAN &amp; MEGAN</t>
  </si>
  <si>
    <t>12719 POPLAR FOREST DR
HENRICO, VA  23233</t>
  </si>
  <si>
    <t>BLD-2024-103915</t>
  </si>
  <si>
    <t>754-749-2262</t>
  </si>
  <si>
    <t>8613 FREESTONE AVE, HENRICO, VA 23229</t>
  </si>
  <si>
    <t>WINDSORDALE                    SC A              BL F    LT</t>
  </si>
  <si>
    <t>Installation of 10 IntelliJack and 48 LNFT Supplemental Beam</t>
  </si>
  <si>
    <t>BOTTOM EARLE DAVIS &amp; SUSAN KAY BELL</t>
  </si>
  <si>
    <t>8613 FREESTONE AVE
HENRICO, VA  23229</t>
  </si>
  <si>
    <t>BLD-2024-103936</t>
  </si>
  <si>
    <t>737-756-0399</t>
  </si>
  <si>
    <t>12100 WATERFORD WAY PL, HENRICO, VA 23233-8021</t>
  </si>
  <si>
    <t>WATERFORD                      SC C              BL C    LT</t>
  </si>
  <si>
    <t>Crawl Space Drainage</t>
  </si>
  <si>
    <t>MERCER PAULA S</t>
  </si>
  <si>
    <t>12100 WATERFORD WAY PL
HENRICO, VA  23233</t>
  </si>
  <si>
    <t>BLD-2024-103937</t>
  </si>
  <si>
    <t>754-742-6294</t>
  </si>
  <si>
    <t>8519 HOLLY HILL RD, HENRICO, VA 23229</t>
  </si>
  <si>
    <t>BEVERLY HILLS                  SC E              BL K    LT</t>
  </si>
  <si>
    <t>building 30x16 deck --SSC None--</t>
  </si>
  <si>
    <t>VANTINE WILLIAM L &amp; JILL M</t>
  </si>
  <si>
    <t>PO BOX 670
NORFOLK, CT  06058</t>
  </si>
  <si>
    <t>BLD-2024-103944</t>
  </si>
  <si>
    <t>754-736-0724</t>
  </si>
  <si>
    <t>208 MELWOOD LN, HENRICO, VA 23229</t>
  </si>
  <si>
    <t>ROSLYN HILLS                   SC C              BL D    LT</t>
  </si>
  <si>
    <t>DEMO EXISTING CONNECTING STRUCTURE THAT CONNECTS HOUSE TO GARAGE AND BUILD NEW 2-STORY ADDITION</t>
  </si>
  <si>
    <t>DYE TROY A &amp; JULIA R</t>
  </si>
  <si>
    <t>208 MELWOOD LN
HENRICO, VA  23229</t>
  </si>
  <si>
    <t>Huff Construction, Inc.</t>
  </si>
  <si>
    <t>13613 Silverdust Lane
Chester, VA  23836
USA</t>
  </si>
  <si>
    <t>8046406694</t>
  </si>
  <si>
    <t>BLD-2024-103953</t>
  </si>
  <si>
    <t>783-742-4699</t>
  </si>
  <si>
    <t>1600 WESTBROOK AVE, HENRICO, VA 23227-3337</t>
  </si>
  <si>
    <t>NL WESTBROOK AVE                                         AC</t>
  </si>
  <si>
    <t>Apartment Renovation</t>
  </si>
  <si>
    <t>WESTMINSTER-CANTERBURY CORPORATION</t>
  </si>
  <si>
    <t>1600 WESTBROOK AVE
HENRICO, VA  23227</t>
  </si>
  <si>
    <t>Ironhorse Builders</t>
  </si>
  <si>
    <t>3308 Keichtee Dr
Richmond, VA  23225
USA</t>
  </si>
  <si>
    <t>8045436801</t>
  </si>
  <si>
    <t>BLD-2024-103970</t>
  </si>
  <si>
    <t>818-710-3382</t>
  </si>
  <si>
    <t>5501 CORRUGATED RD, HENRICO, VA 23231</t>
  </si>
  <si>
    <t>SOUTH OF EUBANK RD                                       AC</t>
  </si>
  <si>
    <t>Reroof (commercial only)</t>
  </si>
  <si>
    <t>Remove existing TPO membrane on 2 sections totalling 59,300 square feet. Removing 16,000 square feet of wet insulation and installing new insulation 6" thick in the wet area. Installing new 2" ISO insulation over entire 59,300 square foot area. Installing new 060 TPO membrane mechanically fastened. Then installing new edge metal and curb flashings.</t>
  </si>
  <si>
    <t>LINEAGE VA SANDSTON RE LLC</t>
  </si>
  <si>
    <t>C/O TAX DEPT   46500 HUMBOLDT DR
NOVI, MI  48377</t>
  </si>
  <si>
    <t>Encore Roofing</t>
  </si>
  <si>
    <t>BLD-2024-103986</t>
  </si>
  <si>
    <t>805-692-4426</t>
  </si>
  <si>
    <t>1717 NEW SETTLEMENT DR, HENRICO, VA 23231</t>
  </si>
  <si>
    <t>SETTLERS RIDGE                 SC C              BL E    LT</t>
  </si>
  <si>
    <t>NEW DWELLING WITH ATTACHED GARAGE</t>
  </si>
  <si>
    <t>SR LAND COMPANY LLC</t>
  </si>
  <si>
    <t>10618 PATTERSON AVE
HENRICO, VA  23238-4702</t>
  </si>
  <si>
    <t>EAGLE CONSTRUCTION OF VA.,LLC</t>
  </si>
  <si>
    <t>10618 PATTERSON AVENUE
HENRICO, VA  23238
USA</t>
  </si>
  <si>
    <t>8042176910</t>
  </si>
  <si>
    <t>BLD-2024-104015</t>
  </si>
  <si>
    <t>754-740-2435</t>
  </si>
  <si>
    <t>8511 HENRICO AVE, HENRICO, VA 23229</t>
  </si>
  <si>
    <t>SL HENRICO AVE                                           AC</t>
  </si>
  <si>
    <t>Roof</t>
  </si>
  <si>
    <t>Demo and replace in kind all areas damaged by tree falling on home. Remove and replace all roof shingles and damaged sheathing to replace roof framing as required. Build temporary shoring walls as required to perform work. Rebuild deck in existing footprint.</t>
  </si>
  <si>
    <t>GRIFFIN DANIEL &amp; SUSAN</t>
  </si>
  <si>
    <t>8511 HENRICO AVE
HENRICO, VA  23229</t>
  </si>
  <si>
    <t>Johnny On The Spot Services, LLC</t>
  </si>
  <si>
    <t>2101 Bainbridge St
Richmond, VA  23225
USA</t>
  </si>
  <si>
    <t>8042304889</t>
  </si>
  <si>
    <t>BLD-2024-104017</t>
  </si>
  <si>
    <t>779-743-7980</t>
  </si>
  <si>
    <t>2412 KENMORE RD, HENRICO, VA 23228</t>
  </si>
  <si>
    <t>BRYAN PARKWAY                  SC B              BL 18   LT</t>
  </si>
  <si>
    <t>We are going to build a 12 x 20 foot deck 22 inches off the ground using 6x6 with 2x10 double beams. A screen porch will be built on top 8 x 12 connecting roof with ledger board to existing roof --SSC None--</t>
  </si>
  <si>
    <t>BUYS HAZEL M &amp; DOUGLAS M PALAIS</t>
  </si>
  <si>
    <t>2412 KENMORE RD
HENRICO, VA  23228</t>
  </si>
  <si>
    <t>Gateway Home Improvements inc</t>
  </si>
  <si>
    <t>7345 Penrith drive 
Mechanicsville , VA  23116
USA</t>
  </si>
  <si>
    <t>8044396666</t>
  </si>
  <si>
    <t>BLD-2024-104022</t>
  </si>
  <si>
    <t>753-736-3534</t>
  </si>
  <si>
    <t>204 BAYLY CT, HENRICO, VA 23229</t>
  </si>
  <si>
    <t>COUNTRYSIDE GLEN               SC A              BL A    LT</t>
  </si>
  <si>
    <t>Enlarge existing opening between the Kitchen and Breakfast room, install new LVL header</t>
  </si>
  <si>
    <t>PEMBERLEY PROPERTIES LLC</t>
  </si>
  <si>
    <t>204 BAYLY CT
HENRICO, VA  23229</t>
  </si>
  <si>
    <t>Classic Kitchens of VA</t>
  </si>
  <si>
    <t>12535 Patterson Ave
Classic Kitchens Of Va
richmond, VA  23238
USA</t>
  </si>
  <si>
    <t>8047845075</t>
  </si>
  <si>
    <t>BLD-2024-104025</t>
  </si>
  <si>
    <t>823-693-2816</t>
  </si>
  <si>
    <t>7124 SIR LANCELOT CT, HENRICO, VA 23231</t>
  </si>
  <si>
    <t>CASTLETON                      SC 6              BL D    LT</t>
  </si>
  <si>
    <t>CA 23-6 - CASTLETON LOT 23 SECTION 6 - NEW RESIDENTIAL CONSTRUCTION OF A SINGLE-FAMILY DWELLING
ACCEPTED WITH CONDITIONS:  
+ The proffers of Case REZ2014-00016 shall apply, R-5AC.  
+ Moderate SSP, reduced soil bearing, fill present, see soil report for footing design.  
+ Interior braced wall inspection required.  
+ See additional bearing requirements for LVL beam FB2-2.  
+ See additional bearing requirements for roof trusses T-09B, T-11GR.  
+ Separate inspection required for house band protection at decks/porches, see deck flashing detail for info.</t>
  </si>
  <si>
    <t>EASTWOOD HOMES OF RICHMOND LLC</t>
  </si>
  <si>
    <t>2857 WESTPORT RD
CHARLOTTE, NC  28208</t>
  </si>
  <si>
    <t>Eastwood Homes</t>
  </si>
  <si>
    <t>10800 Midlothian Turnpike
Suite 141
Richmond, VA  23832
USA</t>
  </si>
  <si>
    <t>8049092692</t>
  </si>
  <si>
    <t>SHAHEEN LAW FIRM</t>
  </si>
  <si>
    <t>8890 Three Chopt Rd RICHMOND VA 23229</t>
  </si>
  <si>
    <t>BLD-2024-104041</t>
  </si>
  <si>
    <t>743-752-6013</t>
  </si>
  <si>
    <t>10201 MEADBROOK CT, HENRICO, VA 23238</t>
  </si>
  <si>
    <t>RAINTREE NORTH                 SC 2              BL B    LT</t>
  </si>
  <si>
    <t>Finishing Basement - Convert existing walkout basement and garage to Bedroom &amp; Bathroom</t>
  </si>
  <si>
    <t>GALLAGHER MICHELLE</t>
  </si>
  <si>
    <t>10201 MEADBROOK CT
HENRICO, VA  23238</t>
  </si>
  <si>
    <t>BLD-2024-104050</t>
  </si>
  <si>
    <t>768-747-9021</t>
  </si>
  <si>
    <t>6904 BETHLEHEM RD, HENRICO, VA 23228</t>
  </si>
  <si>
    <t>GREENDALE FOREST                                 BL 22   LT</t>
  </si>
  <si>
    <t>Build Single Family residence on Lot
ACCEPTED WITH CONDITIONS:  
+ Fill present, see soil report for footing design.  
+ Follow Henrico County Third Party Footing Inspections Policy for requesting footing inspections.  
+ See additional bearing requirements for LVL beam B4.  
+ Separate inspection required for house band protection at decks/porches, see deck flashing detail for info.</t>
  </si>
  <si>
    <t>KITTRELL COMPANY</t>
  </si>
  <si>
    <t>6327 MALLORY DR
RICHMOND, VA  23226</t>
  </si>
  <si>
    <t>The Kittrell Company</t>
  </si>
  <si>
    <t>8042405049</t>
  </si>
  <si>
    <t>Scott Stolte</t>
  </si>
  <si>
    <t>710 N Hamilton St Suite 300 Richmond  VA 23221</t>
  </si>
  <si>
    <t>BLD-2024-104054</t>
  </si>
  <si>
    <t>741-758-9531</t>
  </si>
  <si>
    <t>3718 GLADES END LN, HENRICO, VA 23233</t>
  </si>
  <si>
    <t>BARRINGTON                     SC C              BL C    LT</t>
  </si>
  <si>
    <t>Remove existing deck and build new 12'/8'/19'x52' Attached Trex deck with 4' wide stairs to grade *** soil ok ***</t>
  </si>
  <si>
    <t>WAITE JOHN D &amp; ASHLEY</t>
  </si>
  <si>
    <t>3718 GLADES END LN
HENRICO, VA  23233</t>
  </si>
  <si>
    <t>Smallwood Renovations LLC</t>
  </si>
  <si>
    <t>17387 echo meadows rd
rockville, VA  23146
USA</t>
  </si>
  <si>
    <t>8043592997</t>
  </si>
  <si>
    <t>BLD-2024-104063</t>
  </si>
  <si>
    <t>802-704-5991</t>
  </si>
  <si>
    <t>1216 NORTHBURY AVE, HENRICO, VA 23231</t>
  </si>
  <si>
    <t>NELSON ESTATES                                           LT</t>
  </si>
  <si>
    <t>New 8x16 deck *** MOD. S.S. SOIL ***</t>
  </si>
  <si>
    <t>D&amp;E NORTHBURY LLC</t>
  </si>
  <si>
    <t>2800 PATRIOTS LANDING DR
QUINTON, VA  23141</t>
  </si>
  <si>
    <t>BLD-2024-104068</t>
  </si>
  <si>
    <t>741-748-7711</t>
  </si>
  <si>
    <t>1904 WINDINGRIDGE DR, HENRICO, VA 23238</t>
  </si>
  <si>
    <t>GAYTON FOREST                  SC 3              BL C    LT</t>
  </si>
  <si>
    <t>Convert existing Garage into a bedroom and bathroom; add outside stoop --SSC Low--</t>
  </si>
  <si>
    <t>NYE TIMOTHY E &amp; KAREN S</t>
  </si>
  <si>
    <t>1904 WINDINGRIDGE DR
HENRICO, VA  23238-3825</t>
  </si>
  <si>
    <t>R M GOODMAN BUILDER INC</t>
  </si>
  <si>
    <t>8043381994</t>
  </si>
  <si>
    <t>BLD-2024-104074</t>
  </si>
  <si>
    <t>758-766-9751</t>
  </si>
  <si>
    <t>9308 TIMBER HOLLOW CT, GLEN ALLEN, VA 23060</t>
  </si>
  <si>
    <t>TIMBERS THE                                      BL A    LT</t>
  </si>
  <si>
    <t>REMOVED A EXISTING 12X16 DECK AND BUILT A 11'X20 SUNROOM
ON THE BACK OF THE HOUSE WITH A 3'X6 LANDING *** soil ok ***</t>
  </si>
  <si>
    <t>SHEARN YORLENY M</t>
  </si>
  <si>
    <t>9308 TIMBER HOLLOW CT
GLEN ALLEN, VA  23060</t>
  </si>
  <si>
    <t>Rosales Framing Company LLC</t>
  </si>
  <si>
    <t>10984 Elmont Woods Dr
Glen Allen, VA  23059
USA</t>
  </si>
  <si>
    <t>8044008406</t>
  </si>
  <si>
    <t>BLD-2024-104076</t>
  </si>
  <si>
    <t>800-731-9210</t>
  </si>
  <si>
    <t>1704 WATTS LN, HENRICO, VA 23223</t>
  </si>
  <si>
    <t>OAK HILL                                         BL 1    LT</t>
  </si>
  <si>
    <t>Installation of 5 IntelliJacks and 22 LNFT Supplemental Beam.</t>
  </si>
  <si>
    <t>NELSON WILLIE JR &amp; MIRIAM D</t>
  </si>
  <si>
    <t>1704 WATTS LN
HENRICO, VA  23223-1813</t>
  </si>
  <si>
    <t>BLD-2024-104079</t>
  </si>
  <si>
    <t>762-765-9492</t>
  </si>
  <si>
    <t>10704 SMITH POINT WAY, GLEN ALLEN, VA 23060</t>
  </si>
  <si>
    <t>OAKS AT CROSSRIDGE             SC 2              BL M    LT</t>
  </si>
  <si>
    <t>Demo old 11x 12 wood deck and replace with a new 11x12 freestanding deck with pvc decking and aluminum powder coated handrails in same footprint. ***HIGH SS***</t>
  </si>
  <si>
    <t>LEE ROBERT E &amp; LYNN D</t>
  </si>
  <si>
    <t>10704 SMITH POINT WAY
GLEN ALLEN, VA  23060-2424</t>
  </si>
  <si>
    <t>BNW BUILDERS LLC</t>
  </si>
  <si>
    <t>8601 Staples Mill Rd
Richmond, VA  23228
USA</t>
  </si>
  <si>
    <t>8043463300</t>
  </si>
  <si>
    <t>BLD-2024-104083</t>
  </si>
  <si>
    <t>808-725-0613</t>
  </si>
  <si>
    <t>4008 ELMSWELL DR, HENRICO, VA 23223</t>
  </si>
  <si>
    <t>FAIRFIELD WOODS                SC B              BL B    LT</t>
  </si>
  <si>
    <t>Installation of 1 dehumidifier and 846 SQFT CrawlSeal</t>
  </si>
  <si>
    <t>WILLIAMS GARRETHA L</t>
  </si>
  <si>
    <t>4008 ELMSWELL DR
HENRICO, VA  23223</t>
  </si>
  <si>
    <t>BLD-2024-104086</t>
  </si>
  <si>
    <t>828-715-4916</t>
  </si>
  <si>
    <t>221 CASEY ST, SANDSTON, VA 23150</t>
  </si>
  <si>
    <t>HUNTERS RUN                    SC E              BL F    LT</t>
  </si>
  <si>
    <t>Installation of 740 SQFT CrawlSeal and 1 dehumidifier</t>
  </si>
  <si>
    <t>JOHNSON MICHAEL A &amp; CARLEEN</t>
  </si>
  <si>
    <t>221 CASEY ST
SANDSTON, VA  23150</t>
  </si>
  <si>
    <t>BLD-2024-104088</t>
  </si>
  <si>
    <t>780-773-2276</t>
  </si>
  <si>
    <t>7036 RIVERMERE LN, GLEN ALLEN, VA 23059</t>
  </si>
  <si>
    <t>RIVER MILL                     SC 7              BL G    LT</t>
  </si>
  <si>
    <t>Construct 1 unit of Four Unit Townhome Building
Lot 18 7036 Rivermere Lane</t>
  </si>
  <si>
    <t>HHHUNT RIVER MILL LLC</t>
  </si>
  <si>
    <t>C/O HHHUNT   11237 NUCKOLS RD
GLEN ALLEN, VA  23059</t>
  </si>
  <si>
    <t>MGLaw</t>
  </si>
  <si>
    <t>1802 Bayberry Court Richmond VA 23226</t>
  </si>
  <si>
    <t>BLD-2024-104089</t>
  </si>
  <si>
    <t>780-773-2380</t>
  </si>
  <si>
    <t>7034 RIVERMERE LN, GLEN ALLEN, VA 23059</t>
  </si>
  <si>
    <t>Construct 1 unit of 4 unit townhome building; Building L, Unit 19 7034 Rivermere Lane</t>
  </si>
  <si>
    <t>BLD-2024-104090</t>
  </si>
  <si>
    <t>780-773-2582</t>
  </si>
  <si>
    <t>7032 RIVERMERE LN, GLEN ALLEN, VA 23059</t>
  </si>
  <si>
    <t>Construct 1 unit of 4 unit townhome building.</t>
  </si>
  <si>
    <t>BLD-2024-104092</t>
  </si>
  <si>
    <t>780-773-2685</t>
  </si>
  <si>
    <t>7030 RIVERMERE LN, GLEN ALLEN, VA 23059</t>
  </si>
  <si>
    <t>Construct 1 unit of 4 unit townhome building.  RMTH L, Lot 21  7030 Rivermere Lane</t>
  </si>
  <si>
    <t>BLD-2024-104111</t>
  </si>
  <si>
    <t>731-752-6038.129</t>
  </si>
  <si>
    <t>2532 THICKET GREENE, HENRICO, VA 23233-1512</t>
  </si>
  <si>
    <t>WESTLEYEN CONDO                PH VII            BL 28   UN</t>
  </si>
  <si>
    <t>Underpin footing per engineer's design</t>
  </si>
  <si>
    <t>RANEY &amp; GIBSON RENTALS LLC</t>
  </si>
  <si>
    <t>2544 WANSTEAD CT
HENRICO, VA  23238</t>
  </si>
  <si>
    <t>Stable Foundations</t>
  </si>
  <si>
    <t>8047987880</t>
  </si>
  <si>
    <t>BLD-2024-104127</t>
  </si>
  <si>
    <t>767-750-6998</t>
  </si>
  <si>
    <t>7922 WISTAR WOODS CT, HENRICO, VA 23228</t>
  </si>
  <si>
    <t>TOWNES OF WISTAR WOODS         SC 2              BL N    LT</t>
  </si>
  <si>
    <t>Repair of insulation and drywall from smoke damage. No structural damage to framing as fire was extinguished before spreading. We are installing the insulation in two parts, one for batt insulation and blown insulation after the drywall is replaced.</t>
  </si>
  <si>
    <t>WILLIAMS TAURUS R</t>
  </si>
  <si>
    <t>7922 WISTAR WOODS CT
HENRICO, VA  23228</t>
  </si>
  <si>
    <t>Walker and Frick Construction</t>
  </si>
  <si>
    <t>6015 West Broad Street
Richmond, VA  23230
USA</t>
  </si>
  <si>
    <t>8042821281</t>
  </si>
  <si>
    <t>BLD-2024-104128</t>
  </si>
  <si>
    <t>755-767-8846</t>
  </si>
  <si>
    <t>9641 SOUTHMILL DR, GLEN ALLEN, VA 23060</t>
  </si>
  <si>
    <t>MILBROOKE                      SC 1              BL D    LT</t>
  </si>
  <si>
    <t>Adding a sunroom and patio *** HIGH S.S. SOIL ***</t>
  </si>
  <si>
    <t>YOUNG MICHAEL J &amp; HEATHER M BANSBACH</t>
  </si>
  <si>
    <t>9641 SOUTHMILL DR
GLEN ALLEN, VA  23060</t>
  </si>
  <si>
    <t>TM &amp; KM Construction</t>
  </si>
  <si>
    <t>4870 Sadler Road
Ste 300
Glen Allen, VA  23060
USA</t>
  </si>
  <si>
    <t>8042055075</t>
  </si>
  <si>
    <t>BLD-2024-104153</t>
  </si>
  <si>
    <t>774-752-2756</t>
  </si>
  <si>
    <t>2312 PENNIMAN TER, HENRICO, VA 23228</t>
  </si>
  <si>
    <t>OLDE HERMITAGE                                   BL A    LT</t>
  </si>
  <si>
    <t>Installation of 7 IntelliJacks and 12 LNFT Supplemental Beam</t>
  </si>
  <si>
    <t>JONES KENNETH B &amp; MONIQUE</t>
  </si>
  <si>
    <t>2312 PENNIMAN TER
HENRICO, VA  23228-3050</t>
  </si>
  <si>
    <t>BLD-2024-104168</t>
  </si>
  <si>
    <t>738-767-2120</t>
  </si>
  <si>
    <t>4518 WOODSON HILLS WAY, GLEN ALLEN, VA 23059-5718</t>
  </si>
  <si>
    <t>WOODSON HILLS AT BACOVA        SC 3              BL A    LT</t>
  </si>
  <si>
    <t>Construct single family detached dwelling</t>
  </si>
  <si>
    <t>BRADFORD HOMES INC</t>
  </si>
  <si>
    <t>PO BOX 3943
RICHMOND, VA  23235</t>
  </si>
  <si>
    <t>Bradford Homes, Inc.</t>
  </si>
  <si>
    <t>PO Box p.o. box 3943
richmond, VA  23235
USA</t>
  </si>
  <si>
    <t>8043041549</t>
  </si>
  <si>
    <t>MG Law</t>
  </si>
  <si>
    <t>1802 Bayberry Court, Suite 200 Richmond VA 23226</t>
  </si>
  <si>
    <t>BLD-2024-104229</t>
  </si>
  <si>
    <t>755-731-7581</t>
  </si>
  <si>
    <t>8219 BEVLYNN WAY, HENRICO, VA 23229</t>
  </si>
  <si>
    <t>WINDSOR ON TH JAMES                              BL B    LT</t>
  </si>
  <si>
    <t>Covered patio addition *** MOD. S.S. SOIL ***</t>
  </si>
  <si>
    <t>ALAS MANUEL A &amp; MARY E</t>
  </si>
  <si>
    <t>8219 BEVLYNN WAY
HENRICO, VA  23229</t>
  </si>
  <si>
    <t>BLD-2024-104310</t>
  </si>
  <si>
    <t>752-773-2787</t>
  </si>
  <si>
    <t>11029 HARVEST TRAIL LN, GLEN ALLEN, VA 23059</t>
  </si>
  <si>
    <t>Single Family, New Construction</t>
  </si>
  <si>
    <t>3201 Jermantown Rd Ste 350 Fairfax  VA 22030</t>
  </si>
  <si>
    <t>BLD-2024-104323</t>
  </si>
  <si>
    <t>782-751-1024</t>
  </si>
  <si>
    <t>1711 LAKESIDE AVE, HENRICO, VA 23228</t>
  </si>
  <si>
    <t>HERMITAGE                      SC B              BL A    LT</t>
  </si>
  <si>
    <t>Remove existing tub, install walk-in shower. Move vanity, tile floor. Remove steps to second floor,  add one closet under removed steps, install joists second floor where stairs removed, build wall at end of second floor opening for new storage room.</t>
  </si>
  <si>
    <t>DAVIS HARRY P III &amp; BETH K</t>
  </si>
  <si>
    <t>1711 LAKESIDE AVE
HENRICO, VA  23228-4741</t>
  </si>
  <si>
    <t>G&amp;S white construction llc</t>
  </si>
  <si>
    <t>8049090367</t>
  </si>
  <si>
    <t>None</t>
  </si>
  <si>
    <t>BLD-2024-104334</t>
  </si>
  <si>
    <t>849-684-2979</t>
  </si>
  <si>
    <t>8308 CHESLEY RD, HENRICO, VA 23231</t>
  </si>
  <si>
    <t>WESTERN RUN FARMS              SC A              BL C    LT</t>
  </si>
  <si>
    <t>Add onto existing attached garage.  New addition of garage is 14'x28'.
392sq/ft</t>
  </si>
  <si>
    <t>WENDRICK CALVIN J &amp; MARCELLA M</t>
  </si>
  <si>
    <t>8308 CHESLEY RD
HENRICO, VA  23231</t>
  </si>
  <si>
    <t>Superior Structures &amp; Properties Inc.</t>
  </si>
  <si>
    <t>PO Box  398
Sandston, VA  23150
USA</t>
  </si>
  <si>
    <t>8043877360</t>
  </si>
  <si>
    <t>BLD-2024-104357</t>
  </si>
  <si>
    <t>749-741-9195</t>
  </si>
  <si>
    <t>9012 PATTERSON AVE, HENRICO, VA 23229</t>
  </si>
  <si>
    <t>NL PATTERSON AVENUE                                      AC</t>
  </si>
  <si>
    <t>Fire restoration in 4 units. 
***FIRE DAMAGE***</t>
  </si>
  <si>
    <t>LANDMARK GAYTON MAYFAIR LLC ET AL</t>
  </si>
  <si>
    <t>4901 DICKENS RD STE 119
HENRICO, VA  23230</t>
  </si>
  <si>
    <t>First Atlantic Restoration Inc</t>
  </si>
  <si>
    <t>414 S. Parliament Dr
Virginia Beach, VA  23462
USA</t>
  </si>
  <si>
    <t>8042004525</t>
  </si>
  <si>
    <t>BLD-2024-104377</t>
  </si>
  <si>
    <t>749-758-7718</t>
  </si>
  <si>
    <t>9954 MAYLAND DR, HENRICO, VA 23233</t>
  </si>
  <si>
    <t>DEEP RUN BUS CNTR              SC A              BL A    AC</t>
  </si>
  <si>
    <t>Adding lobby and storefront.  Adding breakroom area.  Renovating IT Room.</t>
  </si>
  <si>
    <t>RMR OPF RICHMOND LP</t>
  </si>
  <si>
    <t>255 WASHINGTON ST STE 300
NEWTON, MA  02458</t>
  </si>
  <si>
    <t>BLD-2024-104378</t>
  </si>
  <si>
    <t>775-746-8253</t>
  </si>
  <si>
    <t>3009 MAPLEWOOD RD, HENRICO, VA 23228</t>
  </si>
  <si>
    <t>PINEHURST GARDENS                                BL A    LT</t>
  </si>
  <si>
    <t>Renovate existing home to include new Kitchen, renovated existing bath and adding 2nd floor with three bedrooms and two full baths per plan.  Expand covered front porch and add two story rear addition per plans.</t>
  </si>
  <si>
    <t>MOJOWELLS PROPERTIES LLC</t>
  </si>
  <si>
    <t>3621 ANNAPOLIS WAY
JACKSONVILLE, FL  32224</t>
  </si>
  <si>
    <t>Broaddus Builders LLC</t>
  </si>
  <si>
    <t>9271 Witheridge Drive
Mechanicsville, VA  23116
USA</t>
  </si>
  <si>
    <t>8044860647</t>
  </si>
  <si>
    <t>Joseph Perini</t>
  </si>
  <si>
    <t>1802 Bayberry Court, STE 200 Richmond  VA 23226</t>
  </si>
  <si>
    <t>BLD-2024-104409</t>
  </si>
  <si>
    <t>736-778-4980</t>
  </si>
  <si>
    <t>12309 MELCROFT PL, GLEN ALLEN, VA 23059-6983</t>
  </si>
  <si>
    <t>GLEN ABBEY @WYNDHAM            SC A              BL A    LT</t>
  </si>
  <si>
    <t>Build new 12' out by 16.5" across deck with composite decking and aluminum railing.  Similar footprint to existing deck --SSC High--</t>
  </si>
  <si>
    <t>MORAN JOHN PETER &amp; MARIA GARCIA NARVAEZ</t>
  </si>
  <si>
    <t>12309 MELCROFT PL
GLEN ALLEN, VA  23059</t>
  </si>
  <si>
    <t>Monroe Design and Construction, LLC</t>
  </si>
  <si>
    <t>2165 Oakhampton Place
Henrico, VA  23233
USA</t>
  </si>
  <si>
    <t>8042181781</t>
  </si>
  <si>
    <t>BLD-2024-104450</t>
  </si>
  <si>
    <t>760-731-1756</t>
  </si>
  <si>
    <t>19 E HIGHLAND RD, HENRICO, VA 23229</t>
  </si>
  <si>
    <t>WESTHAM                                                  LT</t>
  </si>
  <si>
    <t>Add a new mudroom. Expand kitchen, primary bedroom and covered porch. Renovate the interior.</t>
  </si>
  <si>
    <t>BOYD LEO J M &amp; KIRSTEN O</t>
  </si>
  <si>
    <t>19 E HIGHLAND RD
HENRICO, VA  23229</t>
  </si>
  <si>
    <t>Davis Design Company</t>
  </si>
  <si>
    <t>435 Ziontown Rd.
Richmond, VA  23229
USA</t>
  </si>
  <si>
    <t>8049287729</t>
  </si>
  <si>
    <t>BLD-2024-104454</t>
  </si>
  <si>
    <t>734-780-9990</t>
  </si>
  <si>
    <t>6412 GADSBY FOREST PL, GLEN ALLEN, VA 23059</t>
  </si>
  <si>
    <t>ELLINGTON AT WYNDHAM           SC 2              BL A    LT</t>
  </si>
  <si>
    <t>Installation of 14'x30' freeform inground fiberglass pool with separate fiberglass spa.  Addition of pool code wooden fence as barrier.
Pool Barrier Gate 305.3
Min. 48” in height out swing away from pool 
Self-closing and Self-latching
Min. 54” latch height above grade
Pool Barrier 305.1
Min. 48” above grade
Pool Barrier Audible Alarms 305.4
Windows and doors providing access to pool area
Shall have Audible Alarms in accordance with UL2017</t>
  </si>
  <si>
    <t>LACEY STEPHANIE R</t>
  </si>
  <si>
    <t>6412 GADSBY FOREST PL
GLEN ALLEN, VA  23059</t>
  </si>
  <si>
    <t>LUXURY POOLS AND HARDSCAPES LLC</t>
  </si>
  <si>
    <t>3160 MCQUINN RD
POWHATAN, VA  23139
USA</t>
  </si>
  <si>
    <t>8043174245</t>
  </si>
  <si>
    <t>BLD-2024-104492</t>
  </si>
  <si>
    <t>733-758-4305</t>
  </si>
  <si>
    <t>12713 STONEBRIAR LN, HENRICO, VA 23233-7052</t>
  </si>
  <si>
    <t>CREEKWOOD                      SC A              BL B    LT</t>
  </si>
  <si>
    <t>FIRE DAMAGE   Repair section of front porch that was damaged by fire. Remove compromised porch materials and replace with new like materials.</t>
  </si>
  <si>
    <t>VIZDOS MICHAEL &amp; LORAH</t>
  </si>
  <si>
    <t>12713 STONEBRIAR LN
HENRICO, VA  23233-7052</t>
  </si>
  <si>
    <t>HomeMasons, Inc</t>
  </si>
  <si>
    <t>286 River Road West
Manakin Sabot, VA  23103
USA</t>
  </si>
  <si>
    <t>8047841200</t>
  </si>
  <si>
    <t>BLD-2024-104502</t>
  </si>
  <si>
    <t>816-724-9285</t>
  </si>
  <si>
    <t>207 BROOKS RD, HENRICO, VA 23223</t>
  </si>
  <si>
    <t>BROOKS B E                                               LT</t>
  </si>
  <si>
    <t>Installation of 2 IntelliJacks, 8 LNFT Supplemental Beam and 610 SQFT Crawl Liner</t>
  </si>
  <si>
    <t>CLAIBORNE ELISHA</t>
  </si>
  <si>
    <t>207 BROOKS RD
HENRICO, VA  23223</t>
  </si>
  <si>
    <t>BLD-2024-104508</t>
  </si>
  <si>
    <t>780-750-4095</t>
  </si>
  <si>
    <t>7212 PROSPECT AVE, HENRICO, VA 23228</t>
  </si>
  <si>
    <t>GINTER GARDENS ADDN                                      LT</t>
  </si>
  <si>
    <t>Installation of 7 LNFT Main Beam Replacement, 30 LNFT Supplemental Beam and 6 IntelliJacks</t>
  </si>
  <si>
    <t>HARVATINE PHILIP AXEL II</t>
  </si>
  <si>
    <t>7212 PROSPECT AVE
HENRICO, VA  23228-4634</t>
  </si>
  <si>
    <t>BLD-2024-104512</t>
  </si>
  <si>
    <t>742-755-1517</t>
  </si>
  <si>
    <t>2405 LAKE LOREINE LN, HENRICO, VA 23233</t>
  </si>
  <si>
    <t>LAKE LOREINE                   SC B              BL C    LT</t>
  </si>
  <si>
    <t>Remove existing cabinets and countertops from kitchen and replace with new cabinets and countertops in same footprint. Sink will be slightly relocated, smaller replacement window @ sink</t>
  </si>
  <si>
    <t>ROBERTS SALLIE A &amp; RAYMOND R</t>
  </si>
  <si>
    <t>2405 LAKE LOREINE LN
HENRICO, VA  23233</t>
  </si>
  <si>
    <t>BLD-2024-104535</t>
  </si>
  <si>
    <t>737-777-5178</t>
  </si>
  <si>
    <t>12312 MORNING CREEK RD, GLEN ALLEN, VA 23059-7100</t>
  </si>
  <si>
    <t>MORNING CREEK MLSTN            SC 1              BL E    LT</t>
  </si>
  <si>
    <t>Crawl Space Encapsulation</t>
  </si>
  <si>
    <t>HODGES MARK B &amp; MICHELLE T</t>
  </si>
  <si>
    <t>12312 MORNING CREEK RD
GLEN ALLEN, VA  23059</t>
  </si>
  <si>
    <t>BLD-2024-104536</t>
  </si>
  <si>
    <t>733-752-2764</t>
  </si>
  <si>
    <t>11205 BREWER RD, HENRICO, VA 23233-2246</t>
  </si>
  <si>
    <t>RIDGEFIELD                     SC C              BL D    LT</t>
  </si>
  <si>
    <t>Replace existing deck with new screened porch on a decked floor with new deck and steps *** HIGH S.S. SOIL ***</t>
  </si>
  <si>
    <t>FORT CHARLES R &amp; KELSEY F</t>
  </si>
  <si>
    <t>11205 BREWER RD
HENRICO, VA  23233-2246</t>
  </si>
  <si>
    <t>ADD A DECK INC</t>
  </si>
  <si>
    <t>6408 MALLORY DRIVE
RICHMOND, VA  23226
USA</t>
  </si>
  <si>
    <t>8042854239</t>
  </si>
  <si>
    <t>NONE</t>
  </si>
  <si>
    <t>BLD-2024-104539</t>
  </si>
  <si>
    <t>807-713-7757</t>
  </si>
  <si>
    <t>2625 BUTTERBEAN CT, HENRICO, VA 23231</t>
  </si>
  <si>
    <t>NEW SINGLE FAMILY HOME</t>
  </si>
  <si>
    <t>BLD-2024-104542</t>
  </si>
  <si>
    <t>757-732-7786</t>
  </si>
  <si>
    <t>102 S RIDGE RD, HENRICO, VA 23229</t>
  </si>
  <si>
    <t>WESTHAM RIDGE                                            LT</t>
  </si>
  <si>
    <t>Remove and replace porch overhang, construct new portico per plans.
Modify existing breezeway overhang.</t>
  </si>
  <si>
    <t>MAUCK WILLIAM R JR &amp; NANCY C</t>
  </si>
  <si>
    <t>102 RIDGE RD S
HENRICO, VA  23229-8521</t>
  </si>
  <si>
    <t>Mark Franko Custom Building Inc</t>
  </si>
  <si>
    <t>2111 N. Hamilton St
Suite B
Richmond, VA  23230
USA</t>
  </si>
  <si>
    <t>8043554917</t>
  </si>
  <si>
    <t>BLD-2024-104543</t>
  </si>
  <si>
    <t>807-713-5217</t>
  </si>
  <si>
    <t>2671 BISCUIT CT, HENRICO, VA 23231</t>
  </si>
  <si>
    <t>BLD-2024-104561</t>
  </si>
  <si>
    <t>778-768-3661</t>
  </si>
  <si>
    <t>1960 GREENWOOD GLEN DR, GLEN ALLEN, VA 23059</t>
  </si>
  <si>
    <t>GREENWOOD GLEN                 SC 1              BL A    LT</t>
  </si>
  <si>
    <t>16x24 freestanding deck *** MOD S.S. SOIL ***</t>
  </si>
  <si>
    <t>OCHAB JOHN S JR &amp; H FU-O</t>
  </si>
  <si>
    <t>1960 GREENWOOD GLEN DR
GLEN ALLEN, VA  23059-4666</t>
  </si>
  <si>
    <t>Premier Fence LLC</t>
  </si>
  <si>
    <t>8044779627</t>
  </si>
  <si>
    <t>BLD-2024-104585</t>
  </si>
  <si>
    <t>764-740-8356</t>
  </si>
  <si>
    <t>6801 W FRANKLIN ST, HENRICO, VA 23226</t>
  </si>
  <si>
    <t>DUNTREATH                                        BL 13   LT</t>
  </si>
  <si>
    <t>New Covered Porch, Interior revisions *** soil ok ***</t>
  </si>
  <si>
    <t>SHOVAL ASHLEY</t>
  </si>
  <si>
    <t>6801 W FRANKLIN ST
HENRICO, VA  23226</t>
  </si>
  <si>
    <t>BLD-2024-104589</t>
  </si>
  <si>
    <t>744-744-6289</t>
  </si>
  <si>
    <t>1515 CHAUNCEY LN, HENRICO, VA 23238</t>
  </si>
  <si>
    <t>CANTERBURY EAST                SC D              BL F    LT</t>
  </si>
  <si>
    <t>Remove old deck and rebuild a 318 sq freestanding deck</t>
  </si>
  <si>
    <t>BAILEY CRAIG V &amp; PAMELA K</t>
  </si>
  <si>
    <t>1515 CHAUNCEY LN
HENRICO, VA  23238</t>
  </si>
  <si>
    <t>Campbell Home Improvements, LLC</t>
  </si>
  <si>
    <t>14807 Colony Forest Place
Midlothian, VA  23114
USA</t>
  </si>
  <si>
    <t>8044269312</t>
  </si>
  <si>
    <t>BLD-2024-104594</t>
  </si>
  <si>
    <t>764-775-4947</t>
  </si>
  <si>
    <t>3217 RIVER RUN LN, GLEN ALLEN, VA 23059</t>
  </si>
  <si>
    <t>Install of Factory Built Wood Burning Fireplace and double wall chimney pipe.
We are only installing fireplace and chimney pipe for the screen porch under separately issued permit BLD-2023-124746</t>
  </si>
  <si>
    <t>MURRAY MICHAEL J &amp; JENNA</t>
  </si>
  <si>
    <t>3217 RIVER RUN LN
GLEN ALLEN, VA  23059-5133</t>
  </si>
  <si>
    <t>Chimney Saver Solutions LLC</t>
  </si>
  <si>
    <t>9306 Old Staples Mill Road
Henrico, VA  23228
USA</t>
  </si>
  <si>
    <t>8044405000</t>
  </si>
  <si>
    <t>BLD-2024-104601</t>
  </si>
  <si>
    <t>763-746-3926</t>
  </si>
  <si>
    <t>1801 BAYBERRY CT, HENRICO, VA 23226</t>
  </si>
  <si>
    <t>GLEN FOREST                    SC C              BL A    AC</t>
  </si>
  <si>
    <t>Tenant upfit renovation to existing interior partitions. Core and shell to remain.</t>
  </si>
  <si>
    <t>GLEN FOREST OWNERS CORP</t>
  </si>
  <si>
    <t>C/O GLOBAL SECURITIZATION SVCS LLC   68 S SERVICE RD STE 120
MELVILLE, NY  11747-2350</t>
  </si>
  <si>
    <t>Fortitude Commercial Contracting</t>
  </si>
  <si>
    <t>2795 Huguenot Trail
Powhatan, VA  23139
USA</t>
  </si>
  <si>
    <t>8045088214</t>
  </si>
  <si>
    <t>BLD-2024-104620</t>
  </si>
  <si>
    <t>757-742-8797</t>
  </si>
  <si>
    <t>1314 DINWIDDIE AVE, HENRICO, VA 23229</t>
  </si>
  <si>
    <t>BEVERLY HILLS                                    BL 3    LT</t>
  </si>
  <si>
    <t>install fiberglass pool with auto cover
ASTM F1346 AUTO COVER to meet Barrier Requirements</t>
  </si>
  <si>
    <t>REHBERG JUDY RAE &amp; CHARLES S JONES</t>
  </si>
  <si>
    <t>1314 DINWIDDIE AVE
HENRICO, VA  23229</t>
  </si>
  <si>
    <t>Shoreside Concepts inc</t>
  </si>
  <si>
    <t>8045104838</t>
  </si>
  <si>
    <t>William Hudgins</t>
  </si>
  <si>
    <t>1212 w danville st south hill VA 23917</t>
  </si>
  <si>
    <t>BLD-2024-104624</t>
  </si>
  <si>
    <t>761-771-6022</t>
  </si>
  <si>
    <t>6117 STONE BLUFF DR, GLEN ALLEN, VA 23060</t>
  </si>
  <si>
    <t>STONE MILL                     SC A              BL A    LT</t>
  </si>
  <si>
    <t>14'x12' composite screen porch with ramp and landing *** soil ok ***</t>
  </si>
  <si>
    <t>NATARAJAN JAISHANKAR &amp; A JAISHANKAR</t>
  </si>
  <si>
    <t>6117 STONE BLUFF DR
GLEN ALLEN, VA  23060</t>
  </si>
  <si>
    <t>Bon Air Exteriors, Inc.</t>
  </si>
  <si>
    <t>8046746085</t>
  </si>
  <si>
    <t>BLD-2024-104648</t>
  </si>
  <si>
    <t>build house</t>
  </si>
  <si>
    <t>BLD-2024-104654</t>
  </si>
  <si>
    <t>760-737-1965</t>
  </si>
  <si>
    <t>7709 WOOD RD, HENRICO, VA 23229</t>
  </si>
  <si>
    <t>WESTHAM                                          BL QQ   LT</t>
  </si>
  <si>
    <t>The structure is currently a rancher with a basement. We will be removing the roof and adding a second story with a finished attic above. The footprint of the structure will remain the same.</t>
  </si>
  <si>
    <t>WHITFORD CORPORATION OF VIRGINIA</t>
  </si>
  <si>
    <t>4313 HANOVER AVE
RICHMOND, VA  23221</t>
  </si>
  <si>
    <t>Bon Air Title Agency - Lynne Brown</t>
  </si>
  <si>
    <t>9211 Forest Hill Avenue, Suite 111 Richmond VA 23235</t>
  </si>
  <si>
    <t>BLD-2024-104655</t>
  </si>
  <si>
    <t>828-725-0507</t>
  </si>
  <si>
    <t>1420 N WASHINGTON ST, HENRICO, VA 23075</t>
  </si>
  <si>
    <t>GREENDALE PARK                                           LT</t>
  </si>
  <si>
    <t>Install Wood Insert into existing chimney</t>
  </si>
  <si>
    <t>FELKER DALE RICHARD II &amp; JANICE W</t>
  </si>
  <si>
    <t>PO BOX 689
EASTVILLE, VA  23347</t>
  </si>
  <si>
    <t>Green Energy Concepts, Inc.</t>
  </si>
  <si>
    <t>8151 mechanicsville tpke
mechanicsville, VA  23111
USA</t>
  </si>
  <si>
    <t>8047303800</t>
  </si>
  <si>
    <t>BLD-2024-104668</t>
  </si>
  <si>
    <t>787-757-6414</t>
  </si>
  <si>
    <t>8418 PENOBSCOT RD, HENRICO, VA 23227</t>
  </si>
  <si>
    <t>WILDWOOD                       SC F              BL M    LT</t>
  </si>
  <si>
    <t>remove and replace roof trusses and wall damaged by tree fall.  Remove and replace drywall, insulation, as affected.  install cabinets and plumbing in kitchen</t>
  </si>
  <si>
    <t>LARKIN RYAN L</t>
  </si>
  <si>
    <t>8418 PENOBSCOT RD
HENRICO, VA  23227-1256</t>
  </si>
  <si>
    <t>Paul Davis</t>
  </si>
  <si>
    <t>2119 Dabney Road
Richmond, VA  23230
USA</t>
  </si>
  <si>
    <t>8043327503</t>
  </si>
  <si>
    <t>BLD-2024-104671</t>
  </si>
  <si>
    <t>737-760-3544</t>
  </si>
  <si>
    <t>12216 WAYCROSS DR, HENRICO, VA 23233-7720</t>
  </si>
  <si>
    <t>BROOKEWOOD @ WLLSLY                              BL A    LT</t>
  </si>
  <si>
    <t>Master bath renovation: Remove existing window and install new header and 18"x68" transom window</t>
  </si>
  <si>
    <t>MACK PAUL R &amp; MELANIE D</t>
  </si>
  <si>
    <t>12216 WAYCROSS DR
HENRICO, VA  23233-7720</t>
  </si>
  <si>
    <t>Walsh Builders, Incorporated</t>
  </si>
  <si>
    <t>2810 Turner Rd
Goochland, VA  23063
USA</t>
  </si>
  <si>
    <t>8048529183</t>
  </si>
  <si>
    <t>BLD-2024-104741</t>
  </si>
  <si>
    <t>732-754-1011</t>
  </si>
  <si>
    <t>12461 GAYTONCREST LN, HENRICO, VA 23233-6952</t>
  </si>
  <si>
    <t>DISCOVERY RIDGE TOWNHOMES      SC 1              BL A    LT</t>
  </si>
  <si>
    <t>New Construction Single Family Townhome</t>
  </si>
  <si>
    <t>CLAYTON PROPERTIES GROUP INC</t>
  </si>
  <si>
    <t>5000 CLAYTON RD
MARYVILLE, TN  37804</t>
  </si>
  <si>
    <t>Clayton Properties Group Inc</t>
  </si>
  <si>
    <t>8253 Crown colony Parkway
ste 100
Mechanicsville, VA  23116
USA</t>
  </si>
  <si>
    <t>8045484815</t>
  </si>
  <si>
    <t>BLD-2024-104743</t>
  </si>
  <si>
    <t>770-769-4362</t>
  </si>
  <si>
    <t>10908 KINCAID RD, GLEN ALLEN, VA 23060</t>
  </si>
  <si>
    <t>DEER SPRINGS                   SC 2              BL D    LT</t>
  </si>
  <si>
    <t>Removal and rebuild of two-level deck</t>
  </si>
  <si>
    <t>FITZGERALD DAVID R JR &amp; DEBRA S</t>
  </si>
  <si>
    <t>10908 KINCAID RD
GLEN ALLEN, VA  23060-2039</t>
  </si>
  <si>
    <t>BLD-2024-104777</t>
  </si>
  <si>
    <t>742-760-4589.002</t>
  </si>
  <si>
    <t>2250 OLD BRICK RD, GLEN ALLEN, VA 23060-5817</t>
  </si>
  <si>
    <t>WILD GOOSE LANE CONDOMINIUM                              OFF</t>
  </si>
  <si>
    <t>Selective Demo, Existing ADA Bathrooms To Remain, Electrical Service, New Demising Wall and New EF-1.</t>
  </si>
  <si>
    <t>CTO22 SHORT PUMP LLC ET AL</t>
  </si>
  <si>
    <t>1140 N WILLIAMSON BLVD STE 140
DAYTONA BEACH, FL  32114</t>
  </si>
  <si>
    <t>TITAN CONSTRUCTION GROUP INC</t>
  </si>
  <si>
    <t>PO Box 13926 HULL STREET RD STN Box 154
MIDLOTHIAN, VA  23112
USA</t>
  </si>
  <si>
    <t>8049311726</t>
  </si>
  <si>
    <t>BLD-2024-104786</t>
  </si>
  <si>
    <t>BLD-2024-104793</t>
  </si>
  <si>
    <t>732-754-0812</t>
  </si>
  <si>
    <t>12463 GAYTONCREST LN, HENRICO, VA 23233-6952</t>
  </si>
  <si>
    <t>April Heinig</t>
  </si>
  <si>
    <t>BLD-2024-104797</t>
  </si>
  <si>
    <t>732-754-0613</t>
  </si>
  <si>
    <t>12465 GAYTONCREST LN, HENRICO, VA 23233-6952</t>
  </si>
  <si>
    <t>BLD-2024-104798</t>
  </si>
  <si>
    <t>732-754-0514</t>
  </si>
  <si>
    <t>12467 GAYTONCREST LN, HENRICO, VA 23233-6952</t>
  </si>
  <si>
    <t>BLD-2024-104804</t>
  </si>
  <si>
    <t>732-754-0316</t>
  </si>
  <si>
    <t>12469 GAYTONCREST LN, HENRICO, VA 23233-6952</t>
  </si>
  <si>
    <t>Build a New Construction Single Family Townhome</t>
  </si>
  <si>
    <t>BLD-2024-104812</t>
  </si>
  <si>
    <t>804-679-8140</t>
  </si>
  <si>
    <t>1457 CRYSTAL SPRINGS LN, HENRICO, VA 23231</t>
  </si>
  <si>
    <t>WL OSBORNE PIKE                                          AC</t>
  </si>
  <si>
    <t>62ft of basement drains with wall liner connected into existing sump pump. Concrete to be restored in areas removed with new concrete.</t>
  </si>
  <si>
    <t>BOST WILLIAM DAVIS &amp; LAUREN ALLENIA T</t>
  </si>
  <si>
    <t>1457 CRYSTAL SPRINGS LN
HENRICO, VA  23231</t>
  </si>
  <si>
    <t>Tiger C Construction LLC</t>
  </si>
  <si>
    <t>4625 TREELY RD
CHESTER, VA  23831
USA</t>
  </si>
  <si>
    <t>8044315511</t>
  </si>
  <si>
    <t>BLD-2024-104813</t>
  </si>
  <si>
    <t>765-761-8604</t>
  </si>
  <si>
    <t>8405 DOVE HOLLOW CT, GLEN ALLEN, VA 23060</t>
  </si>
  <si>
    <t>DOVE HOLLOW                                      BL A    LT</t>
  </si>
  <si>
    <t>Remove existing back deck and build new 13x15' attached wood deck with 4' wide stairs to grade *** soil ok ***</t>
  </si>
  <si>
    <t>MELSON MICHAEL S &amp; MYLENE</t>
  </si>
  <si>
    <t>8405 DOVE HOLLOW CT
GLEN ALLEN, VA  23060-3261</t>
  </si>
  <si>
    <t>BLD-2024-104821</t>
  </si>
  <si>
    <t>756-761-4834</t>
  </si>
  <si>
    <t>9405 BECTON RD, GLEN ALLEN, VA 23060</t>
  </si>
  <si>
    <t>BROAD MEADOWS                  SC A              BL B    LT</t>
  </si>
  <si>
    <t>Build new 12x22' freestanding wood deck with 2 landings and 4' wide stairs to grade *** soil ok ***</t>
  </si>
  <si>
    <t>MATTHEWS STEPHEN R</t>
  </si>
  <si>
    <t>9405 BECTON RD
GLEN ALLEN, VA  23060-3402</t>
  </si>
  <si>
    <t>BLD-2024-104823</t>
  </si>
  <si>
    <t>784-761-6830</t>
  </si>
  <si>
    <t>1108 GEORGIA AVE, GLEN ALLEN, VA 23060</t>
  </si>
  <si>
    <t>BILTMORE                       SC B              BL 30   LT</t>
  </si>
  <si>
    <t>Installation of 108 LNFT Drain Tile, 720 SQFT CrawlSeal Liner and 1 Dehumidifier</t>
  </si>
  <si>
    <t>KANARY DONNA M &amp; RANDY S HERMAN</t>
  </si>
  <si>
    <t>1108 GEORGIA AVE
GLEN ALLEN, VA  23060-4042</t>
  </si>
  <si>
    <t>BLD-2024-104826</t>
  </si>
  <si>
    <t>764-772-7085</t>
  </si>
  <si>
    <t>11230 MILL PLACE TER, GLEN ALLEN, VA 23060</t>
  </si>
  <si>
    <t>MILL PLACE WEST                SC B              BL B    LT</t>
  </si>
  <si>
    <t>We will demolish the existing deck and add a screened in porch &amp; new deck.
*** HIGH S.S. SOIL ***</t>
  </si>
  <si>
    <t>BOONE GEORGE T &amp; SHIRLEY A</t>
  </si>
  <si>
    <t>11230 MILL PLACE TER
GLEN ALLEN, VA  23060-5011</t>
  </si>
  <si>
    <t>Lester Contracting LLC</t>
  </si>
  <si>
    <t>9915 Staples Mill Road
Glen Allen, VA  23060
USA</t>
  </si>
  <si>
    <t>8048694236</t>
  </si>
  <si>
    <t>BLD-2024-104840</t>
  </si>
  <si>
    <t>780-751-9222</t>
  </si>
  <si>
    <t>1800 LAKESIDE AVE, HENRICO, VA 23228</t>
  </si>
  <si>
    <t>HILLIARD RD                                              AC</t>
  </si>
  <si>
    <t>329 - New Structures Other than Buildings</t>
  </si>
  <si>
    <t>Temporary Structure</t>
  </si>
  <si>
    <t>Tent</t>
  </si>
  <si>
    <t>Erect two 30 X 60 tents for summer &amp; fall event season.  
Erect one 30 X 45 tent for summer &amp; fall event season
Dates:  4/01/24 thru 11/04/24</t>
  </si>
  <si>
    <t>CITY OF RICHMOND</t>
  </si>
  <si>
    <t>900 E BROAD ST ROOM 300
RICHMOND, VA  23219-1907</t>
  </si>
  <si>
    <t>BLD-2024-104854</t>
  </si>
  <si>
    <t>803-694-3083</t>
  </si>
  <si>
    <t>6913 FORT ALVIS CT, HENRICO, VA 23231</t>
  </si>
  <si>
    <t>VILLAGE AT OLDE COLONY         SC B              BL H    LT</t>
  </si>
  <si>
    <t>Installation of  1 Dehumidifier, 935 SQFT Crawl Liner, 99 LNFT Drain Tile, and 1 Sump Pump</t>
  </si>
  <si>
    <t>STROY RONALD B SR &amp; LASHIRL J</t>
  </si>
  <si>
    <t>6913 FORT ALVIS CT
HENRICO, VA  23231-6962</t>
  </si>
  <si>
    <t>BLD-2024-104860</t>
  </si>
  <si>
    <t>751-773-7275</t>
  </si>
  <si>
    <t>10924 OPACA LN, GLEN ALLEN, VA 23059</t>
  </si>
  <si>
    <t>PRESERVE AT TURNER FARM        SC 1              BL      LT</t>
  </si>
  <si>
    <t>New Construction, Single Family</t>
  </si>
  <si>
    <t>BLD-2024-104880</t>
  </si>
  <si>
    <t>823-693-8968</t>
  </si>
  <si>
    <t>3505 GRAIL LN, HENRICO, VA 23231</t>
  </si>
  <si>
    <t>CASTLETON                      SC 6              BL E    LT</t>
  </si>
  <si>
    <t>SINGLE FAMILY HOME WITH ATTACHED GARAGE  
ACCEPTED WITH CONDITIONS:  
+ The proffers of Case REZ2014-00016 shall apply, R-5AC.  
+ Moderate SSP, see soil report for footing design.  
+ See additional bearing requirements for roof trusses A02.  
+ Separate inspection required for house band protection at decks/porches, see deck flashing detail for info.</t>
  </si>
  <si>
    <t>ROSS RUN LLC</t>
  </si>
  <si>
    <t>544 NEWTOWN RD STE 128
VIRGINIA BEACH, VA  23462-5603</t>
  </si>
  <si>
    <t>Boyd Corporation</t>
  </si>
  <si>
    <t>544 Newtown Rd Ste 128
Virginia Beach, VA  23462
USA</t>
  </si>
  <si>
    <t>7574901959</t>
  </si>
  <si>
    <t>KENSINGTON VANGUARD NATIONAL LAND SERVICES, LLC</t>
  </si>
  <si>
    <t>901 EAST BYRD ST #1510 RICHMOND VA 23219</t>
  </si>
  <si>
    <t>BLD-2024-104895</t>
  </si>
  <si>
    <t>760-745-4283</t>
  </si>
  <si>
    <t>1706 CHADWICK DR, HENRICO, VA 23229</t>
  </si>
  <si>
    <t>WESTGATE                                         BL C    LT</t>
  </si>
  <si>
    <t>Replacing the existing handrails</t>
  </si>
  <si>
    <t>SAUNDERS LAWRENCE &amp; KATHLEEN CHANCEY</t>
  </si>
  <si>
    <t>1706 CHADWICK DR
HENRICO, VA  23229</t>
  </si>
  <si>
    <t>Steven Home Improvements INC</t>
  </si>
  <si>
    <t>6924 Amster Rd
Richmond,virginia, VA  23225
USA</t>
  </si>
  <si>
    <t>8043017031</t>
  </si>
  <si>
    <t>BLD-2024-104902</t>
  </si>
  <si>
    <t>739-732-9785</t>
  </si>
  <si>
    <t>709 S GASKINS RD, HENRICO, VA 23238</t>
  </si>
  <si>
    <t>Temporary set up of 70'x40' frame tent with signs for a Special event/Wedding.  Will have Standard Fire Extinguishers, Exit signs, and No Smoking signs.
Setup:  March 22, 2024   Takedown: March 23, 2024</t>
  </si>
  <si>
    <t>COUNTRY CLUB OF VIRGINIA INC</t>
  </si>
  <si>
    <t>6031 SAINT ANDREWS LN
RICHMOND, VA  23226-3210</t>
  </si>
  <si>
    <t>BLD-2024-104903</t>
  </si>
  <si>
    <t>733-776-1238</t>
  </si>
  <si>
    <t>12325 HAYBROOK LN, GLEN ALLEN, VA 23059</t>
  </si>
  <si>
    <t>In-ground 16 x 32 gunite pool with auto cover</t>
  </si>
  <si>
    <t>MEHTA BHAVINI &amp; MAYUSH</t>
  </si>
  <si>
    <t>3016 RIDGEGATE DR
GLEN ALLEN, VA  23059-4683</t>
  </si>
  <si>
    <t>Ultimate Pools Inc.</t>
  </si>
  <si>
    <t>2175 Lanier Lane
Rockville, VA  23146
USA</t>
  </si>
  <si>
    <t>8047494706</t>
  </si>
  <si>
    <t>n/a</t>
  </si>
  <si>
    <t>BLD-2024-104954</t>
  </si>
  <si>
    <t>758-740-2528</t>
  </si>
  <si>
    <t>1008 FRANCISCO RD, HENRICO, VA 23229</t>
  </si>
  <si>
    <t>ROLLINGWOOD ADDN                                 BL A    LT</t>
  </si>
  <si>
    <t>NEW FAMILY ROOM ADDITION, KITCHEN AND BATH RENOVATION
*** soil ok ***</t>
  </si>
  <si>
    <t>BACON VIRGINIA G</t>
  </si>
  <si>
    <t>1008 FRANCISCO RD
HENRICO, VA  23229</t>
  </si>
  <si>
    <t>Michael Byrd LLC</t>
  </si>
  <si>
    <t>8042163699</t>
  </si>
  <si>
    <t>BLD-2024-104971</t>
  </si>
  <si>
    <t>772-756-7275</t>
  </si>
  <si>
    <t>2800 E PARHAM RD, HENRICO, VA 23228</t>
  </si>
  <si>
    <t>N L PARHAM RD                                            AC</t>
  </si>
  <si>
    <t>Tenant Upfit - Convert existing office space into a dance studio.</t>
  </si>
  <si>
    <t>REMUDA FOREST INVESTMENT COMPANY LLC</t>
  </si>
  <si>
    <t>8229 HERMITAGE RD
HENRICO, VA  23228</t>
  </si>
  <si>
    <t>Chopper Dawson Inc.</t>
  </si>
  <si>
    <t>2618 Hull St.
Richmond, VA  23224
USA</t>
  </si>
  <si>
    <t>8043706074</t>
  </si>
  <si>
    <t>BLD-2024-104993</t>
  </si>
  <si>
    <t>760-750-9067</t>
  </si>
  <si>
    <t>7511 LISA LN, HENRICO, VA 23294</t>
  </si>
  <si>
    <t>SL LISA LANE                                             AC</t>
  </si>
  <si>
    <t>Installation of 1 Sump Pump</t>
  </si>
  <si>
    <t>SMITH GLADYS F &amp; DEBORAH ANN</t>
  </si>
  <si>
    <t>7511 LISA LN
HENRICO, VA  23294</t>
  </si>
  <si>
    <t>BLD-2024-104994</t>
  </si>
  <si>
    <t>756-735-9331</t>
  </si>
  <si>
    <t>8010 DUNSMORE RD, HENRICO, VA 23229</t>
  </si>
  <si>
    <t>NORTH RIVER HILLS                                BL B    LT</t>
  </si>
  <si>
    <t>Convert an existing screened porch into finished living space. Not a bedroom.  No change in building footprint.</t>
  </si>
  <si>
    <t>MCCARTY JAMES M &amp; NELLY W C</t>
  </si>
  <si>
    <t>8010 DUNSMORE RD
HENRICO, VA  23229</t>
  </si>
  <si>
    <t>Dominion Homes and Remodeling, Inc</t>
  </si>
  <si>
    <t>PO Box 471
Midlothian, VA  23113
USA</t>
  </si>
  <si>
    <t>8043476900</t>
  </si>
  <si>
    <t>BLD-2024-104996</t>
  </si>
  <si>
    <t>825-724-7354</t>
  </si>
  <si>
    <t>225 N NEW AVE, HENRICO, VA 23075</t>
  </si>
  <si>
    <t>HIGHLAND SPRINGS               SC 3              BL O    LT</t>
  </si>
  <si>
    <t>Installation of 932 Crawl Liner, 1 Dehumidifier, 256 SQFT ExtremeBloc, 1 Sump Pump</t>
  </si>
  <si>
    <t>WYATT DANIELLE</t>
  </si>
  <si>
    <t>225 N NEW AVE
HENRICO, VA  23075</t>
  </si>
  <si>
    <t>BLD-2024-105128</t>
  </si>
  <si>
    <t>777-761-0480</t>
  </si>
  <si>
    <t>9812 WILLOW GLEN CT, HENRICO, VA 23228</t>
  </si>
  <si>
    <t>CEDAR GROVE                    SC 3              BL F    LT</t>
  </si>
  <si>
    <t>Rebuilding a 10x20 deck off the rear of the house 
**SS OK**</t>
  </si>
  <si>
    <t>PARNELL NICHOLAS M</t>
  </si>
  <si>
    <t>9812 WILLOW GLEN CT
HENRICO, VA  23228</t>
  </si>
  <si>
    <t>BLD-2024-105145</t>
  </si>
  <si>
    <t>760-761-1395</t>
  </si>
  <si>
    <t>4612 MILL PARK DR, GLEN ALLEN, VA 23060</t>
  </si>
  <si>
    <t>DUNNCROFT                      SC E              BL K    LT</t>
  </si>
  <si>
    <t>Removing existing deck and adding on a living room. 
*** HIGH S.S. SOIL ***</t>
  </si>
  <si>
    <t>MAJID MATTHEW S &amp; SAVANNAH A LYONS</t>
  </si>
  <si>
    <t>4612 MILL PARK DR
GLEN ALLEN, VA  23060</t>
  </si>
  <si>
    <t>Hardy Built LLC</t>
  </si>
  <si>
    <t>2463 Piping Tree Ferry Rd
Mechanicsville, VA  23111
USA</t>
  </si>
  <si>
    <t>8043504845</t>
  </si>
  <si>
    <t>BLD-2024-105158</t>
  </si>
  <si>
    <t>829-724-5021</t>
  </si>
  <si>
    <t>408 RENEE CT, HENRICO, VA 23075</t>
  </si>
  <si>
    <t>TAYLORS WOOD                   SC 1              BL C    LT</t>
  </si>
  <si>
    <t>Remove existing deck, build new deck
***SS OK***</t>
  </si>
  <si>
    <t>BROOKS JOVON C</t>
  </si>
  <si>
    <t>408 RENEE CT
HENRICO, VA  23075</t>
  </si>
  <si>
    <t>BLD-2024-105165</t>
  </si>
  <si>
    <t>825-723-8012</t>
  </si>
  <si>
    <t>127 N ROSE AVE, HENRICO, VA 23075</t>
  </si>
  <si>
    <t>HIGHLAND SPRINGS               SC 2              BL S    LT</t>
  </si>
  <si>
    <t>New single family home</t>
  </si>
  <si>
    <t>BRUCE W TAYLOR MASONRY INC</t>
  </si>
  <si>
    <t>PO BOX 556
SANDSTON, VA  23150</t>
  </si>
  <si>
    <t>Bruce W. Taylor Masonry Inc.</t>
  </si>
  <si>
    <t>PO Box 556
Sandston, VA  23150
USA</t>
  </si>
  <si>
    <t>8045123678</t>
  </si>
  <si>
    <t>Virginia Pobody</t>
  </si>
  <si>
    <t>8122 Mechanicsville Turnpike Mechanicsville VA 23111</t>
  </si>
  <si>
    <t>BLD-2024-105172</t>
  </si>
  <si>
    <t>825-723-9122</t>
  </si>
  <si>
    <t>133 N ROSE AVE, HENRICO, VA 23075</t>
  </si>
  <si>
    <t>New 1020 Square foot single family home</t>
  </si>
  <si>
    <t>BLD-2024-105189</t>
  </si>
  <si>
    <t>747-738-6173.019</t>
  </si>
  <si>
    <t>8913 GINGER WAY DR, HENRICO, VA 23229</t>
  </si>
  <si>
    <t>COLEMAN MARY H</t>
  </si>
  <si>
    <t>8913 GINGER WAY DR
HENRICO, VA  23229</t>
  </si>
  <si>
    <t>BLD-2024-105209</t>
  </si>
  <si>
    <t>782-745-6552</t>
  </si>
  <si>
    <t>5514 SMITH AVE, HENRICO, VA 23228</t>
  </si>
  <si>
    <t>BLOOMINGDALE                                     BL 11   LT</t>
  </si>
  <si>
    <t>Construct a new 2 story garage with an in law suite on the upper level.</t>
  </si>
  <si>
    <t>LISSENDEN ROBERT</t>
  </si>
  <si>
    <t>5514 SMITH AVE
HENRICO, VA  23228</t>
  </si>
  <si>
    <t>BLD-2024-105210</t>
  </si>
  <si>
    <t>746-777-9945</t>
  </si>
  <si>
    <t>12020 BENNETT CT, GLEN ALLEN, VA 23059</t>
  </si>
  <si>
    <t>WYNDHAM FOREST                 SC 6              BL B    LT</t>
  </si>
  <si>
    <t>TWO STORY - enclose an existing rear screen porch which already has roof and add an addition to the rear of the screen porch</t>
  </si>
  <si>
    <t>KHALMURATOV UTKIR &amp; ZILOLA KHALMURATOVA</t>
  </si>
  <si>
    <t>12020 BENNETT CT
GLEN ALLEN, VA  23059</t>
  </si>
  <si>
    <t>Mck Construction inc</t>
  </si>
  <si>
    <t>8043062647</t>
  </si>
  <si>
    <t>BLD-2024-105223</t>
  </si>
  <si>
    <t>791-738-4594</t>
  </si>
  <si>
    <t>3916 ALMA AVE, HENRICO, VA 23222</t>
  </si>
  <si>
    <t>CHATHAM PLACE                  SC B                      LT</t>
  </si>
  <si>
    <t>Re-roof.  Overlay 7/16" On 1x6 pine decking on the roof. The surface on the roof has gaps between the 1x6 and irregular thickness the manufacture and installer will not warranty the roof this way.</t>
  </si>
  <si>
    <t>GREENE WALLACE O JR</t>
  </si>
  <si>
    <t>3916 ALMA AVE
HENRICO, VA  23222</t>
  </si>
  <si>
    <t>RICHMOND METROPOLITAN HABITAT FOR HUMANITY INC</t>
  </si>
  <si>
    <t>8042327001</t>
  </si>
  <si>
    <t>Andrew Nea Jr.</t>
  </si>
  <si>
    <t>200 South 10th st. Richmond VA 23230</t>
  </si>
  <si>
    <t>BLD-2024-105357</t>
  </si>
  <si>
    <t>751-750-3776</t>
  </si>
  <si>
    <t>2021 GARLAND ESTATES CT, HENRICO, VA 23229</t>
  </si>
  <si>
    <t>GARLAND ESTATES                SC A              BL A    LT</t>
  </si>
  <si>
    <t>30x50 metal garage with monolithic slab foundation *** soil ok ***
Garage Floor surfaces R309.1 
shall be approved Noncombustible material (concrete) 
SLOPED (min. 1/16” to each 1’) toward bay door opening to facilitate the movement of liquids</t>
  </si>
  <si>
    <t>GHABRIALL NADIA &amp; MANDO SR ET AL</t>
  </si>
  <si>
    <t>2021 GARLAND ESTATES CT
HENRICO, VA  23229</t>
  </si>
  <si>
    <t>BLD-2024-105363</t>
  </si>
  <si>
    <t>787-756-5053</t>
  </si>
  <si>
    <t>8404 YONDOTA LN, HENRICO, VA 23227</t>
  </si>
  <si>
    <t>Installation of 4 Helical Pier</t>
  </si>
  <si>
    <t>JOHNSON DAINA M</t>
  </si>
  <si>
    <t>8404 YONDOTA LN
HENRICO, VA  23227</t>
  </si>
  <si>
    <t>BLD-2024-105390</t>
  </si>
  <si>
    <t>772-764-0474</t>
  </si>
  <si>
    <t>2608 JORDAN CT, GLEN ALLEN, VA 23060</t>
  </si>
  <si>
    <t>WINDSOR WOODS                  SC C              BL A    LT</t>
  </si>
  <si>
    <t>Installation of 16 LNFT Supplemental Beam, 6 IntelliJacks, 1 Sump Pump and 140 LNFT Drain Tile</t>
  </si>
  <si>
    <t>GAUSBY JOHN S &amp; DIANNE C</t>
  </si>
  <si>
    <t>2608 JORDAN CT
GLEN ALLEN, VA  23060-4441</t>
  </si>
  <si>
    <t>BLD-2024-105426</t>
  </si>
  <si>
    <t>824-693-2783</t>
  </si>
  <si>
    <t>7086 SHINING ARMOR DR, HENRICO, VA 23231</t>
  </si>
  <si>
    <t>CASTLETON                      SC 7              BL G    LT</t>
  </si>
  <si>
    <t>CONSTRUCT A SINGLE FAMILY HOME WITH ATTACHED GARAGE</t>
  </si>
  <si>
    <t>KENSINGTON VANGUARD NATIONAL LAND SERVICES LLC</t>
  </si>
  <si>
    <t>BLD-2024-105431</t>
  </si>
  <si>
    <t>749-736-2649</t>
  </si>
  <si>
    <t>300 EL DORADO DR, HENRICO, VA 23229</t>
  </si>
  <si>
    <t>SLEEPY HOLLOW ESTS                               BL J    LT</t>
  </si>
  <si>
    <t>Installation of 1 Sump Pump and 24 LNFT Drain Tile</t>
  </si>
  <si>
    <t>HURT SHARON LEE &amp; WILLIAM R WHITMAN</t>
  </si>
  <si>
    <t>300 EL DORADO DR
HENRICO, VA  23229</t>
  </si>
  <si>
    <t>BLD-2024-105432</t>
  </si>
  <si>
    <t>745-753-5170</t>
  </si>
  <si>
    <t>2500 STONEMILL PL, HENRICO, VA 23233</t>
  </si>
  <si>
    <t>STONECLIFF                     SC B              BL B    LT</t>
  </si>
  <si>
    <t>Kitchen interior wall removal</t>
  </si>
  <si>
    <t>BERDICHEVSKY ILYA &amp; IRINA</t>
  </si>
  <si>
    <t>2500 STONEMILL PL
HENRICO, VA  23233-2838</t>
  </si>
  <si>
    <t>BLD-2024-105508</t>
  </si>
  <si>
    <t>759-763-6581</t>
  </si>
  <si>
    <t>4809 CROFT CT, GLEN ALLEN, VA 23060</t>
  </si>
  <si>
    <t>DUNNCROFT                      SC K              BL H    LT</t>
  </si>
  <si>
    <t>Installation of 630 SQFT CrawlSeal Liner, 220 SQFT ExtremeBloc, 1 Dehumidifier, 8 IntelliJacks, 29 LNFT Supplemental Beam, and 13 LNFT Floor Joist Sister</t>
  </si>
  <si>
    <t>NEWBILL DANIELLE E</t>
  </si>
  <si>
    <t>4809 CROFT CT
GLEN ALLEN, VA  23060</t>
  </si>
  <si>
    <t>BLD-2024-105556</t>
  </si>
  <si>
    <t>741-778-7613</t>
  </si>
  <si>
    <t>11918 PARK FOREST WAY, GLEN ALLEN, VA 23059</t>
  </si>
  <si>
    <t>PARK FOREST @WYNDHM            SC A              BL A    LT</t>
  </si>
  <si>
    <t>Installation of 1 Sump Pump, 582 SqFt CrawlSeal Liner, 1 Dehumidifier, and 220 SqFt ExtremeBloc</t>
  </si>
  <si>
    <t>LITTLEPAGE JAKE REID</t>
  </si>
  <si>
    <t>11918 PARK FOREST WAY
GLEN ALLEN, VA  23059</t>
  </si>
  <si>
    <t>BLD-2024-105558</t>
  </si>
  <si>
    <t>734-756-0473</t>
  </si>
  <si>
    <t>3033 LAUDERDALE DR, HENRICO, VA 23233-7800</t>
  </si>
  <si>
    <t>GAYTON RD                                                AC</t>
  </si>
  <si>
    <t>Reroof 8600 Sqft of roof surface footprint.
Remove existing rock ballast.
New Firestone 20 year .060 TPO (mechanically attached) over existing EPDM roof system.</t>
  </si>
  <si>
    <t>S C Meade Construction Co Inc</t>
  </si>
  <si>
    <t>12440 Stone Horse Ct
Glen Allen, VA  23059
USA</t>
  </si>
  <si>
    <t>BLD-2024-105571</t>
  </si>
  <si>
    <t>762-742-1900</t>
  </si>
  <si>
    <t>7406 NORMANDY DR, HENRICO, VA 23229</t>
  </si>
  <si>
    <t>SUNSET HILLS                   SC A                      LT</t>
  </si>
  <si>
    <t>rebuild existing sunroom with second floor on side of house</t>
  </si>
  <si>
    <t>POWELL CARLYLE H &amp; JASON J WALEK</t>
  </si>
  <si>
    <t>7406 NORMANDY DR
HENRICO, VA  23229</t>
  </si>
  <si>
    <t>Richmond Rebuilders</t>
  </si>
  <si>
    <t>8044000909</t>
  </si>
  <si>
    <t>BLD-2024-105577</t>
  </si>
  <si>
    <t>738-777-1189</t>
  </si>
  <si>
    <t>5705 LAKE WEST TER, GLEN ALLEN, VA 23059-6926</t>
  </si>
  <si>
    <t>LAKE WEST AT MLLSTN                              BL B    LT</t>
  </si>
  <si>
    <t>new 12' x 17' deck with 4' landing and stairs
***SS OK***</t>
  </si>
  <si>
    <t>SLEVIN RYAN &amp; BRIAN</t>
  </si>
  <si>
    <t>5705 LAKE WEST TER
GLEN ALLEN, VA  23059</t>
  </si>
  <si>
    <t>BLD-2024-105579</t>
  </si>
  <si>
    <t>769-766-9112</t>
  </si>
  <si>
    <t>3005 BRETTON LN, GLEN ALLEN, VA 23060</t>
  </si>
  <si>
    <t>BRETTON WOODS                  SC D              BL E    LT</t>
  </si>
  <si>
    <t>new 21'6" x 20' composite deck
**SS OK**</t>
  </si>
  <si>
    <t>WAITE CHRISTOPHER W JR&amp;AL</t>
  </si>
  <si>
    <t>3005 BRETTON LN
GLEN ALLEN, VA  23060-3062</t>
  </si>
  <si>
    <t>BLD-2024-105633</t>
  </si>
  <si>
    <t>Temporary setup of 70'x40' frame tent with signs for a special event/wedding.  Will have Standard Fire Extinguishers, Exit signs, and No Smoking signs.  
Set up:  4-19-24                 Takedown:  4-20-24</t>
  </si>
  <si>
    <t>BLD-2024-105685</t>
  </si>
  <si>
    <t>768-779-8713</t>
  </si>
  <si>
    <t>3360 VASKO TRL, GLEN ALLEN, VA 23059</t>
  </si>
  <si>
    <t>EMERSON MILL                   SC 1              BL A    LT</t>
  </si>
  <si>
    <t>16ft x 30 ft above a patio
**SS OK**</t>
  </si>
  <si>
    <t>MAI TIEN &amp; SABRINA</t>
  </si>
  <si>
    <t>3360 VASKO TRL
GLEN ALLEN, VA  23059</t>
  </si>
  <si>
    <t>BLD-2024-105719</t>
  </si>
  <si>
    <t>BLD-2024-105733</t>
  </si>
  <si>
    <t>737-746-2985</t>
  </si>
  <si>
    <t>11421 GAYTON RD, HENRICO, VA 23238-3418</t>
  </si>
  <si>
    <t>S S GAYTON ROAD                                          AC</t>
  </si>
  <si>
    <t>Removal of existing roof section on a 46'x42' area and a 44'X42" area.  Install new insulation and new 60-EPDM roof system with related metal flashings.</t>
  </si>
  <si>
    <t>GAYTON KIRK PRESBYTERIAN CHURCH INC</t>
  </si>
  <si>
    <t>PO BOX 29635
HENRICO, VA  23242</t>
  </si>
  <si>
    <t>J KING DESHAZO III INC</t>
  </si>
  <si>
    <t>10009 Whitesel Road
Ashland, VA  23005
USA</t>
  </si>
  <si>
    <t>8047987663</t>
  </si>
  <si>
    <t>BLD-2024-105805</t>
  </si>
  <si>
    <t>808-705-8933</t>
  </si>
  <si>
    <t>6300 SPRINGCREST LN, HENRICO, VA 23231</t>
  </si>
  <si>
    <t>DARBYTOWN MEADOWS              SC A              BL A    LT</t>
  </si>
  <si>
    <t>Building a 14x10 platform at the rear of the house **SS OK**</t>
  </si>
  <si>
    <t>LEWIS GLORIA J</t>
  </si>
  <si>
    <t>6300 SPRINGCREST LN
HENRICO, VA  23231-5323</t>
  </si>
  <si>
    <t>BLD-2024-105837</t>
  </si>
  <si>
    <t>759-751-6985</t>
  </si>
  <si>
    <t>7804 DASHER RD, HENRICO, VA 23294</t>
  </si>
  <si>
    <t>TUCKAHOE PARK                                    BL I    LT</t>
  </si>
  <si>
    <t>WILSON VIRGINIA C</t>
  </si>
  <si>
    <t>328 W PALISADE AVE
ENGLEWOOD, NJ  07631-2100</t>
  </si>
  <si>
    <t>BLD-2024-105892</t>
  </si>
  <si>
    <t>783-752-8063</t>
  </si>
  <si>
    <t>7430 LANDSWORTH AVE, HENRICO, VA 23228</t>
  </si>
  <si>
    <t>STUART RIDGE                                     BL A    LT</t>
  </si>
  <si>
    <t>REPAIR WORK: We will need to replace one rafter and one ceiling joist and enough decking to exceed 256 square feet .We will replace any water damaged insulation and sheetrock. This work is at the rear addition with a 1/12 roof with shingles on it,We will install a TPO roof system.</t>
  </si>
  <si>
    <t>HAMMONDS BRYAN W &amp; VALORIE A</t>
  </si>
  <si>
    <t>7430 LANDSWORTH AVE
HENRICO, VA  23228</t>
  </si>
  <si>
    <t>Andrew Nea jr.</t>
  </si>
  <si>
    <t>200 South 10th st. Richmond VA 23219</t>
  </si>
  <si>
    <t>BLD-2024-105912</t>
  </si>
  <si>
    <t>816-681-9985</t>
  </si>
  <si>
    <t>8573 STRATH RD, HENRICO, VA 23231</t>
  </si>
  <si>
    <t>GIBBS ESTATES                  SC A              BL A    LT</t>
  </si>
  <si>
    <t>Installation of 75 LnFt Drain Tile and 1 Sump Pump</t>
  </si>
  <si>
    <t>WHITE DOUGLAS W JR &amp; RACHEL K</t>
  </si>
  <si>
    <t>8573 STRATH RD
HENRICO, VA  23231</t>
  </si>
  <si>
    <t>BLD-2024-105975</t>
  </si>
  <si>
    <t>816-715-7983</t>
  </si>
  <si>
    <t>4716 BURTFIELD CT, HENRICO, VA 23231</t>
  </si>
  <si>
    <t>WEDGEWOOD MANOR                SC B              BL A    LT</t>
  </si>
  <si>
    <t>Installation of 6 IntelliJacks and 15 LnFt Supplemental Beam</t>
  </si>
  <si>
    <t>WALLER JOHN H JR &amp; MICHELLE L</t>
  </si>
  <si>
    <t>4716 BURTFIELD CT
HENRICO, VA  23231-2830</t>
  </si>
  <si>
    <t>BLD-2024-105981</t>
  </si>
  <si>
    <t>760-765-9755</t>
  </si>
  <si>
    <t>4908 TOPPING LN, GLEN ALLEN, VA 23060</t>
  </si>
  <si>
    <t>OAKS AT CROSSRIDGE             SC 1              BL K    LT</t>
  </si>
  <si>
    <t>Turn unfinished portion of attic to a bedroom with a full bath</t>
  </si>
  <si>
    <t>HEDRICK JEFFRIE L &amp; SHERRI E</t>
  </si>
  <si>
    <t>4908 TOPPING LN
GLEN ALLEN, VA  23060</t>
  </si>
  <si>
    <t>TKO Punchout LLC</t>
  </si>
  <si>
    <t>8048933497</t>
  </si>
  <si>
    <t>BLD-2024-106009</t>
  </si>
  <si>
    <t>762-746-3372</t>
  </si>
  <si>
    <t>1810 WESTHILL RD, HENRICO, VA 23226</t>
  </si>
  <si>
    <t>BERKELEY PARK                  SC A              BL C    LT</t>
  </si>
  <si>
    <t>Installation of 1 sump pump and 42 LnFt Drain Tile</t>
  </si>
  <si>
    <t>RODRIGUEZ RAY</t>
  </si>
  <si>
    <t>1810 WESTHILL RD
HENRICO, VA  23226</t>
  </si>
  <si>
    <t>BLD-2024-106035</t>
  </si>
  <si>
    <t>758-769-0701</t>
  </si>
  <si>
    <t>5117 HART MILL DR, GLEN ALLEN, VA 23060</t>
  </si>
  <si>
    <t>SPRINGCREEK                    SC 1              BL D    LT</t>
  </si>
  <si>
    <t>Installation of 42 LnFt Floor Joist Sister and 8 LnFt Band Board Replacement</t>
  </si>
  <si>
    <t>PARSONS J MICHAEL &amp; DANA S</t>
  </si>
  <si>
    <t>5117 HART MILL DR
GLEN ALLEN, VA  23060-6397</t>
  </si>
  <si>
    <t>BLD-2024-106263</t>
  </si>
  <si>
    <t>740-738-7866</t>
  </si>
  <si>
    <t>10 RIVER COURT LN, HENRICO, VA 23238</t>
  </si>
  <si>
    <t>RIVER COURT                    SC A              BL A    LT</t>
  </si>
  <si>
    <t>MESSER CHARLES J &amp; ANGELA</t>
  </si>
  <si>
    <t>10 RIVER COURT LN
HENRICO, VA  23238-5581</t>
  </si>
  <si>
    <t>BLD-2024-106265</t>
  </si>
  <si>
    <t>744-743-0850</t>
  </si>
  <si>
    <t>10307 WALTHAM DR, HENRICO, VA 23238</t>
  </si>
  <si>
    <t>CANTERBURY EAST                SC B              BL H    LT</t>
  </si>
  <si>
    <t>WILLIAMS GREGORY &amp; SUZANNE U</t>
  </si>
  <si>
    <t>10307 WALTHAM DR
HENRICO, VA  23238-4822</t>
  </si>
  <si>
    <t>BLD-2024-106286</t>
  </si>
  <si>
    <t>754-748-0776</t>
  </si>
  <si>
    <t>1906 WINDSORDALE DR, HENRICO, VA 23229</t>
  </si>
  <si>
    <t>WINDSORDALE                    SC B              BL A    LT</t>
  </si>
  <si>
    <t>Chimney Liner</t>
  </si>
  <si>
    <t>Installing a new stainless steel liner into an existing fireplace</t>
  </si>
  <si>
    <t>ROGERS CHRISTY L</t>
  </si>
  <si>
    <t>1906 WINDSORDALE DR
HENRICO, VA  23229-4029</t>
  </si>
  <si>
    <t>ROOFTOP CHIMNEY SWEEPS LLC</t>
  </si>
  <si>
    <t>4410 Wheeler Ave
Alexandria, VA  22304
USA</t>
  </si>
  <si>
    <t>5713215930</t>
  </si>
  <si>
    <t>DEMO-2024-103643</t>
  </si>
  <si>
    <t>816-728-5419</t>
  </si>
  <si>
    <t>215 WESTOVER AVE, HENRICO, VA 23223</t>
  </si>
  <si>
    <t>BUNGALOW CITY                                            LT</t>
  </si>
  <si>
    <t>645 - Demolition Single-family Houses</t>
  </si>
  <si>
    <t>Demolition</t>
  </si>
  <si>
    <t>Complete Demo</t>
  </si>
  <si>
    <t>Demolishing a single family home</t>
  </si>
  <si>
    <t>BASHIR TAUHEED</t>
  </si>
  <si>
    <t>610 DABBS HOUSE RD
RICHMOND, VA  23223</t>
  </si>
  <si>
    <t>DEMO-2024-103972</t>
  </si>
  <si>
    <t>Demo of RFD in ground swimming pool. Break all concrete, in fill with common in 12" lifts, set final grade equal to surroundings, seed and straw all disturbed areas.</t>
  </si>
  <si>
    <t>Action Environmental Services, LLC</t>
  </si>
  <si>
    <t>PO Box PO BIX 2451
Easton, MD  21601
USA</t>
  </si>
  <si>
    <t>4439684708</t>
  </si>
  <si>
    <t>DEMO-2024-104046</t>
  </si>
  <si>
    <t>760-755-4129</t>
  </si>
  <si>
    <t>8711 W BROAD ST, HENRICO, VA 23294</t>
  </si>
  <si>
    <t>S L BROAD ST                                             AC</t>
  </si>
  <si>
    <t>Partial Demo</t>
  </si>
  <si>
    <t>Demo of existing interior space to prep for new interior construction</t>
  </si>
  <si>
    <t>WCJ HOLDINGS LLC</t>
  </si>
  <si>
    <t>1257 CARMIA WAY
NORTH CHESTERFIELD, VA  23235</t>
  </si>
  <si>
    <t>DEMO-2024-105028</t>
  </si>
  <si>
    <t>741-760-2581</t>
  </si>
  <si>
    <t>3922 VILLAGE COMMONS WALK, GLEN ALLEN, VA 23060-5817</t>
  </si>
  <si>
    <t>WEST BROAD VILLAGE             SC 20             BL A    LT</t>
  </si>
  <si>
    <t>Remove floors and ceilings ONLY (no walls) of stacked closets (4) for elevator shaft. (5 x 5 opening)
Floor 1:  Floor &amp; Ceiling
Floor 2:  Floor &amp; Ceiling
Floor 3:  Floor &amp; Ceiling
Floor 4:  Floor ONLY
NOTE:  Stacked closets were set up to be converted to elevator shaft when built by Eagle Construction.</t>
  </si>
  <si>
    <t>LI JING &amp; QIANG ZHOU</t>
  </si>
  <si>
    <t>3922  VILLAGE COMMONS WALK
GLEN ALLEN, VA  23060-5817</t>
  </si>
  <si>
    <t>The McGurn Co inc</t>
  </si>
  <si>
    <t>PO Box P O Box 8
Manakin Sabot, VA  23103-0008
USA</t>
  </si>
  <si>
    <t>8046401294</t>
  </si>
  <si>
    <t>There were no Legacy building permits issued in March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</si>
</sst>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numFmt numFmtId="165" formatCode="&quot;$&quot;#,##0.00"/>
  </numFmts>
  <fonts count="3">
    <font>
      <sz val="11"/>
      <name val="Aptos Narrow"/>
    </font>
    <font>
      <b/>
      <sz val="10.5"/>
      <color rgb="FF000000"/>
      <name val="Verdana"/>
    </font>
    <font>
      <sz val="10.5"/>
      <name val="Verdana"/>
    </font>
  </fonts>
  <fills count="4">
    <fill>
      <patternFill patternType="none"/>
    </fill>
    <fill>
      <patternFill patternType="gray125"/>
    </fill>
    <fill>
      <patternFill patternType="solid">
        <fgColor rgb="FFFFFFFF"/>
      </patternFill>
    </fill>
    <fill>
      <patternFill patternType="solid">
        <fgColor rgb="FFE4E4E4"/>
      </patternFill>
    </fill>
  </fills>
  <borders count="3">
    <border>
      <left/>
      <right/>
      <top/>
      <bottom/>
      <diagonal/>
    </border>
    <border>
      <left/>
      <right/>
      <top/>
      <bottom/>
      <diagonal/>
    </border>
    <border>
      <left/>
      <right/>
      <top/>
      <bottom/>
      <diagonal/>
    </border>
  </borders>
  <cellStyleXfs count="1">
    <xf numFmtId="0" fontId="0" fillId="0" borderId="0"/>
  </cellStyleXfs>
  <cellXfs count="9">
    <xf numFmtId="0" fontId="0" fillId="0" borderId="0" xfId="0"/>
    <xf numFmtId="49" fontId="1" fillId="3" borderId="1" xfId="0" applyNumberFormat="1" applyFont="1" applyFill="1" applyBorder="1" applyAlignment="1">
      <alignment horizontal="left" vertical="center"/>
    </xf>
    <xf numFmtId="49" fontId="1" fillId="3" borderId="1" xfId="0" applyNumberFormat="1" applyFont="1" applyFill="1" applyBorder="1" applyAlignment="1">
      <alignment horizontal="center" vertical="center"/>
    </xf>
    <xf numFmtId="49" fontId="1" fillId="3" borderId="1" xfId="0" applyNumberFormat="1" applyFont="1" applyFill="1" applyBorder="1" applyAlignment="1">
      <alignment horizontal="right" vertical="center"/>
    </xf>
    <xf numFmtId="49" fontId="2" fillId="2" borderId="2" xfId="0" applyNumberFormat="1" applyFont="1" applyFill="1" applyBorder="1" applyAlignment="1">
      <alignment horizontal="left" vertical="center"/>
    </xf>
    <xf numFmtId="164" fontId="2" fillId="2" borderId="2" xfId="0" applyNumberFormat="1" applyFont="1" applyFill="1" applyBorder="1" applyAlignment="1">
      <alignment horizontal="center" vertical="center"/>
    </xf>
    <xf numFmtId="49" fontId="2" fillId="2" borderId="2" xfId="0" applyNumberFormat="1" applyFont="1" applyFill="1" applyBorder="1" applyAlignment="1">
      <alignment horizontal="center" vertical="center"/>
    </xf>
    <xf numFmtId="165" fontId="2" fillId="2" borderId="2" xfId="0" applyNumberFormat="1" applyFont="1" applyFill="1" applyBorder="1" applyAlignment="1">
      <alignment horizontal="right" vertical="center"/>
    </xf>
    <xf numFmtId="0" fontId="0" fillId="0" borderId="2" xfId="0" applyBorder="1"/>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237"/>
  <sheetViews>
    <sheetView tabSelected="1" topLeftCell="E205" workbookViewId="0">
      <selection activeCell="I217" sqref="I217"/>
    </sheetView>
  </sheetViews>
  <sheetFormatPr defaultRowHeight="15"/>
  <cols>
    <col min="1" max="1" width="22.5703125" bestFit="1" customWidth="1"/>
    <col min="2" max="2" width="21" bestFit="1" customWidth="1"/>
    <col min="3" max="4" width="67.5703125" bestFit="1" customWidth="1"/>
    <col min="5" max="5" width="22" bestFit="1" customWidth="1"/>
    <col min="6" max="6" width="22.85546875" bestFit="1" customWidth="1"/>
    <col min="7" max="7" width="21.28515625" bestFit="1" customWidth="1"/>
    <col min="8" max="8" width="12.7109375" bestFit="1" customWidth="1"/>
    <col min="9" max="9" width="62.7109375" bestFit="1" customWidth="1"/>
    <col min="10" max="10" width="16.28515625" bestFit="1" customWidth="1"/>
    <col min="11" max="11" width="22.85546875" bestFit="1" customWidth="1"/>
    <col min="12" max="12" width="60.140625" bestFit="1" customWidth="1"/>
    <col min="13" max="13" width="255.7109375" bestFit="1" customWidth="1"/>
    <col min="14" max="14" width="17" bestFit="1" customWidth="1"/>
    <col min="15" max="15" width="19.7109375" bestFit="1" customWidth="1"/>
    <col min="16" max="16" width="54.28515625" bestFit="1" customWidth="1"/>
    <col min="17" max="17" width="106" bestFit="1" customWidth="1"/>
    <col min="18" max="18" width="60.85546875" bestFit="1" customWidth="1"/>
    <col min="19" max="19" width="86.42578125" bestFit="1" customWidth="1"/>
    <col min="20" max="20" width="21.28515625" bestFit="1" customWidth="1"/>
    <col min="21" max="21" width="62.7109375" bestFit="1" customWidth="1"/>
    <col min="22" max="22" width="67.5703125" bestFit="1" customWidth="1"/>
    <col min="23" max="23" width="29.28515625" bestFit="1" customWidth="1"/>
    <col min="24" max="24" width="22.85546875" bestFit="1" customWidth="1"/>
  </cols>
  <sheetData>
    <row r="1" spans="1:24">
      <c r="A1" s="1" t="s">
        <v>0</v>
      </c>
      <c r="B1" s="1" t="s">
        <v>1</v>
      </c>
      <c r="C1" s="1" t="s">
        <v>2</v>
      </c>
      <c r="D1" s="1" t="s">
        <v>3</v>
      </c>
      <c r="E1" s="1" t="s">
        <v>4</v>
      </c>
      <c r="F1" s="1" t="s">
        <v>5</v>
      </c>
      <c r="G1" s="1" t="s">
        <v>6</v>
      </c>
      <c r="H1" s="1" t="s">
        <v>7</v>
      </c>
      <c r="I1" s="1" t="s">
        <v>8</v>
      </c>
      <c r="J1" s="1" t="s">
        <v>9</v>
      </c>
      <c r="K1" s="1" t="s">
        <v>10</v>
      </c>
      <c r="L1" s="1" t="s">
        <v>11</v>
      </c>
      <c r="M1" s="1" t="s">
        <v>12</v>
      </c>
      <c r="N1" s="2" t="s">
        <v>13</v>
      </c>
      <c r="O1" s="2" t="s">
        <v>14</v>
      </c>
      <c r="P1" s="1" t="s">
        <v>15</v>
      </c>
      <c r="Q1" s="1" t="s">
        <v>16</v>
      </c>
      <c r="R1" s="1" t="s">
        <v>17</v>
      </c>
      <c r="S1" s="1" t="s">
        <v>18</v>
      </c>
      <c r="T1" s="1" t="s">
        <v>19</v>
      </c>
      <c r="U1" s="1" t="s">
        <v>20</v>
      </c>
      <c r="V1" s="1" t="s">
        <v>21</v>
      </c>
      <c r="W1" s="2" t="s">
        <v>22</v>
      </c>
      <c r="X1" s="3" t="s">
        <v>23</v>
      </c>
    </row>
    <row r="2" spans="1:24">
      <c r="A2" s="8" t="s">
        <v>163</v>
      </c>
      <c r="B2" s="4" t="s">
        <v>164</v>
      </c>
      <c r="C2" s="4" t="s">
        <v>165</v>
      </c>
      <c r="D2" s="4" t="s">
        <v>166</v>
      </c>
      <c r="E2" s="4" t="s">
        <v>61</v>
      </c>
      <c r="F2" s="4" t="s">
        <v>167</v>
      </c>
      <c r="G2" s="4" t="s">
        <v>30</v>
      </c>
      <c r="H2" s="4" t="s">
        <v>74</v>
      </c>
      <c r="I2" s="4" t="s">
        <v>168</v>
      </c>
      <c r="J2" s="4" t="s">
        <v>33</v>
      </c>
      <c r="K2" s="4" t="s">
        <v>34</v>
      </c>
      <c r="L2" s="4" t="s">
        <v>169</v>
      </c>
      <c r="M2" s="4" t="s">
        <v>170</v>
      </c>
      <c r="N2" s="5">
        <v>2651</v>
      </c>
      <c r="O2" s="6" t="s">
        <v>37</v>
      </c>
      <c r="P2" s="4" t="s">
        <v>171</v>
      </c>
      <c r="Q2" s="4" t="s">
        <v>172</v>
      </c>
      <c r="R2" s="4" t="s">
        <v>37</v>
      </c>
      <c r="S2" s="4" t="s">
        <v>37</v>
      </c>
      <c r="T2" s="4" t="s">
        <v>37</v>
      </c>
      <c r="U2" s="4" t="s">
        <v>173</v>
      </c>
      <c r="V2" s="4" t="s">
        <v>174</v>
      </c>
      <c r="W2" s="7">
        <v>50000</v>
      </c>
      <c r="X2" s="7">
        <v>226000</v>
      </c>
    </row>
    <row r="3" spans="1:24">
      <c r="A3" s="8" t="s">
        <v>784</v>
      </c>
      <c r="B3" s="4" t="s">
        <v>785</v>
      </c>
      <c r="C3" s="4" t="s">
        <v>786</v>
      </c>
      <c r="D3" s="4" t="s">
        <v>776</v>
      </c>
      <c r="E3" s="4" t="s">
        <v>179</v>
      </c>
      <c r="F3" s="4" t="s">
        <v>180</v>
      </c>
      <c r="G3" s="4" t="s">
        <v>30</v>
      </c>
      <c r="H3" s="4" t="s">
        <v>74</v>
      </c>
      <c r="I3" s="4" t="s">
        <v>168</v>
      </c>
      <c r="J3" s="4" t="s">
        <v>33</v>
      </c>
      <c r="K3" s="4" t="s">
        <v>34</v>
      </c>
      <c r="L3" s="4" t="s">
        <v>169</v>
      </c>
      <c r="M3" s="4" t="s">
        <v>787</v>
      </c>
      <c r="N3" s="5">
        <v>2500</v>
      </c>
      <c r="O3" s="5">
        <v>456</v>
      </c>
      <c r="P3" s="4" t="s">
        <v>778</v>
      </c>
      <c r="Q3" s="4" t="s">
        <v>779</v>
      </c>
      <c r="R3" s="4" t="s">
        <v>778</v>
      </c>
      <c r="S3" s="4" t="s">
        <v>780</v>
      </c>
      <c r="T3" s="4" t="s">
        <v>781</v>
      </c>
      <c r="U3" s="4" t="s">
        <v>782</v>
      </c>
      <c r="V3" s="4" t="s">
        <v>783</v>
      </c>
      <c r="W3" s="7">
        <v>68000</v>
      </c>
      <c r="X3" s="7">
        <v>68000</v>
      </c>
    </row>
    <row r="4" spans="1:24">
      <c r="A4" s="8" t="s">
        <v>353</v>
      </c>
      <c r="B4" s="4" t="s">
        <v>354</v>
      </c>
      <c r="C4" s="4" t="s">
        <v>355</v>
      </c>
      <c r="D4" s="4" t="s">
        <v>356</v>
      </c>
      <c r="E4" s="4" t="s">
        <v>28</v>
      </c>
      <c r="F4" s="4" t="s">
        <v>357</v>
      </c>
      <c r="G4" s="4" t="s">
        <v>30</v>
      </c>
      <c r="H4" s="4" t="s">
        <v>74</v>
      </c>
      <c r="I4" s="4" t="s">
        <v>168</v>
      </c>
      <c r="J4" s="4" t="s">
        <v>33</v>
      </c>
      <c r="K4" s="4" t="s">
        <v>34</v>
      </c>
      <c r="L4" s="4" t="s">
        <v>169</v>
      </c>
      <c r="M4" s="4" t="s">
        <v>358</v>
      </c>
      <c r="N4" s="5">
        <v>1344</v>
      </c>
      <c r="O4" s="6" t="s">
        <v>37</v>
      </c>
      <c r="P4" s="4" t="s">
        <v>359</v>
      </c>
      <c r="Q4" s="4" t="s">
        <v>360</v>
      </c>
      <c r="R4" s="4" t="s">
        <v>222</v>
      </c>
      <c r="S4" s="4" t="s">
        <v>223</v>
      </c>
      <c r="T4" s="4" t="s">
        <v>224</v>
      </c>
      <c r="U4" s="4" t="s">
        <v>331</v>
      </c>
      <c r="V4" s="4" t="s">
        <v>361</v>
      </c>
      <c r="W4" s="7">
        <v>100000</v>
      </c>
      <c r="X4" s="7">
        <v>130000</v>
      </c>
    </row>
    <row r="5" spans="1:24">
      <c r="A5" s="8" t="s">
        <v>564</v>
      </c>
      <c r="B5" s="4" t="s">
        <v>565</v>
      </c>
      <c r="C5" s="4" t="s">
        <v>566</v>
      </c>
      <c r="D5" s="4" t="s">
        <v>567</v>
      </c>
      <c r="E5" s="4" t="s">
        <v>61</v>
      </c>
      <c r="F5" s="4" t="s">
        <v>250</v>
      </c>
      <c r="G5" s="4" t="s">
        <v>30</v>
      </c>
      <c r="H5" s="4" t="s">
        <v>74</v>
      </c>
      <c r="I5" s="4" t="s">
        <v>168</v>
      </c>
      <c r="J5" s="4" t="s">
        <v>33</v>
      </c>
      <c r="K5" s="4" t="s">
        <v>34</v>
      </c>
      <c r="L5" s="4" t="s">
        <v>169</v>
      </c>
      <c r="M5" s="4" t="s">
        <v>568</v>
      </c>
      <c r="N5" s="5">
        <v>2227</v>
      </c>
      <c r="O5" s="5">
        <v>140</v>
      </c>
      <c r="P5" s="4" t="s">
        <v>569</v>
      </c>
      <c r="Q5" s="4" t="s">
        <v>570</v>
      </c>
      <c r="R5" s="4" t="s">
        <v>571</v>
      </c>
      <c r="S5" s="4" t="s">
        <v>572</v>
      </c>
      <c r="T5" s="4" t="s">
        <v>573</v>
      </c>
      <c r="U5" s="4" t="s">
        <v>574</v>
      </c>
      <c r="V5" s="4" t="s">
        <v>575</v>
      </c>
      <c r="W5" s="7">
        <v>100000</v>
      </c>
      <c r="X5" s="7">
        <v>100000</v>
      </c>
    </row>
    <row r="6" spans="1:24">
      <c r="A6" s="8" t="s">
        <v>1433</v>
      </c>
      <c r="B6" s="4" t="s">
        <v>1434</v>
      </c>
      <c r="C6" s="4" t="s">
        <v>1435</v>
      </c>
      <c r="D6" s="4" t="s">
        <v>567</v>
      </c>
      <c r="E6" s="4" t="s">
        <v>61</v>
      </c>
      <c r="F6" s="4" t="s">
        <v>117</v>
      </c>
      <c r="G6" s="4" t="s">
        <v>30</v>
      </c>
      <c r="H6" s="4" t="s">
        <v>74</v>
      </c>
      <c r="I6" s="4" t="s">
        <v>168</v>
      </c>
      <c r="J6" s="4" t="s">
        <v>33</v>
      </c>
      <c r="K6" s="4" t="s">
        <v>34</v>
      </c>
      <c r="L6" s="4" t="s">
        <v>169</v>
      </c>
      <c r="M6" s="4" t="s">
        <v>1436</v>
      </c>
      <c r="N6" s="5">
        <v>1719</v>
      </c>
      <c r="O6" s="5">
        <v>140</v>
      </c>
      <c r="P6" s="4" t="s">
        <v>569</v>
      </c>
      <c r="Q6" s="4" t="s">
        <v>570</v>
      </c>
      <c r="R6" s="4" t="s">
        <v>571</v>
      </c>
      <c r="S6" s="4" t="s">
        <v>572</v>
      </c>
      <c r="T6" s="4" t="s">
        <v>573</v>
      </c>
      <c r="U6" s="4" t="s">
        <v>574</v>
      </c>
      <c r="V6" s="4" t="s">
        <v>575</v>
      </c>
      <c r="W6" s="7">
        <v>100000</v>
      </c>
      <c r="X6" s="7">
        <v>100000</v>
      </c>
    </row>
    <row r="7" spans="1:24">
      <c r="A7" s="8" t="s">
        <v>1447</v>
      </c>
      <c r="B7" s="4" t="s">
        <v>1448</v>
      </c>
      <c r="C7" s="4" t="s">
        <v>1449</v>
      </c>
      <c r="D7" s="4" t="s">
        <v>567</v>
      </c>
      <c r="E7" s="4" t="s">
        <v>61</v>
      </c>
      <c r="F7" s="4" t="s">
        <v>117</v>
      </c>
      <c r="G7" s="4" t="s">
        <v>30</v>
      </c>
      <c r="H7" s="4" t="s">
        <v>74</v>
      </c>
      <c r="I7" s="4" t="s">
        <v>168</v>
      </c>
      <c r="J7" s="4" t="s">
        <v>33</v>
      </c>
      <c r="K7" s="4" t="s">
        <v>34</v>
      </c>
      <c r="L7" s="4" t="s">
        <v>169</v>
      </c>
      <c r="M7" s="4" t="s">
        <v>1436</v>
      </c>
      <c r="N7" s="5">
        <v>2227</v>
      </c>
      <c r="O7" s="6" t="s">
        <v>37</v>
      </c>
      <c r="P7" s="4" t="s">
        <v>569</v>
      </c>
      <c r="Q7" s="4" t="s">
        <v>570</v>
      </c>
      <c r="R7" s="4" t="s">
        <v>571</v>
      </c>
      <c r="S7" s="4" t="s">
        <v>572</v>
      </c>
      <c r="T7" s="4" t="s">
        <v>573</v>
      </c>
      <c r="U7" s="4" t="s">
        <v>574</v>
      </c>
      <c r="V7" s="4" t="s">
        <v>575</v>
      </c>
      <c r="W7" s="7">
        <v>100000</v>
      </c>
      <c r="X7" s="7">
        <v>100000</v>
      </c>
    </row>
    <row r="8" spans="1:24">
      <c r="A8" s="8" t="s">
        <v>1766</v>
      </c>
      <c r="B8" s="4" t="s">
        <v>1767</v>
      </c>
      <c r="C8" s="4" t="s">
        <v>1768</v>
      </c>
      <c r="D8" s="4" t="s">
        <v>1769</v>
      </c>
      <c r="E8" s="4" t="s">
        <v>61</v>
      </c>
      <c r="F8" s="4" t="s">
        <v>357</v>
      </c>
      <c r="G8" s="4" t="s">
        <v>30</v>
      </c>
      <c r="H8" s="4" t="s">
        <v>74</v>
      </c>
      <c r="I8" s="4" t="s">
        <v>168</v>
      </c>
      <c r="J8" s="4" t="s">
        <v>33</v>
      </c>
      <c r="K8" s="4" t="s">
        <v>34</v>
      </c>
      <c r="L8" s="4" t="s">
        <v>169</v>
      </c>
      <c r="M8" s="4" t="s">
        <v>1770</v>
      </c>
      <c r="N8" s="6" t="s">
        <v>37</v>
      </c>
      <c r="O8" s="6" t="s">
        <v>37</v>
      </c>
      <c r="P8" s="4" t="s">
        <v>1771</v>
      </c>
      <c r="Q8" s="4" t="s">
        <v>1772</v>
      </c>
      <c r="R8" s="4" t="s">
        <v>1773</v>
      </c>
      <c r="S8" s="4" t="s">
        <v>1774</v>
      </c>
      <c r="T8" s="4" t="s">
        <v>1775</v>
      </c>
      <c r="U8" s="4" t="s">
        <v>1776</v>
      </c>
      <c r="V8" s="4" t="s">
        <v>1777</v>
      </c>
      <c r="W8" s="7">
        <v>101000</v>
      </c>
      <c r="X8" s="7">
        <v>125000</v>
      </c>
    </row>
    <row r="9" spans="1:24">
      <c r="A9" s="8" t="s">
        <v>1778</v>
      </c>
      <c r="B9" s="4" t="s">
        <v>1779</v>
      </c>
      <c r="C9" s="4" t="s">
        <v>1780</v>
      </c>
      <c r="D9" s="4" t="s">
        <v>1769</v>
      </c>
      <c r="E9" s="4" t="s">
        <v>61</v>
      </c>
      <c r="F9" s="4" t="s">
        <v>357</v>
      </c>
      <c r="G9" s="4" t="s">
        <v>30</v>
      </c>
      <c r="H9" s="4" t="s">
        <v>74</v>
      </c>
      <c r="I9" s="4" t="s">
        <v>168</v>
      </c>
      <c r="J9" s="4" t="s">
        <v>33</v>
      </c>
      <c r="K9" s="4" t="s">
        <v>34</v>
      </c>
      <c r="L9" s="4" t="s">
        <v>169</v>
      </c>
      <c r="M9" s="4" t="s">
        <v>1781</v>
      </c>
      <c r="N9" s="6" t="s">
        <v>37</v>
      </c>
      <c r="O9" s="6" t="s">
        <v>37</v>
      </c>
      <c r="P9" s="4" t="s">
        <v>1771</v>
      </c>
      <c r="Q9" s="4" t="s">
        <v>1772</v>
      </c>
      <c r="R9" s="4" t="s">
        <v>37</v>
      </c>
      <c r="S9" s="4" t="s">
        <v>37</v>
      </c>
      <c r="T9" s="4" t="s">
        <v>37</v>
      </c>
      <c r="U9" s="4" t="s">
        <v>1776</v>
      </c>
      <c r="V9" s="4" t="s">
        <v>1777</v>
      </c>
      <c r="W9" s="7">
        <v>101000</v>
      </c>
      <c r="X9" s="7">
        <v>125000</v>
      </c>
    </row>
    <row r="10" spans="1:24">
      <c r="A10" s="8" t="s">
        <v>529</v>
      </c>
      <c r="B10" s="4" t="s">
        <v>530</v>
      </c>
      <c r="C10" s="4" t="s">
        <v>531</v>
      </c>
      <c r="D10" s="4" t="s">
        <v>532</v>
      </c>
      <c r="E10" s="4" t="s">
        <v>179</v>
      </c>
      <c r="F10" s="4" t="s">
        <v>62</v>
      </c>
      <c r="G10" s="4" t="s">
        <v>30</v>
      </c>
      <c r="H10" s="4" t="s">
        <v>74</v>
      </c>
      <c r="I10" s="4" t="s">
        <v>168</v>
      </c>
      <c r="J10" s="4" t="s">
        <v>33</v>
      </c>
      <c r="K10" s="4" t="s">
        <v>34</v>
      </c>
      <c r="L10" s="4" t="s">
        <v>169</v>
      </c>
      <c r="M10" s="4" t="s">
        <v>533</v>
      </c>
      <c r="N10" s="5">
        <v>2710</v>
      </c>
      <c r="O10" s="5">
        <v>411</v>
      </c>
      <c r="P10" s="4" t="s">
        <v>524</v>
      </c>
      <c r="Q10" s="4" t="s">
        <v>534</v>
      </c>
      <c r="R10" s="4" t="s">
        <v>526</v>
      </c>
      <c r="S10" s="4" t="s">
        <v>527</v>
      </c>
      <c r="T10" s="4" t="s">
        <v>528</v>
      </c>
      <c r="U10" s="4" t="s">
        <v>535</v>
      </c>
      <c r="V10" s="4" t="s">
        <v>536</v>
      </c>
      <c r="W10" s="7">
        <v>120000</v>
      </c>
      <c r="X10" s="7">
        <v>120000</v>
      </c>
    </row>
    <row r="11" spans="1:24">
      <c r="A11" s="8" t="s">
        <v>324</v>
      </c>
      <c r="B11" s="4" t="s">
        <v>325</v>
      </c>
      <c r="C11" s="4" t="s">
        <v>326</v>
      </c>
      <c r="D11" s="4" t="s">
        <v>327</v>
      </c>
      <c r="E11" s="4" t="s">
        <v>61</v>
      </c>
      <c r="F11" s="4" t="s">
        <v>108</v>
      </c>
      <c r="G11" s="4" t="s">
        <v>30</v>
      </c>
      <c r="H11" s="4" t="s">
        <v>74</v>
      </c>
      <c r="I11" s="4" t="s">
        <v>168</v>
      </c>
      <c r="J11" s="4" t="s">
        <v>33</v>
      </c>
      <c r="K11" s="4" t="s">
        <v>34</v>
      </c>
      <c r="L11" s="4" t="s">
        <v>169</v>
      </c>
      <c r="M11" s="4" t="s">
        <v>328</v>
      </c>
      <c r="N11" s="5">
        <v>1344</v>
      </c>
      <c r="O11" s="6" t="s">
        <v>37</v>
      </c>
      <c r="P11" s="4" t="s">
        <v>329</v>
      </c>
      <c r="Q11" s="4" t="s">
        <v>330</v>
      </c>
      <c r="R11" s="4" t="s">
        <v>222</v>
      </c>
      <c r="S11" s="4" t="s">
        <v>223</v>
      </c>
      <c r="T11" s="4" t="s">
        <v>224</v>
      </c>
      <c r="U11" s="4" t="s">
        <v>331</v>
      </c>
      <c r="V11" s="4" t="s">
        <v>332</v>
      </c>
      <c r="W11" s="7">
        <v>125000</v>
      </c>
      <c r="X11" s="7">
        <v>155000</v>
      </c>
    </row>
    <row r="12" spans="1:24">
      <c r="A12" s="8" t="s">
        <v>537</v>
      </c>
      <c r="B12" s="4" t="s">
        <v>538</v>
      </c>
      <c r="C12" s="4" t="s">
        <v>539</v>
      </c>
      <c r="D12" s="4" t="s">
        <v>540</v>
      </c>
      <c r="E12" s="4" t="s">
        <v>28</v>
      </c>
      <c r="F12" s="4" t="s">
        <v>29</v>
      </c>
      <c r="G12" s="4" t="s">
        <v>30</v>
      </c>
      <c r="H12" s="4" t="s">
        <v>74</v>
      </c>
      <c r="I12" s="4" t="s">
        <v>168</v>
      </c>
      <c r="J12" s="4" t="s">
        <v>33</v>
      </c>
      <c r="K12" s="4" t="s">
        <v>34</v>
      </c>
      <c r="L12" s="4" t="s">
        <v>169</v>
      </c>
      <c r="M12" s="4" t="s">
        <v>541</v>
      </c>
      <c r="N12" s="5">
        <v>1410</v>
      </c>
      <c r="O12" s="5">
        <v>68</v>
      </c>
      <c r="P12" s="4" t="s">
        <v>542</v>
      </c>
      <c r="Q12" s="4" t="s">
        <v>543</v>
      </c>
      <c r="R12" s="4" t="s">
        <v>544</v>
      </c>
      <c r="S12" s="4" t="s">
        <v>37</v>
      </c>
      <c r="T12" s="4" t="s">
        <v>545</v>
      </c>
      <c r="U12" s="4" t="s">
        <v>546</v>
      </c>
      <c r="V12" s="4" t="s">
        <v>547</v>
      </c>
      <c r="W12" s="7">
        <v>175000</v>
      </c>
      <c r="X12" s="7">
        <v>175000</v>
      </c>
    </row>
    <row r="13" spans="1:24">
      <c r="A13" s="8" t="s">
        <v>600</v>
      </c>
      <c r="B13" s="4" t="s">
        <v>601</v>
      </c>
      <c r="C13" s="4" t="s">
        <v>602</v>
      </c>
      <c r="D13" s="4" t="s">
        <v>603</v>
      </c>
      <c r="E13" s="4" t="s">
        <v>179</v>
      </c>
      <c r="F13" s="4" t="s">
        <v>131</v>
      </c>
      <c r="G13" s="4" t="s">
        <v>30</v>
      </c>
      <c r="H13" s="4" t="s">
        <v>74</v>
      </c>
      <c r="I13" s="4" t="s">
        <v>168</v>
      </c>
      <c r="J13" s="4" t="s">
        <v>33</v>
      </c>
      <c r="K13" s="4" t="s">
        <v>34</v>
      </c>
      <c r="L13" s="4" t="s">
        <v>169</v>
      </c>
      <c r="M13" s="4" t="s">
        <v>604</v>
      </c>
      <c r="N13" s="5">
        <v>2641</v>
      </c>
      <c r="O13" s="5">
        <v>0</v>
      </c>
      <c r="P13" s="4" t="s">
        <v>605</v>
      </c>
      <c r="Q13" s="4" t="s">
        <v>606</v>
      </c>
      <c r="R13" s="4" t="s">
        <v>607</v>
      </c>
      <c r="S13" s="4" t="s">
        <v>608</v>
      </c>
      <c r="T13" s="4" t="s">
        <v>609</v>
      </c>
      <c r="U13" s="4" t="s">
        <v>37</v>
      </c>
      <c r="V13" s="4" t="s">
        <v>42</v>
      </c>
      <c r="W13" s="7">
        <v>175000</v>
      </c>
      <c r="X13" s="7">
        <v>175000</v>
      </c>
    </row>
    <row r="14" spans="1:24">
      <c r="A14" s="8" t="s">
        <v>620</v>
      </c>
      <c r="B14" s="4" t="s">
        <v>621</v>
      </c>
      <c r="C14" s="4" t="s">
        <v>622</v>
      </c>
      <c r="D14" s="4" t="s">
        <v>603</v>
      </c>
      <c r="E14" s="4" t="s">
        <v>179</v>
      </c>
      <c r="F14" s="4" t="s">
        <v>108</v>
      </c>
      <c r="G14" s="4" t="s">
        <v>30</v>
      </c>
      <c r="H14" s="4" t="s">
        <v>74</v>
      </c>
      <c r="I14" s="4" t="s">
        <v>168</v>
      </c>
      <c r="J14" s="4" t="s">
        <v>33</v>
      </c>
      <c r="K14" s="4" t="s">
        <v>34</v>
      </c>
      <c r="L14" s="4" t="s">
        <v>169</v>
      </c>
      <c r="M14" s="4" t="s">
        <v>623</v>
      </c>
      <c r="N14" s="6" t="s">
        <v>37</v>
      </c>
      <c r="O14" s="6" t="s">
        <v>37</v>
      </c>
      <c r="P14" s="4" t="s">
        <v>605</v>
      </c>
      <c r="Q14" s="4" t="s">
        <v>606</v>
      </c>
      <c r="R14" s="4" t="s">
        <v>607</v>
      </c>
      <c r="S14" s="4" t="s">
        <v>608</v>
      </c>
      <c r="T14" s="4" t="s">
        <v>609</v>
      </c>
      <c r="U14" s="4" t="s">
        <v>37</v>
      </c>
      <c r="V14" s="4" t="s">
        <v>42</v>
      </c>
      <c r="W14" s="7">
        <v>175000</v>
      </c>
      <c r="X14" s="7">
        <v>175000</v>
      </c>
    </row>
    <row r="15" spans="1:24">
      <c r="A15" s="8" t="s">
        <v>624</v>
      </c>
      <c r="B15" s="4" t="s">
        <v>625</v>
      </c>
      <c r="C15" s="4" t="s">
        <v>626</v>
      </c>
      <c r="D15" s="4" t="s">
        <v>603</v>
      </c>
      <c r="E15" s="4" t="s">
        <v>179</v>
      </c>
      <c r="F15" s="4" t="s">
        <v>218</v>
      </c>
      <c r="G15" s="4" t="s">
        <v>30</v>
      </c>
      <c r="H15" s="4" t="s">
        <v>74</v>
      </c>
      <c r="I15" s="4" t="s">
        <v>168</v>
      </c>
      <c r="J15" s="4" t="s">
        <v>33</v>
      </c>
      <c r="K15" s="4" t="s">
        <v>34</v>
      </c>
      <c r="L15" s="4" t="s">
        <v>169</v>
      </c>
      <c r="M15" s="4" t="s">
        <v>627</v>
      </c>
      <c r="N15" s="5">
        <v>2804</v>
      </c>
      <c r="O15" s="5">
        <v>0</v>
      </c>
      <c r="P15" s="4" t="s">
        <v>605</v>
      </c>
      <c r="Q15" s="4" t="s">
        <v>606</v>
      </c>
      <c r="R15" s="4" t="s">
        <v>607</v>
      </c>
      <c r="S15" s="4" t="s">
        <v>608</v>
      </c>
      <c r="T15" s="4" t="s">
        <v>609</v>
      </c>
      <c r="U15" s="4" t="s">
        <v>37</v>
      </c>
      <c r="V15" s="4" t="s">
        <v>42</v>
      </c>
      <c r="W15" s="7">
        <v>175000</v>
      </c>
      <c r="X15" s="7">
        <v>175000</v>
      </c>
    </row>
    <row r="16" spans="1:24">
      <c r="A16" s="8" t="s">
        <v>628</v>
      </c>
      <c r="B16" s="4" t="s">
        <v>629</v>
      </c>
      <c r="C16" s="4" t="s">
        <v>630</v>
      </c>
      <c r="D16" s="4" t="s">
        <v>603</v>
      </c>
      <c r="E16" s="4" t="s">
        <v>179</v>
      </c>
      <c r="F16" s="4" t="s">
        <v>218</v>
      </c>
      <c r="G16" s="4" t="s">
        <v>30</v>
      </c>
      <c r="H16" s="4" t="s">
        <v>74</v>
      </c>
      <c r="I16" s="4" t="s">
        <v>168</v>
      </c>
      <c r="J16" s="4" t="s">
        <v>33</v>
      </c>
      <c r="K16" s="4" t="s">
        <v>34</v>
      </c>
      <c r="L16" s="4" t="s">
        <v>169</v>
      </c>
      <c r="M16" s="4" t="s">
        <v>631</v>
      </c>
      <c r="N16" s="5">
        <v>2641</v>
      </c>
      <c r="O16" s="5">
        <v>0</v>
      </c>
      <c r="P16" s="4" t="s">
        <v>605</v>
      </c>
      <c r="Q16" s="4" t="s">
        <v>606</v>
      </c>
      <c r="R16" s="4" t="s">
        <v>607</v>
      </c>
      <c r="S16" s="4" t="s">
        <v>608</v>
      </c>
      <c r="T16" s="4" t="s">
        <v>609</v>
      </c>
      <c r="U16" s="4" t="s">
        <v>37</v>
      </c>
      <c r="V16" s="4" t="s">
        <v>42</v>
      </c>
      <c r="W16" s="7">
        <v>175000</v>
      </c>
      <c r="X16" s="7">
        <v>175000</v>
      </c>
    </row>
    <row r="17" spans="1:24">
      <c r="A17" s="8" t="s">
        <v>1127</v>
      </c>
      <c r="B17" s="4" t="s">
        <v>1128</v>
      </c>
      <c r="C17" s="4" t="s">
        <v>1129</v>
      </c>
      <c r="D17" s="4" t="s">
        <v>1130</v>
      </c>
      <c r="E17" s="4" t="s">
        <v>61</v>
      </c>
      <c r="F17" s="4" t="s">
        <v>694</v>
      </c>
      <c r="G17" s="4" t="s">
        <v>30</v>
      </c>
      <c r="H17" s="4" t="s">
        <v>74</v>
      </c>
      <c r="I17" s="4" t="s">
        <v>168</v>
      </c>
      <c r="J17" s="4" t="s">
        <v>33</v>
      </c>
      <c r="K17" s="4" t="s">
        <v>34</v>
      </c>
      <c r="L17" s="4" t="s">
        <v>169</v>
      </c>
      <c r="M17" s="4" t="s">
        <v>1131</v>
      </c>
      <c r="N17" s="5">
        <v>2788</v>
      </c>
      <c r="O17" s="5">
        <v>473</v>
      </c>
      <c r="P17" s="4" t="s">
        <v>1132</v>
      </c>
      <c r="Q17" s="4" t="s">
        <v>1133</v>
      </c>
      <c r="R17" s="4" t="s">
        <v>1134</v>
      </c>
      <c r="S17" s="4" t="s">
        <v>1135</v>
      </c>
      <c r="T17" s="4" t="s">
        <v>1136</v>
      </c>
      <c r="U17" s="4" t="s">
        <v>1137</v>
      </c>
      <c r="V17" s="4" t="s">
        <v>1138</v>
      </c>
      <c r="W17" s="7">
        <v>200000</v>
      </c>
      <c r="X17" s="7">
        <v>200000</v>
      </c>
    </row>
    <row r="18" spans="1:24">
      <c r="A18" s="8" t="s">
        <v>1661</v>
      </c>
      <c r="B18" s="4" t="s">
        <v>1662</v>
      </c>
      <c r="C18" s="4" t="s">
        <v>1663</v>
      </c>
      <c r="D18" s="4" t="s">
        <v>1664</v>
      </c>
      <c r="E18" s="4" t="s">
        <v>61</v>
      </c>
      <c r="F18" s="4" t="s">
        <v>108</v>
      </c>
      <c r="G18" s="4" t="s">
        <v>30</v>
      </c>
      <c r="H18" s="4" t="s">
        <v>74</v>
      </c>
      <c r="I18" s="4" t="s">
        <v>168</v>
      </c>
      <c r="J18" s="4" t="s">
        <v>33</v>
      </c>
      <c r="K18" s="4" t="s">
        <v>34</v>
      </c>
      <c r="L18" s="4" t="s">
        <v>169</v>
      </c>
      <c r="M18" s="4" t="s">
        <v>1665</v>
      </c>
      <c r="N18" s="5">
        <v>2594</v>
      </c>
      <c r="O18" s="6" t="s">
        <v>37</v>
      </c>
      <c r="P18" s="4" t="s">
        <v>1666</v>
      </c>
      <c r="Q18" s="4" t="s">
        <v>1667</v>
      </c>
      <c r="R18" s="4" t="s">
        <v>1668</v>
      </c>
      <c r="S18" s="4" t="s">
        <v>1669</v>
      </c>
      <c r="T18" s="4" t="s">
        <v>1670</v>
      </c>
      <c r="U18" s="4" t="s">
        <v>1671</v>
      </c>
      <c r="V18" s="4" t="s">
        <v>1672</v>
      </c>
      <c r="W18" s="7">
        <v>205000</v>
      </c>
      <c r="X18" s="7">
        <v>205000</v>
      </c>
    </row>
    <row r="19" spans="1:24">
      <c r="A19" s="8" t="s">
        <v>1834</v>
      </c>
      <c r="B19" s="4" t="s">
        <v>1835</v>
      </c>
      <c r="C19" s="4" t="s">
        <v>1836</v>
      </c>
      <c r="D19" s="4" t="s">
        <v>1837</v>
      </c>
      <c r="E19" s="4" t="s">
        <v>61</v>
      </c>
      <c r="F19" s="4" t="s">
        <v>100</v>
      </c>
      <c r="G19" s="4" t="s">
        <v>30</v>
      </c>
      <c r="H19" s="4" t="s">
        <v>74</v>
      </c>
      <c r="I19" s="4" t="s">
        <v>168</v>
      </c>
      <c r="J19" s="4" t="s">
        <v>33</v>
      </c>
      <c r="K19" s="4" t="s">
        <v>34</v>
      </c>
      <c r="L19" s="4" t="s">
        <v>169</v>
      </c>
      <c r="M19" s="4" t="s">
        <v>1838</v>
      </c>
      <c r="N19" s="5">
        <v>2174</v>
      </c>
      <c r="O19" s="6" t="s">
        <v>37</v>
      </c>
      <c r="P19" s="4" t="s">
        <v>1666</v>
      </c>
      <c r="Q19" s="4" t="s">
        <v>1667</v>
      </c>
      <c r="R19" s="4" t="s">
        <v>1668</v>
      </c>
      <c r="S19" s="4" t="s">
        <v>1669</v>
      </c>
      <c r="T19" s="4" t="s">
        <v>1670</v>
      </c>
      <c r="U19" s="4" t="s">
        <v>1839</v>
      </c>
      <c r="V19" s="4" t="s">
        <v>1672</v>
      </c>
      <c r="W19" s="7">
        <v>205000</v>
      </c>
      <c r="X19" s="7">
        <v>205000</v>
      </c>
    </row>
    <row r="20" spans="1:24">
      <c r="A20" s="8" t="s">
        <v>1583</v>
      </c>
      <c r="B20" s="4" t="s">
        <v>818</v>
      </c>
      <c r="C20" s="4" t="s">
        <v>819</v>
      </c>
      <c r="D20" s="4" t="s">
        <v>820</v>
      </c>
      <c r="E20" s="4" t="s">
        <v>179</v>
      </c>
      <c r="F20" s="4" t="s">
        <v>117</v>
      </c>
      <c r="G20" s="4" t="s">
        <v>30</v>
      </c>
      <c r="H20" s="4" t="s">
        <v>74</v>
      </c>
      <c r="I20" s="4" t="s">
        <v>168</v>
      </c>
      <c r="J20" s="4" t="s">
        <v>33</v>
      </c>
      <c r="K20" s="4" t="s">
        <v>34</v>
      </c>
      <c r="L20" s="4" t="s">
        <v>169</v>
      </c>
      <c r="M20" s="4" t="s">
        <v>821</v>
      </c>
      <c r="N20" s="5">
        <v>1954</v>
      </c>
      <c r="O20" s="5">
        <v>449</v>
      </c>
      <c r="P20" s="4" t="s">
        <v>822</v>
      </c>
      <c r="Q20" s="4" t="s">
        <v>823</v>
      </c>
      <c r="R20" s="4" t="s">
        <v>824</v>
      </c>
      <c r="S20" s="4" t="s">
        <v>825</v>
      </c>
      <c r="T20" s="4" t="s">
        <v>826</v>
      </c>
      <c r="U20" s="4" t="s">
        <v>827</v>
      </c>
      <c r="V20" s="4" t="s">
        <v>42</v>
      </c>
      <c r="W20" s="7">
        <v>211560</v>
      </c>
      <c r="X20" s="7">
        <v>211560</v>
      </c>
    </row>
    <row r="21" spans="1:24">
      <c r="A21" s="8" t="s">
        <v>817</v>
      </c>
      <c r="B21" s="4" t="s">
        <v>818</v>
      </c>
      <c r="C21" s="4" t="s">
        <v>819</v>
      </c>
      <c r="D21" s="4" t="s">
        <v>820</v>
      </c>
      <c r="E21" s="4" t="s">
        <v>179</v>
      </c>
      <c r="F21" s="4" t="s">
        <v>258</v>
      </c>
      <c r="G21" s="4" t="s">
        <v>30</v>
      </c>
      <c r="H21" s="4" t="s">
        <v>74</v>
      </c>
      <c r="I21" s="4" t="s">
        <v>168</v>
      </c>
      <c r="J21" s="4" t="s">
        <v>33</v>
      </c>
      <c r="K21" s="4" t="s">
        <v>34</v>
      </c>
      <c r="L21" s="4" t="s">
        <v>169</v>
      </c>
      <c r="M21" s="4" t="s">
        <v>821</v>
      </c>
      <c r="N21" s="5">
        <v>1898</v>
      </c>
      <c r="O21" s="5">
        <v>400</v>
      </c>
      <c r="P21" s="4" t="s">
        <v>822</v>
      </c>
      <c r="Q21" s="4" t="s">
        <v>823</v>
      </c>
      <c r="R21" s="4" t="s">
        <v>824</v>
      </c>
      <c r="S21" s="4" t="s">
        <v>825</v>
      </c>
      <c r="T21" s="4" t="s">
        <v>826</v>
      </c>
      <c r="U21" s="4" t="s">
        <v>827</v>
      </c>
      <c r="V21" s="4" t="s">
        <v>42</v>
      </c>
      <c r="W21" s="7">
        <v>224465</v>
      </c>
      <c r="X21" s="7">
        <v>224465</v>
      </c>
    </row>
    <row r="22" spans="1:24">
      <c r="A22" s="8" t="s">
        <v>1907</v>
      </c>
      <c r="B22" s="4" t="s">
        <v>818</v>
      </c>
      <c r="C22" s="4" t="s">
        <v>819</v>
      </c>
      <c r="D22" s="4" t="s">
        <v>820</v>
      </c>
      <c r="E22" s="4" t="s">
        <v>179</v>
      </c>
      <c r="F22" s="4" t="s">
        <v>100</v>
      </c>
      <c r="G22" s="4" t="s">
        <v>30</v>
      </c>
      <c r="H22" s="4" t="s">
        <v>74</v>
      </c>
      <c r="I22" s="4" t="s">
        <v>168</v>
      </c>
      <c r="J22" s="4" t="s">
        <v>33</v>
      </c>
      <c r="K22" s="4" t="s">
        <v>34</v>
      </c>
      <c r="L22" s="4" t="s">
        <v>169</v>
      </c>
      <c r="M22" s="4" t="s">
        <v>821</v>
      </c>
      <c r="N22" s="5">
        <v>1898</v>
      </c>
      <c r="O22" s="5">
        <v>487</v>
      </c>
      <c r="P22" s="4" t="s">
        <v>822</v>
      </c>
      <c r="Q22" s="4" t="s">
        <v>823</v>
      </c>
      <c r="R22" s="4" t="s">
        <v>824</v>
      </c>
      <c r="S22" s="4" t="s">
        <v>825</v>
      </c>
      <c r="T22" s="4" t="s">
        <v>826</v>
      </c>
      <c r="U22" s="4" t="s">
        <v>827</v>
      </c>
      <c r="V22" s="4" t="s">
        <v>42</v>
      </c>
      <c r="W22" s="7">
        <v>227819</v>
      </c>
      <c r="X22" s="7">
        <v>227819</v>
      </c>
    </row>
    <row r="23" spans="1:24">
      <c r="A23" s="8" t="s">
        <v>1146</v>
      </c>
      <c r="B23" s="4" t="s">
        <v>1147</v>
      </c>
      <c r="C23" s="4" t="s">
        <v>1148</v>
      </c>
      <c r="D23" s="4" t="s">
        <v>1149</v>
      </c>
      <c r="E23" s="4" t="s">
        <v>47</v>
      </c>
      <c r="F23" s="4" t="s">
        <v>694</v>
      </c>
      <c r="G23" s="4" t="s">
        <v>30</v>
      </c>
      <c r="H23" s="4" t="s">
        <v>74</v>
      </c>
      <c r="I23" s="4" t="s">
        <v>168</v>
      </c>
      <c r="J23" s="4" t="s">
        <v>33</v>
      </c>
      <c r="K23" s="4" t="s">
        <v>34</v>
      </c>
      <c r="L23" s="4" t="s">
        <v>169</v>
      </c>
      <c r="M23" s="4" t="s">
        <v>1150</v>
      </c>
      <c r="N23" s="5">
        <v>2096</v>
      </c>
      <c r="O23" s="5">
        <v>491</v>
      </c>
      <c r="P23" s="4" t="s">
        <v>1151</v>
      </c>
      <c r="Q23" s="4" t="s">
        <v>1152</v>
      </c>
      <c r="R23" s="4" t="s">
        <v>1153</v>
      </c>
      <c r="S23" s="4" t="s">
        <v>37</v>
      </c>
      <c r="T23" s="4" t="s">
        <v>1154</v>
      </c>
      <c r="U23" s="4" t="s">
        <v>1155</v>
      </c>
      <c r="V23" s="4" t="s">
        <v>1156</v>
      </c>
      <c r="W23" s="7">
        <v>240000</v>
      </c>
      <c r="X23" s="7">
        <v>240000</v>
      </c>
    </row>
    <row r="24" spans="1:24">
      <c r="A24" s="8" t="s">
        <v>362</v>
      </c>
      <c r="B24" s="4" t="s">
        <v>363</v>
      </c>
      <c r="C24" s="4" t="s">
        <v>364</v>
      </c>
      <c r="D24" s="4" t="s">
        <v>365</v>
      </c>
      <c r="E24" s="4" t="s">
        <v>28</v>
      </c>
      <c r="F24" s="4" t="s">
        <v>117</v>
      </c>
      <c r="G24" s="4" t="s">
        <v>366</v>
      </c>
      <c r="H24" s="4" t="s">
        <v>74</v>
      </c>
      <c r="I24" s="4" t="s">
        <v>168</v>
      </c>
      <c r="J24" s="4" t="s">
        <v>33</v>
      </c>
      <c r="K24" s="4" t="s">
        <v>34</v>
      </c>
      <c r="L24" s="4" t="s">
        <v>169</v>
      </c>
      <c r="M24" s="4" t="s">
        <v>367</v>
      </c>
      <c r="N24" s="5">
        <v>1770</v>
      </c>
      <c r="O24" s="6" t="s">
        <v>37</v>
      </c>
      <c r="P24" s="4" t="s">
        <v>368</v>
      </c>
      <c r="Q24" s="4" t="s">
        <v>369</v>
      </c>
      <c r="R24" s="4" t="s">
        <v>370</v>
      </c>
      <c r="S24" s="4" t="s">
        <v>371</v>
      </c>
      <c r="T24" s="4" t="s">
        <v>372</v>
      </c>
      <c r="U24" s="4" t="s">
        <v>373</v>
      </c>
      <c r="V24" s="4" t="s">
        <v>374</v>
      </c>
      <c r="W24" s="7">
        <v>245000</v>
      </c>
      <c r="X24" s="7">
        <v>245000</v>
      </c>
    </row>
    <row r="25" spans="1:24">
      <c r="A25" s="8" t="s">
        <v>214</v>
      </c>
      <c r="B25" s="4" t="s">
        <v>215</v>
      </c>
      <c r="C25" s="4" t="s">
        <v>216</v>
      </c>
      <c r="D25" s="4" t="s">
        <v>217</v>
      </c>
      <c r="E25" s="4" t="s">
        <v>28</v>
      </c>
      <c r="F25" s="4" t="s">
        <v>218</v>
      </c>
      <c r="G25" s="4" t="s">
        <v>30</v>
      </c>
      <c r="H25" s="4" t="s">
        <v>74</v>
      </c>
      <c r="I25" s="4" t="s">
        <v>168</v>
      </c>
      <c r="J25" s="4" t="s">
        <v>33</v>
      </c>
      <c r="K25" s="4" t="s">
        <v>34</v>
      </c>
      <c r="L25" s="4" t="s">
        <v>169</v>
      </c>
      <c r="M25" s="4" t="s">
        <v>219</v>
      </c>
      <c r="N25" s="5">
        <v>4820</v>
      </c>
      <c r="O25" s="5">
        <v>832</v>
      </c>
      <c r="P25" s="4" t="s">
        <v>220</v>
      </c>
      <c r="Q25" s="4" t="s">
        <v>221</v>
      </c>
      <c r="R25" s="4" t="s">
        <v>222</v>
      </c>
      <c r="S25" s="4" t="s">
        <v>223</v>
      </c>
      <c r="T25" s="4" t="s">
        <v>224</v>
      </c>
      <c r="U25" s="4" t="s">
        <v>225</v>
      </c>
      <c r="V25" s="4" t="s">
        <v>226</v>
      </c>
      <c r="W25" s="7">
        <v>250000</v>
      </c>
      <c r="X25" s="7">
        <v>304000</v>
      </c>
    </row>
    <row r="26" spans="1:24">
      <c r="A26" s="8" t="s">
        <v>788</v>
      </c>
      <c r="B26" s="4" t="s">
        <v>789</v>
      </c>
      <c r="C26" s="4" t="s">
        <v>790</v>
      </c>
      <c r="D26" s="4" t="s">
        <v>791</v>
      </c>
      <c r="E26" s="4" t="s">
        <v>47</v>
      </c>
      <c r="F26" s="4" t="s">
        <v>167</v>
      </c>
      <c r="G26" s="4" t="s">
        <v>30</v>
      </c>
      <c r="H26" s="4" t="s">
        <v>74</v>
      </c>
      <c r="I26" s="4" t="s">
        <v>168</v>
      </c>
      <c r="J26" s="4" t="s">
        <v>33</v>
      </c>
      <c r="K26" s="4" t="s">
        <v>34</v>
      </c>
      <c r="L26" s="4" t="s">
        <v>169</v>
      </c>
      <c r="M26" s="4" t="s">
        <v>792</v>
      </c>
      <c r="N26" s="5">
        <v>3361</v>
      </c>
      <c r="O26" s="5">
        <v>2342</v>
      </c>
      <c r="P26" s="4" t="s">
        <v>793</v>
      </c>
      <c r="Q26" s="4" t="s">
        <v>794</v>
      </c>
      <c r="R26" s="4" t="s">
        <v>795</v>
      </c>
      <c r="S26" s="4" t="s">
        <v>796</v>
      </c>
      <c r="T26" s="4" t="s">
        <v>797</v>
      </c>
      <c r="U26" s="4" t="s">
        <v>798</v>
      </c>
      <c r="V26" s="4" t="s">
        <v>799</v>
      </c>
      <c r="W26" s="7">
        <v>250000</v>
      </c>
      <c r="X26" s="7">
        <v>250000</v>
      </c>
    </row>
    <row r="27" spans="1:24">
      <c r="A27" s="8" t="s">
        <v>870</v>
      </c>
      <c r="B27" s="4" t="s">
        <v>871</v>
      </c>
      <c r="C27" s="4" t="s">
        <v>872</v>
      </c>
      <c r="D27" s="4" t="s">
        <v>873</v>
      </c>
      <c r="E27" s="4" t="s">
        <v>28</v>
      </c>
      <c r="F27" s="4" t="s">
        <v>29</v>
      </c>
      <c r="G27" s="4" t="s">
        <v>30</v>
      </c>
      <c r="H27" s="4" t="s">
        <v>74</v>
      </c>
      <c r="I27" s="4" t="s">
        <v>168</v>
      </c>
      <c r="J27" s="4" t="s">
        <v>33</v>
      </c>
      <c r="K27" s="4" t="s">
        <v>34</v>
      </c>
      <c r="L27" s="4" t="s">
        <v>169</v>
      </c>
      <c r="M27" s="4" t="s">
        <v>874</v>
      </c>
      <c r="N27" s="5">
        <v>3262</v>
      </c>
      <c r="O27" s="6" t="s">
        <v>37</v>
      </c>
      <c r="P27" s="4" t="s">
        <v>875</v>
      </c>
      <c r="Q27" s="4" t="s">
        <v>876</v>
      </c>
      <c r="R27" s="4" t="s">
        <v>877</v>
      </c>
      <c r="S27" s="4" t="s">
        <v>878</v>
      </c>
      <c r="T27" s="4" t="s">
        <v>879</v>
      </c>
      <c r="U27" s="4" t="s">
        <v>880</v>
      </c>
      <c r="V27" s="4" t="s">
        <v>881</v>
      </c>
      <c r="W27" s="7">
        <v>250000</v>
      </c>
      <c r="X27" s="7">
        <v>250000</v>
      </c>
    </row>
    <row r="28" spans="1:24">
      <c r="A28" s="8" t="s">
        <v>1515</v>
      </c>
      <c r="B28" s="4" t="s">
        <v>818</v>
      </c>
      <c r="C28" s="4" t="s">
        <v>819</v>
      </c>
      <c r="D28" s="4" t="s">
        <v>820</v>
      </c>
      <c r="E28" s="4" t="s">
        <v>179</v>
      </c>
      <c r="F28" s="4" t="s">
        <v>131</v>
      </c>
      <c r="G28" s="4" t="s">
        <v>30</v>
      </c>
      <c r="H28" s="4" t="s">
        <v>74</v>
      </c>
      <c r="I28" s="4" t="s">
        <v>168</v>
      </c>
      <c r="J28" s="4" t="s">
        <v>33</v>
      </c>
      <c r="K28" s="4" t="s">
        <v>34</v>
      </c>
      <c r="L28" s="4" t="s">
        <v>169</v>
      </c>
      <c r="M28" s="4" t="s">
        <v>1516</v>
      </c>
      <c r="N28" s="5">
        <v>2793</v>
      </c>
      <c r="O28" s="5">
        <v>443</v>
      </c>
      <c r="P28" s="4" t="s">
        <v>822</v>
      </c>
      <c r="Q28" s="4" t="s">
        <v>823</v>
      </c>
      <c r="R28" s="4" t="s">
        <v>824</v>
      </c>
      <c r="S28" s="4" t="s">
        <v>825</v>
      </c>
      <c r="T28" s="4" t="s">
        <v>826</v>
      </c>
      <c r="U28" s="4" t="s">
        <v>827</v>
      </c>
      <c r="V28" s="4" t="s">
        <v>42</v>
      </c>
      <c r="W28" s="7">
        <v>254317</v>
      </c>
      <c r="X28" s="7">
        <v>254317</v>
      </c>
    </row>
    <row r="29" spans="1:24">
      <c r="A29" s="8" t="s">
        <v>773</v>
      </c>
      <c r="B29" s="4" t="s">
        <v>774</v>
      </c>
      <c r="C29" s="4" t="s">
        <v>775</v>
      </c>
      <c r="D29" s="4" t="s">
        <v>776</v>
      </c>
      <c r="E29" s="4" t="s">
        <v>179</v>
      </c>
      <c r="F29" s="4" t="s">
        <v>73</v>
      </c>
      <c r="G29" s="4" t="s">
        <v>30</v>
      </c>
      <c r="H29" s="4" t="s">
        <v>74</v>
      </c>
      <c r="I29" s="4" t="s">
        <v>168</v>
      </c>
      <c r="J29" s="4" t="s">
        <v>33</v>
      </c>
      <c r="K29" s="4" t="s">
        <v>34</v>
      </c>
      <c r="L29" s="4" t="s">
        <v>169</v>
      </c>
      <c r="M29" s="4" t="s">
        <v>777</v>
      </c>
      <c r="N29" s="5">
        <v>2600</v>
      </c>
      <c r="O29" s="5">
        <v>456</v>
      </c>
      <c r="P29" s="4" t="s">
        <v>778</v>
      </c>
      <c r="Q29" s="4" t="s">
        <v>779</v>
      </c>
      <c r="R29" s="4" t="s">
        <v>778</v>
      </c>
      <c r="S29" s="4" t="s">
        <v>780</v>
      </c>
      <c r="T29" s="4" t="s">
        <v>781</v>
      </c>
      <c r="U29" s="4" t="s">
        <v>782</v>
      </c>
      <c r="V29" s="4" t="s">
        <v>783</v>
      </c>
      <c r="W29" s="7">
        <v>256000</v>
      </c>
      <c r="X29" s="7">
        <v>256000</v>
      </c>
    </row>
    <row r="30" spans="1:24">
      <c r="A30" s="8" t="s">
        <v>913</v>
      </c>
      <c r="B30" s="4" t="s">
        <v>914</v>
      </c>
      <c r="C30" s="4" t="s">
        <v>915</v>
      </c>
      <c r="D30" s="4" t="s">
        <v>776</v>
      </c>
      <c r="E30" s="4" t="s">
        <v>179</v>
      </c>
      <c r="F30" s="4" t="s">
        <v>231</v>
      </c>
      <c r="G30" s="4" t="s">
        <v>30</v>
      </c>
      <c r="H30" s="4" t="s">
        <v>74</v>
      </c>
      <c r="I30" s="4" t="s">
        <v>168</v>
      </c>
      <c r="J30" s="4" t="s">
        <v>33</v>
      </c>
      <c r="K30" s="4" t="s">
        <v>34</v>
      </c>
      <c r="L30" s="4" t="s">
        <v>169</v>
      </c>
      <c r="M30" s="4" t="s">
        <v>916</v>
      </c>
      <c r="N30" s="5">
        <v>2600</v>
      </c>
      <c r="O30" s="5">
        <v>456</v>
      </c>
      <c r="P30" s="4" t="s">
        <v>778</v>
      </c>
      <c r="Q30" s="4" t="s">
        <v>779</v>
      </c>
      <c r="R30" s="4" t="s">
        <v>778</v>
      </c>
      <c r="S30" s="4" t="s">
        <v>780</v>
      </c>
      <c r="T30" s="4" t="s">
        <v>781</v>
      </c>
      <c r="U30" s="4" t="s">
        <v>782</v>
      </c>
      <c r="V30" s="4" t="s">
        <v>783</v>
      </c>
      <c r="W30" s="7">
        <v>256000</v>
      </c>
      <c r="X30" s="7">
        <v>256000</v>
      </c>
    </row>
    <row r="31" spans="1:24">
      <c r="A31" s="8" t="s">
        <v>1010</v>
      </c>
      <c r="B31" s="4" t="s">
        <v>1011</v>
      </c>
      <c r="C31" s="4" t="s">
        <v>1012</v>
      </c>
      <c r="D31" s="4" t="s">
        <v>776</v>
      </c>
      <c r="E31" s="4" t="s">
        <v>179</v>
      </c>
      <c r="F31" s="4" t="s">
        <v>62</v>
      </c>
      <c r="G31" s="4" t="s">
        <v>30</v>
      </c>
      <c r="H31" s="4" t="s">
        <v>74</v>
      </c>
      <c r="I31" s="4" t="s">
        <v>168</v>
      </c>
      <c r="J31" s="4" t="s">
        <v>33</v>
      </c>
      <c r="K31" s="4" t="s">
        <v>34</v>
      </c>
      <c r="L31" s="4" t="s">
        <v>169</v>
      </c>
      <c r="M31" s="4" t="s">
        <v>1013</v>
      </c>
      <c r="N31" s="5">
        <v>2600</v>
      </c>
      <c r="O31" s="5">
        <v>456</v>
      </c>
      <c r="P31" s="4" t="s">
        <v>778</v>
      </c>
      <c r="Q31" s="4" t="s">
        <v>779</v>
      </c>
      <c r="R31" s="4" t="s">
        <v>778</v>
      </c>
      <c r="S31" s="4" t="s">
        <v>780</v>
      </c>
      <c r="T31" s="4" t="s">
        <v>781</v>
      </c>
      <c r="U31" s="4" t="s">
        <v>782</v>
      </c>
      <c r="V31" s="4" t="s">
        <v>783</v>
      </c>
      <c r="W31" s="7">
        <v>256000</v>
      </c>
      <c r="X31" s="7">
        <v>256000</v>
      </c>
    </row>
    <row r="32" spans="1:24">
      <c r="A32" s="8" t="s">
        <v>1024</v>
      </c>
      <c r="B32" s="4" t="s">
        <v>1025</v>
      </c>
      <c r="C32" s="4" t="s">
        <v>1026</v>
      </c>
      <c r="D32" s="4" t="s">
        <v>776</v>
      </c>
      <c r="E32" s="4" t="s">
        <v>179</v>
      </c>
      <c r="F32" s="4" t="s">
        <v>62</v>
      </c>
      <c r="G32" s="4" t="s">
        <v>30</v>
      </c>
      <c r="H32" s="4" t="s">
        <v>74</v>
      </c>
      <c r="I32" s="4" t="s">
        <v>168</v>
      </c>
      <c r="J32" s="4" t="s">
        <v>33</v>
      </c>
      <c r="K32" s="4" t="s">
        <v>34</v>
      </c>
      <c r="L32" s="4" t="s">
        <v>169</v>
      </c>
      <c r="M32" s="4" t="s">
        <v>1027</v>
      </c>
      <c r="N32" s="5">
        <v>2600</v>
      </c>
      <c r="O32" s="5">
        <v>456</v>
      </c>
      <c r="P32" s="4" t="s">
        <v>778</v>
      </c>
      <c r="Q32" s="4" t="s">
        <v>779</v>
      </c>
      <c r="R32" s="4" t="s">
        <v>778</v>
      </c>
      <c r="S32" s="4" t="s">
        <v>780</v>
      </c>
      <c r="T32" s="4" t="s">
        <v>781</v>
      </c>
      <c r="U32" s="4" t="s">
        <v>1028</v>
      </c>
      <c r="V32" s="4" t="s">
        <v>783</v>
      </c>
      <c r="W32" s="7">
        <v>256000</v>
      </c>
      <c r="X32" s="7">
        <v>256000</v>
      </c>
    </row>
    <row r="33" spans="1:24">
      <c r="A33" s="8" t="s">
        <v>1300</v>
      </c>
      <c r="B33" s="4" t="s">
        <v>1301</v>
      </c>
      <c r="C33" s="4" t="s">
        <v>1302</v>
      </c>
      <c r="D33" s="4" t="s">
        <v>776</v>
      </c>
      <c r="E33" s="4" t="s">
        <v>179</v>
      </c>
      <c r="F33" s="4" t="s">
        <v>48</v>
      </c>
      <c r="G33" s="4" t="s">
        <v>30</v>
      </c>
      <c r="H33" s="4" t="s">
        <v>74</v>
      </c>
      <c r="I33" s="4" t="s">
        <v>168</v>
      </c>
      <c r="J33" s="4" t="s">
        <v>33</v>
      </c>
      <c r="K33" s="4" t="s">
        <v>34</v>
      </c>
      <c r="L33" s="4" t="s">
        <v>169</v>
      </c>
      <c r="M33" s="4" t="s">
        <v>1303</v>
      </c>
      <c r="N33" s="5">
        <v>2600</v>
      </c>
      <c r="O33" s="5">
        <v>456</v>
      </c>
      <c r="P33" s="4" t="s">
        <v>778</v>
      </c>
      <c r="Q33" s="4" t="s">
        <v>779</v>
      </c>
      <c r="R33" s="4" t="s">
        <v>778</v>
      </c>
      <c r="S33" s="4" t="s">
        <v>780</v>
      </c>
      <c r="T33" s="4" t="s">
        <v>781</v>
      </c>
      <c r="U33" s="4" t="s">
        <v>782</v>
      </c>
      <c r="V33" s="4" t="s">
        <v>1304</v>
      </c>
      <c r="W33" s="7">
        <v>256000</v>
      </c>
      <c r="X33" s="7">
        <v>256000</v>
      </c>
    </row>
    <row r="34" spans="1:24">
      <c r="A34" s="8" t="s">
        <v>1656</v>
      </c>
      <c r="B34" s="4" t="s">
        <v>1657</v>
      </c>
      <c r="C34" s="4" t="s">
        <v>1658</v>
      </c>
      <c r="D34" s="4" t="s">
        <v>1659</v>
      </c>
      <c r="E34" s="4" t="s">
        <v>47</v>
      </c>
      <c r="F34" s="4" t="s">
        <v>218</v>
      </c>
      <c r="G34" s="4" t="s">
        <v>30</v>
      </c>
      <c r="H34" s="4" t="s">
        <v>74</v>
      </c>
      <c r="I34" s="4" t="s">
        <v>168</v>
      </c>
      <c r="J34" s="4" t="s">
        <v>33</v>
      </c>
      <c r="K34" s="4" t="s">
        <v>34</v>
      </c>
      <c r="L34" s="4" t="s">
        <v>169</v>
      </c>
      <c r="M34" s="4" t="s">
        <v>1660</v>
      </c>
      <c r="N34" s="5">
        <v>2600</v>
      </c>
      <c r="O34" s="5">
        <v>415</v>
      </c>
      <c r="P34" s="4" t="s">
        <v>778</v>
      </c>
      <c r="Q34" s="4" t="s">
        <v>779</v>
      </c>
      <c r="R34" s="4" t="s">
        <v>778</v>
      </c>
      <c r="S34" s="4" t="s">
        <v>780</v>
      </c>
      <c r="T34" s="4" t="s">
        <v>781</v>
      </c>
      <c r="U34" s="4" t="s">
        <v>782</v>
      </c>
      <c r="V34" s="4" t="s">
        <v>783</v>
      </c>
      <c r="W34" s="7">
        <v>256000</v>
      </c>
      <c r="X34" s="7">
        <v>256000</v>
      </c>
    </row>
    <row r="35" spans="1:24">
      <c r="A35" s="8" t="s">
        <v>462</v>
      </c>
      <c r="B35" s="4" t="s">
        <v>463</v>
      </c>
      <c r="C35" s="4" t="s">
        <v>464</v>
      </c>
      <c r="D35" s="4" t="s">
        <v>465</v>
      </c>
      <c r="E35" s="4" t="s">
        <v>28</v>
      </c>
      <c r="F35" s="4" t="s">
        <v>29</v>
      </c>
      <c r="G35" s="4" t="s">
        <v>30</v>
      </c>
      <c r="H35" s="4" t="s">
        <v>74</v>
      </c>
      <c r="I35" s="4" t="s">
        <v>168</v>
      </c>
      <c r="J35" s="4" t="s">
        <v>33</v>
      </c>
      <c r="K35" s="4" t="s">
        <v>34</v>
      </c>
      <c r="L35" s="4" t="s">
        <v>169</v>
      </c>
      <c r="M35" s="4" t="s">
        <v>466</v>
      </c>
      <c r="N35" s="5">
        <v>2832</v>
      </c>
      <c r="O35" s="6" t="s">
        <v>37</v>
      </c>
      <c r="P35" s="4" t="s">
        <v>467</v>
      </c>
      <c r="Q35" s="4" t="s">
        <v>468</v>
      </c>
      <c r="R35" s="4" t="s">
        <v>469</v>
      </c>
      <c r="S35" s="4" t="s">
        <v>470</v>
      </c>
      <c r="T35" s="4" t="s">
        <v>471</v>
      </c>
      <c r="U35" s="4" t="s">
        <v>472</v>
      </c>
      <c r="V35" s="4" t="s">
        <v>473</v>
      </c>
      <c r="W35" s="7">
        <v>400000</v>
      </c>
      <c r="X35" s="7">
        <v>400000</v>
      </c>
    </row>
    <row r="36" spans="1:24">
      <c r="A36" s="8" t="s">
        <v>669</v>
      </c>
      <c r="B36" s="4" t="s">
        <v>670</v>
      </c>
      <c r="C36" s="4" t="s">
        <v>671</v>
      </c>
      <c r="D36" s="4" t="s">
        <v>672</v>
      </c>
      <c r="E36" s="4" t="s">
        <v>28</v>
      </c>
      <c r="F36" s="4" t="s">
        <v>88</v>
      </c>
      <c r="G36" s="4" t="s">
        <v>30</v>
      </c>
      <c r="H36" s="4" t="s">
        <v>74</v>
      </c>
      <c r="I36" s="4" t="s">
        <v>168</v>
      </c>
      <c r="J36" s="4" t="s">
        <v>33</v>
      </c>
      <c r="K36" s="4" t="s">
        <v>34</v>
      </c>
      <c r="L36" s="4" t="s">
        <v>169</v>
      </c>
      <c r="M36" s="4" t="s">
        <v>673</v>
      </c>
      <c r="N36" s="5">
        <v>2900</v>
      </c>
      <c r="O36" s="6" t="s">
        <v>37</v>
      </c>
      <c r="P36" s="4" t="s">
        <v>674</v>
      </c>
      <c r="Q36" s="4" t="s">
        <v>675</v>
      </c>
      <c r="R36" s="4" t="s">
        <v>676</v>
      </c>
      <c r="S36" s="4" t="s">
        <v>677</v>
      </c>
      <c r="T36" s="4" t="s">
        <v>678</v>
      </c>
      <c r="U36" s="4" t="s">
        <v>679</v>
      </c>
      <c r="V36" s="4" t="s">
        <v>680</v>
      </c>
      <c r="W36" s="7">
        <v>400000</v>
      </c>
      <c r="X36" s="7">
        <v>400000</v>
      </c>
    </row>
    <row r="37" spans="1:24">
      <c r="A37" s="8" t="s">
        <v>1281</v>
      </c>
      <c r="B37" s="4" t="s">
        <v>1282</v>
      </c>
      <c r="C37" s="4" t="s">
        <v>1283</v>
      </c>
      <c r="D37" s="4" t="s">
        <v>1284</v>
      </c>
      <c r="E37" s="4" t="s">
        <v>179</v>
      </c>
      <c r="F37" s="4" t="s">
        <v>48</v>
      </c>
      <c r="G37" s="4" t="s">
        <v>30</v>
      </c>
      <c r="H37" s="4" t="s">
        <v>74</v>
      </c>
      <c r="I37" s="4" t="s">
        <v>168</v>
      </c>
      <c r="J37" s="4" t="s">
        <v>33</v>
      </c>
      <c r="K37" s="4" t="s">
        <v>34</v>
      </c>
      <c r="L37" s="4" t="s">
        <v>169</v>
      </c>
      <c r="M37" s="4" t="s">
        <v>1285</v>
      </c>
      <c r="N37" s="5">
        <v>3856</v>
      </c>
      <c r="O37" s="5">
        <v>53</v>
      </c>
      <c r="P37" s="4" t="s">
        <v>1286</v>
      </c>
      <c r="Q37" s="4" t="s">
        <v>1287</v>
      </c>
      <c r="R37" s="4" t="s">
        <v>1288</v>
      </c>
      <c r="S37" s="4" t="s">
        <v>1289</v>
      </c>
      <c r="T37" s="4" t="s">
        <v>1290</v>
      </c>
      <c r="U37" s="4" t="s">
        <v>1291</v>
      </c>
      <c r="V37" s="4" t="s">
        <v>1292</v>
      </c>
      <c r="W37" s="7">
        <v>400000</v>
      </c>
      <c r="X37" s="7">
        <v>400000</v>
      </c>
    </row>
    <row r="38" spans="1:24">
      <c r="A38" s="8" t="s">
        <v>954</v>
      </c>
      <c r="B38" s="4" t="s">
        <v>955</v>
      </c>
      <c r="C38" s="4" t="s">
        <v>956</v>
      </c>
      <c r="D38" s="4" t="s">
        <v>957</v>
      </c>
      <c r="E38" s="4" t="s">
        <v>61</v>
      </c>
      <c r="F38" s="4" t="s">
        <v>357</v>
      </c>
      <c r="G38" s="4" t="s">
        <v>30</v>
      </c>
      <c r="H38" s="4" t="s">
        <v>74</v>
      </c>
      <c r="I38" s="4" t="s">
        <v>168</v>
      </c>
      <c r="J38" s="4" t="s">
        <v>33</v>
      </c>
      <c r="K38" s="4" t="s">
        <v>34</v>
      </c>
      <c r="L38" s="4" t="s">
        <v>169</v>
      </c>
      <c r="M38" s="4" t="s">
        <v>958</v>
      </c>
      <c r="N38" s="5">
        <v>4887</v>
      </c>
      <c r="O38" s="6" t="s">
        <v>37</v>
      </c>
      <c r="P38" s="4" t="s">
        <v>959</v>
      </c>
      <c r="Q38" s="4" t="s">
        <v>960</v>
      </c>
      <c r="R38" s="4" t="s">
        <v>951</v>
      </c>
      <c r="S38" s="4" t="s">
        <v>952</v>
      </c>
      <c r="T38" s="4" t="s">
        <v>953</v>
      </c>
      <c r="U38" s="4" t="s">
        <v>37</v>
      </c>
      <c r="V38" s="4" t="s">
        <v>42</v>
      </c>
      <c r="W38" s="7">
        <v>1041366</v>
      </c>
      <c r="X38" s="7">
        <v>1178852</v>
      </c>
    </row>
    <row r="39" spans="1:24">
      <c r="A39" s="8" t="s">
        <v>1224</v>
      </c>
      <c r="B39" s="4" t="s">
        <v>1225</v>
      </c>
      <c r="C39" s="4" t="s">
        <v>1226</v>
      </c>
      <c r="D39" s="4" t="s">
        <v>1227</v>
      </c>
      <c r="E39" s="4" t="s">
        <v>28</v>
      </c>
      <c r="F39" s="4" t="s">
        <v>250</v>
      </c>
      <c r="G39" s="4" t="s">
        <v>30</v>
      </c>
      <c r="H39" s="4" t="s">
        <v>74</v>
      </c>
      <c r="I39" s="4" t="s">
        <v>965</v>
      </c>
      <c r="J39" s="4" t="s">
        <v>33</v>
      </c>
      <c r="K39" s="4" t="s">
        <v>34</v>
      </c>
      <c r="L39" s="4" t="s">
        <v>966</v>
      </c>
      <c r="M39" s="4" t="s">
        <v>1228</v>
      </c>
      <c r="N39" s="5">
        <v>2418</v>
      </c>
      <c r="O39" s="5">
        <v>421</v>
      </c>
      <c r="P39" s="4" t="s">
        <v>1229</v>
      </c>
      <c r="Q39" s="4" t="s">
        <v>1230</v>
      </c>
      <c r="R39" s="4" t="s">
        <v>526</v>
      </c>
      <c r="S39" s="4" t="s">
        <v>527</v>
      </c>
      <c r="T39" s="4" t="s">
        <v>528</v>
      </c>
      <c r="U39" s="4" t="s">
        <v>1231</v>
      </c>
      <c r="V39" s="4" t="s">
        <v>1232</v>
      </c>
      <c r="W39" s="7">
        <v>100000</v>
      </c>
      <c r="X39" s="7">
        <v>100000</v>
      </c>
    </row>
    <row r="40" spans="1:24">
      <c r="A40" s="8" t="s">
        <v>1233</v>
      </c>
      <c r="B40" s="4" t="s">
        <v>1234</v>
      </c>
      <c r="C40" s="4" t="s">
        <v>1235</v>
      </c>
      <c r="D40" s="4" t="s">
        <v>1227</v>
      </c>
      <c r="E40" s="4" t="s">
        <v>28</v>
      </c>
      <c r="F40" s="4" t="s">
        <v>250</v>
      </c>
      <c r="G40" s="4" t="s">
        <v>30</v>
      </c>
      <c r="H40" s="4" t="s">
        <v>74</v>
      </c>
      <c r="I40" s="4" t="s">
        <v>965</v>
      </c>
      <c r="J40" s="4" t="s">
        <v>33</v>
      </c>
      <c r="K40" s="4" t="s">
        <v>34</v>
      </c>
      <c r="L40" s="4" t="s">
        <v>966</v>
      </c>
      <c r="M40" s="4" t="s">
        <v>1236</v>
      </c>
      <c r="N40" s="5">
        <v>1968</v>
      </c>
      <c r="O40" s="5">
        <v>426</v>
      </c>
      <c r="P40" s="4" t="s">
        <v>1229</v>
      </c>
      <c r="Q40" s="4" t="s">
        <v>1230</v>
      </c>
      <c r="R40" s="4" t="s">
        <v>526</v>
      </c>
      <c r="S40" s="4" t="s">
        <v>527</v>
      </c>
      <c r="T40" s="4" t="s">
        <v>528</v>
      </c>
      <c r="U40" s="4" t="s">
        <v>1231</v>
      </c>
      <c r="V40" s="4" t="s">
        <v>1232</v>
      </c>
      <c r="W40" s="7">
        <v>100000</v>
      </c>
      <c r="X40" s="7">
        <v>100000</v>
      </c>
    </row>
    <row r="41" spans="1:24">
      <c r="A41" s="8" t="s">
        <v>1237</v>
      </c>
      <c r="B41" s="4" t="s">
        <v>1238</v>
      </c>
      <c r="C41" s="4" t="s">
        <v>1239</v>
      </c>
      <c r="D41" s="4" t="s">
        <v>1227</v>
      </c>
      <c r="E41" s="4" t="s">
        <v>28</v>
      </c>
      <c r="F41" s="4" t="s">
        <v>250</v>
      </c>
      <c r="G41" s="4" t="s">
        <v>30</v>
      </c>
      <c r="H41" s="4" t="s">
        <v>74</v>
      </c>
      <c r="I41" s="4" t="s">
        <v>965</v>
      </c>
      <c r="J41" s="4" t="s">
        <v>33</v>
      </c>
      <c r="K41" s="4" t="s">
        <v>34</v>
      </c>
      <c r="L41" s="4" t="s">
        <v>966</v>
      </c>
      <c r="M41" s="4" t="s">
        <v>1240</v>
      </c>
      <c r="N41" s="5">
        <v>2418</v>
      </c>
      <c r="O41" s="5">
        <v>421</v>
      </c>
      <c r="P41" s="4" t="s">
        <v>1229</v>
      </c>
      <c r="Q41" s="4" t="s">
        <v>1230</v>
      </c>
      <c r="R41" s="4" t="s">
        <v>526</v>
      </c>
      <c r="S41" s="4" t="s">
        <v>527</v>
      </c>
      <c r="T41" s="4" t="s">
        <v>528</v>
      </c>
      <c r="U41" s="4" t="s">
        <v>1231</v>
      </c>
      <c r="V41" s="4" t="s">
        <v>1232</v>
      </c>
      <c r="W41" s="7">
        <v>100000</v>
      </c>
      <c r="X41" s="7">
        <v>100000</v>
      </c>
    </row>
    <row r="42" spans="1:24">
      <c r="A42" s="8" t="s">
        <v>1241</v>
      </c>
      <c r="B42" s="4" t="s">
        <v>1242</v>
      </c>
      <c r="C42" s="4" t="s">
        <v>1243</v>
      </c>
      <c r="D42" s="4" t="s">
        <v>1227</v>
      </c>
      <c r="E42" s="4" t="s">
        <v>28</v>
      </c>
      <c r="F42" s="4" t="s">
        <v>250</v>
      </c>
      <c r="G42" s="4" t="s">
        <v>30</v>
      </c>
      <c r="H42" s="4" t="s">
        <v>74</v>
      </c>
      <c r="I42" s="4" t="s">
        <v>965</v>
      </c>
      <c r="J42" s="4" t="s">
        <v>33</v>
      </c>
      <c r="K42" s="4" t="s">
        <v>34</v>
      </c>
      <c r="L42" s="4" t="s">
        <v>966</v>
      </c>
      <c r="M42" s="4" t="s">
        <v>1244</v>
      </c>
      <c r="N42" s="5">
        <v>2418</v>
      </c>
      <c r="O42" s="5">
        <v>421</v>
      </c>
      <c r="P42" s="4" t="s">
        <v>1229</v>
      </c>
      <c r="Q42" s="4" t="s">
        <v>1230</v>
      </c>
      <c r="R42" s="4" t="s">
        <v>526</v>
      </c>
      <c r="S42" s="4" t="s">
        <v>527</v>
      </c>
      <c r="T42" s="4" t="s">
        <v>528</v>
      </c>
      <c r="U42" s="4" t="s">
        <v>1231</v>
      </c>
      <c r="V42" s="4" t="s">
        <v>1232</v>
      </c>
      <c r="W42" s="7">
        <v>100000</v>
      </c>
      <c r="X42" s="7">
        <v>100000</v>
      </c>
    </row>
    <row r="43" spans="1:24">
      <c r="A43" s="8" t="s">
        <v>971</v>
      </c>
      <c r="B43" s="4" t="s">
        <v>972</v>
      </c>
      <c r="C43" s="4" t="s">
        <v>973</v>
      </c>
      <c r="D43" s="4" t="s">
        <v>964</v>
      </c>
      <c r="E43" s="4" t="s">
        <v>61</v>
      </c>
      <c r="F43" s="4" t="s">
        <v>117</v>
      </c>
      <c r="G43" s="4" t="s">
        <v>30</v>
      </c>
      <c r="H43" s="4" t="s">
        <v>74</v>
      </c>
      <c r="I43" s="4" t="s">
        <v>965</v>
      </c>
      <c r="J43" s="4" t="s">
        <v>33</v>
      </c>
      <c r="K43" s="4" t="s">
        <v>34</v>
      </c>
      <c r="L43" s="4" t="s">
        <v>966</v>
      </c>
      <c r="M43" s="4" t="s">
        <v>974</v>
      </c>
      <c r="N43" s="5">
        <v>1567</v>
      </c>
      <c r="O43" s="5">
        <v>248</v>
      </c>
      <c r="P43" s="4" t="s">
        <v>968</v>
      </c>
      <c r="Q43" s="4" t="s">
        <v>969</v>
      </c>
      <c r="R43" s="4" t="s">
        <v>824</v>
      </c>
      <c r="S43" s="4" t="s">
        <v>825</v>
      </c>
      <c r="T43" s="4" t="s">
        <v>826</v>
      </c>
      <c r="U43" s="4" t="s">
        <v>970</v>
      </c>
      <c r="V43" s="4" t="s">
        <v>42</v>
      </c>
      <c r="W43" s="7">
        <v>130000</v>
      </c>
      <c r="X43" s="7">
        <v>130000</v>
      </c>
    </row>
    <row r="44" spans="1:24">
      <c r="A44" s="8" t="s">
        <v>975</v>
      </c>
      <c r="B44" s="4" t="s">
        <v>976</v>
      </c>
      <c r="C44" s="4" t="s">
        <v>977</v>
      </c>
      <c r="D44" s="4" t="s">
        <v>964</v>
      </c>
      <c r="E44" s="4" t="s">
        <v>61</v>
      </c>
      <c r="F44" s="4" t="s">
        <v>117</v>
      </c>
      <c r="G44" s="4" t="s">
        <v>30</v>
      </c>
      <c r="H44" s="4" t="s">
        <v>74</v>
      </c>
      <c r="I44" s="4" t="s">
        <v>965</v>
      </c>
      <c r="J44" s="4" t="s">
        <v>33</v>
      </c>
      <c r="K44" s="4" t="s">
        <v>34</v>
      </c>
      <c r="L44" s="4" t="s">
        <v>966</v>
      </c>
      <c r="M44" s="4" t="s">
        <v>974</v>
      </c>
      <c r="N44" s="5">
        <v>1576</v>
      </c>
      <c r="O44" s="5">
        <v>248</v>
      </c>
      <c r="P44" s="4" t="s">
        <v>968</v>
      </c>
      <c r="Q44" s="4" t="s">
        <v>969</v>
      </c>
      <c r="R44" s="4" t="s">
        <v>824</v>
      </c>
      <c r="S44" s="4" t="s">
        <v>825</v>
      </c>
      <c r="T44" s="4" t="s">
        <v>826</v>
      </c>
      <c r="U44" s="4" t="s">
        <v>970</v>
      </c>
      <c r="V44" s="4" t="s">
        <v>42</v>
      </c>
      <c r="W44" s="7">
        <v>130000</v>
      </c>
      <c r="X44" s="7">
        <v>130000</v>
      </c>
    </row>
    <row r="45" spans="1:24">
      <c r="A45" s="8" t="s">
        <v>961</v>
      </c>
      <c r="B45" s="4" t="s">
        <v>962</v>
      </c>
      <c r="C45" s="4" t="s">
        <v>963</v>
      </c>
      <c r="D45" s="4" t="s">
        <v>964</v>
      </c>
      <c r="E45" s="4" t="s">
        <v>61</v>
      </c>
      <c r="F45" s="4" t="s">
        <v>117</v>
      </c>
      <c r="G45" s="4" t="s">
        <v>30</v>
      </c>
      <c r="H45" s="4" t="s">
        <v>74</v>
      </c>
      <c r="I45" s="4" t="s">
        <v>965</v>
      </c>
      <c r="J45" s="4" t="s">
        <v>33</v>
      </c>
      <c r="K45" s="4" t="s">
        <v>34</v>
      </c>
      <c r="L45" s="4" t="s">
        <v>966</v>
      </c>
      <c r="M45" s="4" t="s">
        <v>967</v>
      </c>
      <c r="N45" s="5">
        <v>1576</v>
      </c>
      <c r="O45" s="5">
        <v>248</v>
      </c>
      <c r="P45" s="4" t="s">
        <v>968</v>
      </c>
      <c r="Q45" s="4" t="s">
        <v>969</v>
      </c>
      <c r="R45" s="4" t="s">
        <v>824</v>
      </c>
      <c r="S45" s="4" t="s">
        <v>825</v>
      </c>
      <c r="T45" s="4" t="s">
        <v>826</v>
      </c>
      <c r="U45" s="4" t="s">
        <v>970</v>
      </c>
      <c r="V45" s="4" t="s">
        <v>42</v>
      </c>
      <c r="W45" s="7">
        <v>135000</v>
      </c>
      <c r="X45" s="7">
        <v>135000</v>
      </c>
    </row>
    <row r="46" spans="1:24">
      <c r="A46" s="8" t="s">
        <v>978</v>
      </c>
      <c r="B46" s="4" t="s">
        <v>979</v>
      </c>
      <c r="C46" s="4" t="s">
        <v>980</v>
      </c>
      <c r="D46" s="4" t="s">
        <v>964</v>
      </c>
      <c r="E46" s="4" t="s">
        <v>61</v>
      </c>
      <c r="F46" s="4" t="s">
        <v>117</v>
      </c>
      <c r="G46" s="4" t="s">
        <v>30</v>
      </c>
      <c r="H46" s="4" t="s">
        <v>74</v>
      </c>
      <c r="I46" s="4" t="s">
        <v>965</v>
      </c>
      <c r="J46" s="4" t="s">
        <v>33</v>
      </c>
      <c r="K46" s="4" t="s">
        <v>34</v>
      </c>
      <c r="L46" s="4" t="s">
        <v>966</v>
      </c>
      <c r="M46" s="4" t="s">
        <v>974</v>
      </c>
      <c r="N46" s="5">
        <v>1576</v>
      </c>
      <c r="O46" s="5">
        <v>248</v>
      </c>
      <c r="P46" s="4" t="s">
        <v>968</v>
      </c>
      <c r="Q46" s="4" t="s">
        <v>969</v>
      </c>
      <c r="R46" s="4" t="s">
        <v>824</v>
      </c>
      <c r="S46" s="4" t="s">
        <v>825</v>
      </c>
      <c r="T46" s="4" t="s">
        <v>826</v>
      </c>
      <c r="U46" s="4" t="s">
        <v>970</v>
      </c>
      <c r="V46" s="4" t="s">
        <v>42</v>
      </c>
      <c r="W46" s="7">
        <v>135000</v>
      </c>
      <c r="X46" s="7">
        <v>135000</v>
      </c>
    </row>
    <row r="47" spans="1:24">
      <c r="A47" s="8" t="s">
        <v>1556</v>
      </c>
      <c r="B47" s="4" t="s">
        <v>1557</v>
      </c>
      <c r="C47" s="4" t="s">
        <v>1558</v>
      </c>
      <c r="D47" s="4" t="s">
        <v>1559</v>
      </c>
      <c r="E47" s="4" t="s">
        <v>87</v>
      </c>
      <c r="F47" s="4" t="s">
        <v>231</v>
      </c>
      <c r="G47" s="4" t="s">
        <v>30</v>
      </c>
      <c r="H47" s="4" t="s">
        <v>74</v>
      </c>
      <c r="I47" s="4" t="s">
        <v>965</v>
      </c>
      <c r="J47" s="4" t="s">
        <v>33</v>
      </c>
      <c r="K47" s="4" t="s">
        <v>34</v>
      </c>
      <c r="L47" s="4" t="s">
        <v>966</v>
      </c>
      <c r="M47" s="4" t="s">
        <v>1560</v>
      </c>
      <c r="N47" s="5">
        <v>1955</v>
      </c>
      <c r="O47" s="6" t="s">
        <v>37</v>
      </c>
      <c r="P47" s="4" t="s">
        <v>1561</v>
      </c>
      <c r="Q47" s="4" t="s">
        <v>1562</v>
      </c>
      <c r="R47" s="4" t="s">
        <v>1563</v>
      </c>
      <c r="S47" s="4" t="s">
        <v>1564</v>
      </c>
      <c r="T47" s="4" t="s">
        <v>1565</v>
      </c>
      <c r="U47" s="4" t="s">
        <v>1291</v>
      </c>
      <c r="V47" s="4" t="s">
        <v>1232</v>
      </c>
      <c r="W47" s="7">
        <v>193000</v>
      </c>
      <c r="X47" s="7">
        <v>193000</v>
      </c>
    </row>
    <row r="48" spans="1:24">
      <c r="A48" s="8" t="s">
        <v>1584</v>
      </c>
      <c r="B48" s="4" t="s">
        <v>1585</v>
      </c>
      <c r="C48" s="4" t="s">
        <v>1586</v>
      </c>
      <c r="D48" s="4" t="s">
        <v>1559</v>
      </c>
      <c r="E48" s="4" t="s">
        <v>87</v>
      </c>
      <c r="F48" s="4" t="s">
        <v>231</v>
      </c>
      <c r="G48" s="4" t="s">
        <v>30</v>
      </c>
      <c r="H48" s="4" t="s">
        <v>74</v>
      </c>
      <c r="I48" s="4" t="s">
        <v>965</v>
      </c>
      <c r="J48" s="4" t="s">
        <v>33</v>
      </c>
      <c r="K48" s="4" t="s">
        <v>34</v>
      </c>
      <c r="L48" s="4" t="s">
        <v>966</v>
      </c>
      <c r="M48" s="4" t="s">
        <v>1560</v>
      </c>
      <c r="N48" s="5">
        <v>1955</v>
      </c>
      <c r="O48" s="6" t="s">
        <v>37</v>
      </c>
      <c r="P48" s="4" t="s">
        <v>1561</v>
      </c>
      <c r="Q48" s="4" t="s">
        <v>1562</v>
      </c>
      <c r="R48" s="4" t="s">
        <v>1563</v>
      </c>
      <c r="S48" s="4" t="s">
        <v>1564</v>
      </c>
      <c r="T48" s="4" t="s">
        <v>1565</v>
      </c>
      <c r="U48" s="4" t="s">
        <v>1587</v>
      </c>
      <c r="V48" s="4" t="s">
        <v>1232</v>
      </c>
      <c r="W48" s="7">
        <v>193000</v>
      </c>
      <c r="X48" s="7">
        <v>193000</v>
      </c>
    </row>
    <row r="49" spans="1:24">
      <c r="A49" s="8" t="s">
        <v>1588</v>
      </c>
      <c r="B49" s="4" t="s">
        <v>1589</v>
      </c>
      <c r="C49" s="4" t="s">
        <v>1590</v>
      </c>
      <c r="D49" s="4" t="s">
        <v>1559</v>
      </c>
      <c r="E49" s="4" t="s">
        <v>87</v>
      </c>
      <c r="F49" s="4" t="s">
        <v>231</v>
      </c>
      <c r="G49" s="4" t="s">
        <v>30</v>
      </c>
      <c r="H49" s="4" t="s">
        <v>74</v>
      </c>
      <c r="I49" s="4" t="s">
        <v>965</v>
      </c>
      <c r="J49" s="4" t="s">
        <v>33</v>
      </c>
      <c r="K49" s="4" t="s">
        <v>34</v>
      </c>
      <c r="L49" s="4" t="s">
        <v>966</v>
      </c>
      <c r="M49" s="4" t="s">
        <v>1560</v>
      </c>
      <c r="N49" s="5">
        <v>1970</v>
      </c>
      <c r="O49" s="6" t="s">
        <v>37</v>
      </c>
      <c r="P49" s="4" t="s">
        <v>1561</v>
      </c>
      <c r="Q49" s="4" t="s">
        <v>1562</v>
      </c>
      <c r="R49" s="4" t="s">
        <v>1563</v>
      </c>
      <c r="S49" s="4" t="s">
        <v>1564</v>
      </c>
      <c r="T49" s="4" t="s">
        <v>1565</v>
      </c>
      <c r="U49" s="4" t="s">
        <v>1587</v>
      </c>
      <c r="V49" s="4" t="s">
        <v>1232</v>
      </c>
      <c r="W49" s="7">
        <v>193000</v>
      </c>
      <c r="X49" s="7">
        <v>193000</v>
      </c>
    </row>
    <row r="50" spans="1:24">
      <c r="A50" s="8" t="s">
        <v>1591</v>
      </c>
      <c r="B50" s="4" t="s">
        <v>1592</v>
      </c>
      <c r="C50" s="4" t="s">
        <v>1593</v>
      </c>
      <c r="D50" s="4" t="s">
        <v>1559</v>
      </c>
      <c r="E50" s="4" t="s">
        <v>87</v>
      </c>
      <c r="F50" s="4" t="s">
        <v>231</v>
      </c>
      <c r="G50" s="4" t="s">
        <v>30</v>
      </c>
      <c r="H50" s="4" t="s">
        <v>74</v>
      </c>
      <c r="I50" s="4" t="s">
        <v>965</v>
      </c>
      <c r="J50" s="4" t="s">
        <v>33</v>
      </c>
      <c r="K50" s="4" t="s">
        <v>34</v>
      </c>
      <c r="L50" s="4" t="s">
        <v>966</v>
      </c>
      <c r="M50" s="4" t="s">
        <v>1560</v>
      </c>
      <c r="N50" s="5">
        <v>1970</v>
      </c>
      <c r="O50" s="6" t="s">
        <v>37</v>
      </c>
      <c r="P50" s="4" t="s">
        <v>1561</v>
      </c>
      <c r="Q50" s="4" t="s">
        <v>1562</v>
      </c>
      <c r="R50" s="4" t="s">
        <v>1563</v>
      </c>
      <c r="S50" s="4" t="s">
        <v>1564</v>
      </c>
      <c r="T50" s="4" t="s">
        <v>1565</v>
      </c>
      <c r="U50" s="4" t="s">
        <v>1587</v>
      </c>
      <c r="V50" s="4" t="s">
        <v>1232</v>
      </c>
      <c r="W50" s="7">
        <v>193000</v>
      </c>
      <c r="X50" s="7">
        <v>193000</v>
      </c>
    </row>
    <row r="51" spans="1:24">
      <c r="A51" s="8" t="s">
        <v>1594</v>
      </c>
      <c r="B51" s="4" t="s">
        <v>1595</v>
      </c>
      <c r="C51" s="4" t="s">
        <v>1596</v>
      </c>
      <c r="D51" s="4" t="s">
        <v>1559</v>
      </c>
      <c r="E51" s="4" t="s">
        <v>87</v>
      </c>
      <c r="F51" s="4" t="s">
        <v>231</v>
      </c>
      <c r="G51" s="4" t="s">
        <v>30</v>
      </c>
      <c r="H51" s="4" t="s">
        <v>74</v>
      </c>
      <c r="I51" s="4" t="s">
        <v>965</v>
      </c>
      <c r="J51" s="4" t="s">
        <v>33</v>
      </c>
      <c r="K51" s="4" t="s">
        <v>34</v>
      </c>
      <c r="L51" s="4" t="s">
        <v>966</v>
      </c>
      <c r="M51" s="4" t="s">
        <v>1597</v>
      </c>
      <c r="N51" s="5">
        <v>1966</v>
      </c>
      <c r="O51" s="6" t="s">
        <v>37</v>
      </c>
      <c r="P51" s="4" t="s">
        <v>1561</v>
      </c>
      <c r="Q51" s="4" t="s">
        <v>1562</v>
      </c>
      <c r="R51" s="4" t="s">
        <v>1563</v>
      </c>
      <c r="S51" s="4" t="s">
        <v>1564</v>
      </c>
      <c r="T51" s="4" t="s">
        <v>1565</v>
      </c>
      <c r="U51" s="4" t="s">
        <v>1587</v>
      </c>
      <c r="V51" s="4" t="s">
        <v>1232</v>
      </c>
      <c r="W51" s="7">
        <v>193000</v>
      </c>
      <c r="X51" s="7">
        <v>193000</v>
      </c>
    </row>
    <row r="52" spans="1:24">
      <c r="A52" s="8" t="s">
        <v>1086</v>
      </c>
      <c r="B52" s="4" t="s">
        <v>1087</v>
      </c>
      <c r="C52" s="4" t="s">
        <v>1088</v>
      </c>
      <c r="D52" s="4" t="s">
        <v>1089</v>
      </c>
      <c r="E52" s="4" t="s">
        <v>61</v>
      </c>
      <c r="F52" s="4" t="s">
        <v>29</v>
      </c>
      <c r="G52" s="4" t="s">
        <v>30</v>
      </c>
      <c r="H52" s="4" t="s">
        <v>74</v>
      </c>
      <c r="I52" s="4" t="s">
        <v>965</v>
      </c>
      <c r="J52" s="4" t="s">
        <v>33</v>
      </c>
      <c r="K52" s="4" t="s">
        <v>34</v>
      </c>
      <c r="L52" s="4" t="s">
        <v>966</v>
      </c>
      <c r="M52" s="4" t="s">
        <v>1090</v>
      </c>
      <c r="N52" s="5">
        <v>1659</v>
      </c>
      <c r="O52" s="5">
        <v>433</v>
      </c>
      <c r="P52" s="4" t="s">
        <v>1091</v>
      </c>
      <c r="Q52" s="4" t="s">
        <v>1092</v>
      </c>
      <c r="R52" s="4" t="s">
        <v>1093</v>
      </c>
      <c r="S52" s="4" t="s">
        <v>1094</v>
      </c>
      <c r="T52" s="4" t="s">
        <v>1095</v>
      </c>
      <c r="U52" s="4" t="s">
        <v>37</v>
      </c>
      <c r="V52" s="4" t="s">
        <v>42</v>
      </c>
      <c r="W52" s="7">
        <v>290000</v>
      </c>
      <c r="X52" s="7">
        <v>316000</v>
      </c>
    </row>
    <row r="53" spans="1:24">
      <c r="A53" s="8" t="s">
        <v>917</v>
      </c>
      <c r="B53" s="4" t="s">
        <v>918</v>
      </c>
      <c r="C53" s="4" t="s">
        <v>919</v>
      </c>
      <c r="D53" s="4" t="s">
        <v>920</v>
      </c>
      <c r="E53" s="4" t="s">
        <v>28</v>
      </c>
      <c r="F53" s="4" t="s">
        <v>167</v>
      </c>
      <c r="G53" s="4" t="s">
        <v>30</v>
      </c>
      <c r="H53" s="4" t="s">
        <v>31</v>
      </c>
      <c r="I53" s="4" t="s">
        <v>118</v>
      </c>
      <c r="J53" s="4" t="s">
        <v>33</v>
      </c>
      <c r="K53" s="4" t="s">
        <v>34</v>
      </c>
      <c r="L53" s="4" t="s">
        <v>35</v>
      </c>
      <c r="M53" s="4" t="s">
        <v>921</v>
      </c>
      <c r="N53" s="5">
        <v>1789</v>
      </c>
      <c r="O53" s="6" t="s">
        <v>37</v>
      </c>
      <c r="P53" s="4" t="s">
        <v>778</v>
      </c>
      <c r="Q53" s="4" t="s">
        <v>779</v>
      </c>
      <c r="R53" s="4" t="s">
        <v>778</v>
      </c>
      <c r="S53" s="4" t="s">
        <v>780</v>
      </c>
      <c r="T53" s="4" t="s">
        <v>781</v>
      </c>
      <c r="U53" s="4" t="s">
        <v>37</v>
      </c>
      <c r="V53" s="4" t="s">
        <v>42</v>
      </c>
      <c r="W53" s="7">
        <v>130760</v>
      </c>
      <c r="X53" s="7">
        <v>130760</v>
      </c>
    </row>
    <row r="54" spans="1:24">
      <c r="A54" s="8" t="s">
        <v>922</v>
      </c>
      <c r="B54" s="4" t="s">
        <v>918</v>
      </c>
      <c r="C54" s="4" t="s">
        <v>919</v>
      </c>
      <c r="D54" s="4" t="s">
        <v>920</v>
      </c>
      <c r="E54" s="4" t="s">
        <v>28</v>
      </c>
      <c r="F54" s="4" t="s">
        <v>231</v>
      </c>
      <c r="G54" s="4" t="s">
        <v>30</v>
      </c>
      <c r="H54" s="4" t="s">
        <v>31</v>
      </c>
      <c r="I54" s="4" t="s">
        <v>118</v>
      </c>
      <c r="J54" s="4" t="s">
        <v>33</v>
      </c>
      <c r="K54" s="4" t="s">
        <v>34</v>
      </c>
      <c r="L54" s="4" t="s">
        <v>35</v>
      </c>
      <c r="M54" s="4" t="s">
        <v>923</v>
      </c>
      <c r="N54" s="5">
        <v>1789</v>
      </c>
      <c r="O54" s="6" t="s">
        <v>37</v>
      </c>
      <c r="P54" s="4" t="s">
        <v>778</v>
      </c>
      <c r="Q54" s="4" t="s">
        <v>779</v>
      </c>
      <c r="R54" s="4" t="s">
        <v>778</v>
      </c>
      <c r="S54" s="4" t="s">
        <v>780</v>
      </c>
      <c r="T54" s="4" t="s">
        <v>781</v>
      </c>
      <c r="U54" s="4" t="s">
        <v>37</v>
      </c>
      <c r="V54" s="4" t="s">
        <v>42</v>
      </c>
      <c r="W54" s="7">
        <v>130760</v>
      </c>
      <c r="X54" s="7">
        <v>130760</v>
      </c>
    </row>
    <row r="55" spans="1:24">
      <c r="A55" s="8" t="s">
        <v>113</v>
      </c>
      <c r="B55" s="4" t="s">
        <v>114</v>
      </c>
      <c r="C55" s="4" t="s">
        <v>115</v>
      </c>
      <c r="D55" s="4" t="s">
        <v>116</v>
      </c>
      <c r="E55" s="4" t="s">
        <v>47</v>
      </c>
      <c r="F55" s="4" t="s">
        <v>117</v>
      </c>
      <c r="G55" s="4" t="s">
        <v>30</v>
      </c>
      <c r="H55" s="4" t="s">
        <v>31</v>
      </c>
      <c r="I55" s="4" t="s">
        <v>118</v>
      </c>
      <c r="J55" s="4" t="s">
        <v>33</v>
      </c>
      <c r="K55" s="4" t="s">
        <v>34</v>
      </c>
      <c r="L55" s="4" t="s">
        <v>35</v>
      </c>
      <c r="M55" s="4" t="s">
        <v>119</v>
      </c>
      <c r="N55" s="5">
        <v>2648</v>
      </c>
      <c r="O55" s="5">
        <v>310</v>
      </c>
      <c r="P55" s="4" t="s">
        <v>120</v>
      </c>
      <c r="Q55" s="4" t="s">
        <v>121</v>
      </c>
      <c r="R55" s="4" t="s">
        <v>122</v>
      </c>
      <c r="S55" s="4" t="s">
        <v>123</v>
      </c>
      <c r="T55" s="4" t="s">
        <v>124</v>
      </c>
      <c r="U55" s="4" t="s">
        <v>125</v>
      </c>
      <c r="V55" s="4" t="s">
        <v>126</v>
      </c>
      <c r="W55" s="7">
        <v>335000</v>
      </c>
      <c r="X55" s="7">
        <v>335000</v>
      </c>
    </row>
    <row r="56" spans="1:24">
      <c r="A56" s="8" t="s">
        <v>518</v>
      </c>
      <c r="B56" s="4" t="s">
        <v>519</v>
      </c>
      <c r="C56" s="4" t="s">
        <v>520</v>
      </c>
      <c r="D56" s="4" t="s">
        <v>521</v>
      </c>
      <c r="E56" s="4" t="s">
        <v>179</v>
      </c>
      <c r="F56" s="4" t="s">
        <v>88</v>
      </c>
      <c r="G56" s="4" t="s">
        <v>30</v>
      </c>
      <c r="H56" s="4" t="s">
        <v>31</v>
      </c>
      <c r="I56" s="4" t="s">
        <v>522</v>
      </c>
      <c r="J56" s="4" t="s">
        <v>33</v>
      </c>
      <c r="K56" s="4" t="s">
        <v>34</v>
      </c>
      <c r="L56" s="4" t="s">
        <v>35</v>
      </c>
      <c r="M56" s="4" t="s">
        <v>523</v>
      </c>
      <c r="N56" s="5">
        <v>16240</v>
      </c>
      <c r="O56" s="5">
        <v>27.28</v>
      </c>
      <c r="P56" s="4" t="s">
        <v>524</v>
      </c>
      <c r="Q56" s="4" t="s">
        <v>525</v>
      </c>
      <c r="R56" s="4" t="s">
        <v>526</v>
      </c>
      <c r="S56" s="4" t="s">
        <v>527</v>
      </c>
      <c r="T56" s="4" t="s">
        <v>528</v>
      </c>
      <c r="U56" s="4" t="s">
        <v>37</v>
      </c>
      <c r="V56" s="4" t="s">
        <v>42</v>
      </c>
      <c r="W56" s="7">
        <v>1000000</v>
      </c>
      <c r="X56" s="7">
        <v>1000000</v>
      </c>
    </row>
    <row r="57" spans="1:24">
      <c r="A57" s="8" t="s">
        <v>746</v>
      </c>
      <c r="B57" s="4" t="s">
        <v>747</v>
      </c>
      <c r="C57" s="4" t="s">
        <v>748</v>
      </c>
      <c r="D57" s="4" t="s">
        <v>197</v>
      </c>
      <c r="E57" s="4" t="s">
        <v>179</v>
      </c>
      <c r="F57" s="4" t="s">
        <v>278</v>
      </c>
      <c r="G57" s="4" t="s">
        <v>30</v>
      </c>
      <c r="H57" s="4" t="s">
        <v>31</v>
      </c>
      <c r="I57" s="4" t="s">
        <v>749</v>
      </c>
      <c r="J57" s="4" t="s">
        <v>33</v>
      </c>
      <c r="K57" s="4" t="s">
        <v>34</v>
      </c>
      <c r="L57" s="4" t="s">
        <v>409</v>
      </c>
      <c r="M57" s="4" t="s">
        <v>750</v>
      </c>
      <c r="N57" s="6" t="s">
        <v>37</v>
      </c>
      <c r="O57" s="6" t="s">
        <v>37</v>
      </c>
      <c r="P57" s="4" t="s">
        <v>751</v>
      </c>
      <c r="Q57" s="4" t="s">
        <v>752</v>
      </c>
      <c r="R57" s="4" t="s">
        <v>753</v>
      </c>
      <c r="S57" s="4" t="s">
        <v>754</v>
      </c>
      <c r="T57" s="4" t="s">
        <v>755</v>
      </c>
      <c r="U57" s="4" t="s">
        <v>37</v>
      </c>
      <c r="V57" s="4" t="s">
        <v>42</v>
      </c>
      <c r="W57" s="7">
        <v>1200000</v>
      </c>
      <c r="X57" s="7">
        <v>1200000</v>
      </c>
    </row>
    <row r="58" spans="1:24">
      <c r="A58" s="8" t="s">
        <v>404</v>
      </c>
      <c r="B58" s="4" t="s">
        <v>405</v>
      </c>
      <c r="C58" s="4" t="s">
        <v>406</v>
      </c>
      <c r="D58" s="4" t="s">
        <v>407</v>
      </c>
      <c r="E58" s="4" t="s">
        <v>61</v>
      </c>
      <c r="F58" s="4" t="s">
        <v>250</v>
      </c>
      <c r="G58" s="4" t="s">
        <v>30</v>
      </c>
      <c r="H58" s="4" t="s">
        <v>31</v>
      </c>
      <c r="I58" s="4" t="s">
        <v>408</v>
      </c>
      <c r="J58" s="4" t="s">
        <v>33</v>
      </c>
      <c r="K58" s="4" t="s">
        <v>34</v>
      </c>
      <c r="L58" s="4" t="s">
        <v>409</v>
      </c>
      <c r="M58" s="4" t="s">
        <v>410</v>
      </c>
      <c r="N58" s="6" t="s">
        <v>37</v>
      </c>
      <c r="O58" s="6" t="s">
        <v>37</v>
      </c>
      <c r="P58" s="4" t="s">
        <v>411</v>
      </c>
      <c r="Q58" s="4" t="s">
        <v>412</v>
      </c>
      <c r="R58" s="4" t="s">
        <v>37</v>
      </c>
      <c r="S58" s="4" t="s">
        <v>37</v>
      </c>
      <c r="T58" s="4" t="s">
        <v>37</v>
      </c>
      <c r="U58" s="4" t="s">
        <v>37</v>
      </c>
      <c r="V58" s="4" t="s">
        <v>42</v>
      </c>
      <c r="W58" s="7">
        <v>93416.08</v>
      </c>
      <c r="X58" s="7">
        <v>93416.08</v>
      </c>
    </row>
    <row r="59" spans="1:24">
      <c r="A59" s="8" t="s">
        <v>24</v>
      </c>
      <c r="B59" s="4" t="s">
        <v>25</v>
      </c>
      <c r="C59" s="4" t="s">
        <v>26</v>
      </c>
      <c r="D59" s="4" t="s">
        <v>27</v>
      </c>
      <c r="E59" s="4" t="s">
        <v>28</v>
      </c>
      <c r="F59" s="4" t="s">
        <v>29</v>
      </c>
      <c r="G59" s="4" t="s">
        <v>30</v>
      </c>
      <c r="H59" s="4" t="s">
        <v>31</v>
      </c>
      <c r="I59" s="4" t="s">
        <v>32</v>
      </c>
      <c r="J59" s="4" t="s">
        <v>33</v>
      </c>
      <c r="K59" s="4" t="s">
        <v>34</v>
      </c>
      <c r="L59" s="4" t="s">
        <v>35</v>
      </c>
      <c r="M59" s="4" t="s">
        <v>36</v>
      </c>
      <c r="N59" s="5">
        <v>4996</v>
      </c>
      <c r="O59" s="6" t="s">
        <v>37</v>
      </c>
      <c r="P59" s="4" t="s">
        <v>38</v>
      </c>
      <c r="Q59" s="4" t="s">
        <v>39</v>
      </c>
      <c r="R59" s="4" t="s">
        <v>40</v>
      </c>
      <c r="S59" s="4" t="s">
        <v>37</v>
      </c>
      <c r="T59" s="4" t="s">
        <v>41</v>
      </c>
      <c r="U59" s="4" t="s">
        <v>37</v>
      </c>
      <c r="V59" s="4" t="s">
        <v>42</v>
      </c>
      <c r="W59" s="7">
        <v>1160000</v>
      </c>
      <c r="X59" s="7">
        <v>1400000</v>
      </c>
    </row>
    <row r="60" spans="1:24">
      <c r="A60" s="8" t="s">
        <v>771</v>
      </c>
      <c r="B60" s="4" t="s">
        <v>58</v>
      </c>
      <c r="C60" s="4" t="s">
        <v>59</v>
      </c>
      <c r="D60" s="4" t="s">
        <v>60</v>
      </c>
      <c r="E60" s="4" t="s">
        <v>61</v>
      </c>
      <c r="F60" s="4" t="s">
        <v>180</v>
      </c>
      <c r="G60" s="4" t="s">
        <v>30</v>
      </c>
      <c r="H60" s="4" t="s">
        <v>31</v>
      </c>
      <c r="I60" s="4" t="s">
        <v>426</v>
      </c>
      <c r="J60" s="4" t="s">
        <v>33</v>
      </c>
      <c r="K60" s="4" t="s">
        <v>34</v>
      </c>
      <c r="L60" s="4" t="s">
        <v>427</v>
      </c>
      <c r="M60" s="4" t="s">
        <v>772</v>
      </c>
      <c r="N60" s="6" t="s">
        <v>37</v>
      </c>
      <c r="O60" s="6" t="s">
        <v>37</v>
      </c>
      <c r="P60" s="4" t="s">
        <v>65</v>
      </c>
      <c r="Q60" s="4" t="s">
        <v>66</v>
      </c>
      <c r="R60" s="4" t="s">
        <v>67</v>
      </c>
      <c r="S60" s="4" t="s">
        <v>68</v>
      </c>
      <c r="T60" s="4" t="s">
        <v>37</v>
      </c>
      <c r="U60" s="4" t="s">
        <v>37</v>
      </c>
      <c r="V60" s="4" t="s">
        <v>42</v>
      </c>
      <c r="W60" s="7">
        <v>10000</v>
      </c>
      <c r="X60" s="7">
        <v>10000</v>
      </c>
    </row>
    <row r="61" spans="1:24">
      <c r="A61" s="8" t="s">
        <v>422</v>
      </c>
      <c r="B61" s="4" t="s">
        <v>423</v>
      </c>
      <c r="C61" s="4" t="s">
        <v>424</v>
      </c>
      <c r="D61" s="4" t="s">
        <v>425</v>
      </c>
      <c r="E61" s="4" t="s">
        <v>87</v>
      </c>
      <c r="F61" s="4" t="s">
        <v>73</v>
      </c>
      <c r="G61" s="4" t="s">
        <v>30</v>
      </c>
      <c r="H61" s="4" t="s">
        <v>31</v>
      </c>
      <c r="I61" s="4" t="s">
        <v>426</v>
      </c>
      <c r="J61" s="4" t="s">
        <v>33</v>
      </c>
      <c r="K61" s="4" t="s">
        <v>34</v>
      </c>
      <c r="L61" s="4" t="s">
        <v>427</v>
      </c>
      <c r="M61" s="4" t="s">
        <v>428</v>
      </c>
      <c r="N61" s="5">
        <v>576</v>
      </c>
      <c r="O61" s="6" t="s">
        <v>37</v>
      </c>
      <c r="P61" s="4" t="s">
        <v>429</v>
      </c>
      <c r="Q61" s="4" t="s">
        <v>430</v>
      </c>
      <c r="R61" s="4" t="s">
        <v>431</v>
      </c>
      <c r="S61" s="4" t="s">
        <v>37</v>
      </c>
      <c r="T61" s="4" t="s">
        <v>432</v>
      </c>
      <c r="U61" s="4" t="s">
        <v>37</v>
      </c>
      <c r="V61" s="4" t="s">
        <v>42</v>
      </c>
      <c r="W61" s="7">
        <v>28000</v>
      </c>
      <c r="X61" s="7">
        <v>28000</v>
      </c>
    </row>
    <row r="62" spans="1:24">
      <c r="A62" s="8" t="s">
        <v>1639</v>
      </c>
      <c r="B62" s="4" t="s">
        <v>1640</v>
      </c>
      <c r="C62" s="4" t="s">
        <v>1641</v>
      </c>
      <c r="D62" s="4" t="s">
        <v>1642</v>
      </c>
      <c r="E62" s="4" t="s">
        <v>28</v>
      </c>
      <c r="F62" s="4" t="s">
        <v>278</v>
      </c>
      <c r="G62" s="4" t="s">
        <v>30</v>
      </c>
      <c r="H62" s="4" t="s">
        <v>31</v>
      </c>
      <c r="I62" s="4" t="s">
        <v>1643</v>
      </c>
      <c r="J62" s="4" t="s">
        <v>33</v>
      </c>
      <c r="K62" s="4" t="s">
        <v>1644</v>
      </c>
      <c r="L62" s="4" t="s">
        <v>1645</v>
      </c>
      <c r="M62" s="4" t="s">
        <v>1646</v>
      </c>
      <c r="N62" s="6" t="s">
        <v>37</v>
      </c>
      <c r="O62" s="6" t="s">
        <v>37</v>
      </c>
      <c r="P62" s="4" t="s">
        <v>1647</v>
      </c>
      <c r="Q62" s="4" t="s">
        <v>1648</v>
      </c>
      <c r="R62" s="4" t="s">
        <v>37</v>
      </c>
      <c r="S62" s="4" t="s">
        <v>37</v>
      </c>
      <c r="T62" s="4" t="s">
        <v>37</v>
      </c>
      <c r="U62" s="4" t="s">
        <v>37</v>
      </c>
      <c r="V62" s="4" t="s">
        <v>42</v>
      </c>
      <c r="W62" s="7">
        <v>2000</v>
      </c>
      <c r="X62" s="7">
        <v>2000</v>
      </c>
    </row>
    <row r="63" spans="1:24">
      <c r="A63" s="8" t="s">
        <v>1683</v>
      </c>
      <c r="B63" s="4" t="s">
        <v>1684</v>
      </c>
      <c r="C63" s="4" t="s">
        <v>1685</v>
      </c>
      <c r="D63" s="4" t="s">
        <v>267</v>
      </c>
      <c r="E63" s="4" t="s">
        <v>87</v>
      </c>
      <c r="F63" s="4" t="s">
        <v>108</v>
      </c>
      <c r="G63" s="4" t="s">
        <v>445</v>
      </c>
      <c r="H63" s="4" t="s">
        <v>31</v>
      </c>
      <c r="I63" s="4" t="s">
        <v>1643</v>
      </c>
      <c r="J63" s="4" t="s">
        <v>33</v>
      </c>
      <c r="K63" s="4" t="s">
        <v>1644</v>
      </c>
      <c r="L63" s="4" t="s">
        <v>1645</v>
      </c>
      <c r="M63" s="4" t="s">
        <v>1686</v>
      </c>
      <c r="N63" s="6" t="s">
        <v>37</v>
      </c>
      <c r="O63" s="6" t="s">
        <v>37</v>
      </c>
      <c r="P63" s="4" t="s">
        <v>1687</v>
      </c>
      <c r="Q63" s="4" t="s">
        <v>1688</v>
      </c>
      <c r="R63" s="4" t="s">
        <v>37</v>
      </c>
      <c r="S63" s="4" t="s">
        <v>37</v>
      </c>
      <c r="T63" s="4" t="s">
        <v>37</v>
      </c>
      <c r="U63" s="4" t="s">
        <v>37</v>
      </c>
      <c r="V63" s="4" t="s">
        <v>42</v>
      </c>
      <c r="W63" s="7">
        <v>3691</v>
      </c>
      <c r="X63" s="7">
        <v>3691</v>
      </c>
    </row>
    <row r="64" spans="1:24">
      <c r="A64" s="8" t="s">
        <v>1898</v>
      </c>
      <c r="B64" s="4" t="s">
        <v>1684</v>
      </c>
      <c r="C64" s="4" t="s">
        <v>1685</v>
      </c>
      <c r="D64" s="4" t="s">
        <v>267</v>
      </c>
      <c r="E64" s="4" t="s">
        <v>87</v>
      </c>
      <c r="F64" s="4" t="s">
        <v>167</v>
      </c>
      <c r="G64" s="4" t="s">
        <v>30</v>
      </c>
      <c r="H64" s="4" t="s">
        <v>31</v>
      </c>
      <c r="I64" s="4" t="s">
        <v>1643</v>
      </c>
      <c r="J64" s="4" t="s">
        <v>33</v>
      </c>
      <c r="K64" s="4" t="s">
        <v>1644</v>
      </c>
      <c r="L64" s="4" t="s">
        <v>1645</v>
      </c>
      <c r="M64" s="4" t="s">
        <v>1899</v>
      </c>
      <c r="N64" s="6" t="s">
        <v>37</v>
      </c>
      <c r="O64" s="6" t="s">
        <v>37</v>
      </c>
      <c r="P64" s="4" t="s">
        <v>1687</v>
      </c>
      <c r="Q64" s="4" t="s">
        <v>1688</v>
      </c>
      <c r="R64" s="4" t="s">
        <v>37</v>
      </c>
      <c r="S64" s="4" t="s">
        <v>37</v>
      </c>
      <c r="T64" s="4" t="s">
        <v>37</v>
      </c>
      <c r="U64" s="4" t="s">
        <v>37</v>
      </c>
      <c r="V64" s="4" t="s">
        <v>42</v>
      </c>
      <c r="W64" s="7">
        <v>3691</v>
      </c>
      <c r="X64" s="7">
        <v>3691</v>
      </c>
    </row>
    <row r="65" spans="1:24">
      <c r="A65" s="8" t="s">
        <v>1900</v>
      </c>
      <c r="B65" s="4" t="s">
        <v>1901</v>
      </c>
      <c r="C65" s="4" t="s">
        <v>1902</v>
      </c>
      <c r="D65" s="4" t="s">
        <v>1903</v>
      </c>
      <c r="E65" s="4" t="s">
        <v>47</v>
      </c>
      <c r="F65" s="4" t="s">
        <v>231</v>
      </c>
      <c r="G65" s="4" t="s">
        <v>30</v>
      </c>
      <c r="H65" s="4" t="s">
        <v>74</v>
      </c>
      <c r="I65" s="4" t="s">
        <v>75</v>
      </c>
      <c r="J65" s="4" t="s">
        <v>33</v>
      </c>
      <c r="K65" s="4" t="s">
        <v>76</v>
      </c>
      <c r="L65" s="4" t="s">
        <v>77</v>
      </c>
      <c r="M65" s="4" t="s">
        <v>1904</v>
      </c>
      <c r="N65" s="6" t="s">
        <v>37</v>
      </c>
      <c r="O65" s="6" t="s">
        <v>37</v>
      </c>
      <c r="P65" s="4" t="s">
        <v>1905</v>
      </c>
      <c r="Q65" s="4" t="s">
        <v>1906</v>
      </c>
      <c r="R65" s="4" t="s">
        <v>37</v>
      </c>
      <c r="S65" s="4" t="s">
        <v>37</v>
      </c>
      <c r="T65" s="4" t="s">
        <v>37</v>
      </c>
      <c r="U65" s="4" t="s">
        <v>37</v>
      </c>
      <c r="V65" s="4" t="s">
        <v>42</v>
      </c>
      <c r="W65" s="7">
        <v>850</v>
      </c>
      <c r="X65" s="7">
        <v>850</v>
      </c>
    </row>
    <row r="66" spans="1:24">
      <c r="A66" s="8" t="s">
        <v>1546</v>
      </c>
      <c r="B66" s="4" t="s">
        <v>1547</v>
      </c>
      <c r="C66" s="4" t="s">
        <v>1548</v>
      </c>
      <c r="D66" s="4" t="s">
        <v>1549</v>
      </c>
      <c r="E66" s="4" t="s">
        <v>179</v>
      </c>
      <c r="F66" s="4" t="s">
        <v>311</v>
      </c>
      <c r="G66" s="4" t="s">
        <v>30</v>
      </c>
      <c r="H66" s="4" t="s">
        <v>74</v>
      </c>
      <c r="I66" s="4" t="s">
        <v>75</v>
      </c>
      <c r="J66" s="4" t="s">
        <v>33</v>
      </c>
      <c r="K66" s="4" t="s">
        <v>50</v>
      </c>
      <c r="L66" s="4" t="s">
        <v>89</v>
      </c>
      <c r="M66" s="4" t="s">
        <v>1550</v>
      </c>
      <c r="N66" s="6" t="s">
        <v>37</v>
      </c>
      <c r="O66" s="6" t="s">
        <v>37</v>
      </c>
      <c r="P66" s="4" t="s">
        <v>1551</v>
      </c>
      <c r="Q66" s="4" t="s">
        <v>1552</v>
      </c>
      <c r="R66" s="4" t="s">
        <v>1553</v>
      </c>
      <c r="S66" s="4" t="s">
        <v>1554</v>
      </c>
      <c r="T66" s="4" t="s">
        <v>1555</v>
      </c>
      <c r="U66" s="4" t="s">
        <v>37</v>
      </c>
      <c r="V66" s="4" t="s">
        <v>42</v>
      </c>
      <c r="W66" s="7">
        <v>1000</v>
      </c>
      <c r="X66" s="7">
        <v>1000</v>
      </c>
    </row>
    <row r="67" spans="1:24">
      <c r="A67" s="8" t="s">
        <v>2023</v>
      </c>
      <c r="B67" s="4" t="s">
        <v>2024</v>
      </c>
      <c r="C67" s="4" t="s">
        <v>2025</v>
      </c>
      <c r="D67" s="4" t="s">
        <v>2026</v>
      </c>
      <c r="E67" s="4" t="s">
        <v>179</v>
      </c>
      <c r="F67" s="4" t="s">
        <v>180</v>
      </c>
      <c r="G67" s="4" t="s">
        <v>30</v>
      </c>
      <c r="H67" s="4" t="s">
        <v>74</v>
      </c>
      <c r="I67" s="4" t="s">
        <v>75</v>
      </c>
      <c r="J67" s="4" t="s">
        <v>2005</v>
      </c>
      <c r="K67" s="4" t="s">
        <v>2005</v>
      </c>
      <c r="L67" s="4" t="s">
        <v>2019</v>
      </c>
      <c r="M67" s="4" t="s">
        <v>2027</v>
      </c>
      <c r="N67" s="5">
        <v>3900</v>
      </c>
      <c r="O67" s="6" t="s">
        <v>37</v>
      </c>
      <c r="P67" s="4" t="s">
        <v>2028</v>
      </c>
      <c r="Q67" s="4" t="s">
        <v>2029</v>
      </c>
      <c r="R67" s="4" t="s">
        <v>2030</v>
      </c>
      <c r="S67" s="4" t="s">
        <v>2031</v>
      </c>
      <c r="T67" s="4" t="s">
        <v>2032</v>
      </c>
      <c r="U67" s="4" t="s">
        <v>1314</v>
      </c>
      <c r="V67" s="4" t="s">
        <v>42</v>
      </c>
      <c r="W67" s="7">
        <v>1200</v>
      </c>
      <c r="X67" s="7">
        <v>2200</v>
      </c>
    </row>
    <row r="68" spans="1:24">
      <c r="A68" s="8" t="s">
        <v>1759</v>
      </c>
      <c r="B68" s="4" t="s">
        <v>1760</v>
      </c>
      <c r="C68" s="4" t="s">
        <v>1761</v>
      </c>
      <c r="D68" s="4" t="s">
        <v>1762</v>
      </c>
      <c r="E68" s="4" t="s">
        <v>61</v>
      </c>
      <c r="F68" s="4" t="s">
        <v>180</v>
      </c>
      <c r="G68" s="4" t="s">
        <v>30</v>
      </c>
      <c r="H68" s="4" t="s">
        <v>74</v>
      </c>
      <c r="I68" s="4" t="s">
        <v>75</v>
      </c>
      <c r="J68" s="4" t="s">
        <v>33</v>
      </c>
      <c r="K68" s="4" t="s">
        <v>76</v>
      </c>
      <c r="L68" s="4" t="s">
        <v>77</v>
      </c>
      <c r="M68" s="4" t="s">
        <v>1763</v>
      </c>
      <c r="N68" s="6" t="s">
        <v>37</v>
      </c>
      <c r="O68" s="6" t="s">
        <v>37</v>
      </c>
      <c r="P68" s="4" t="s">
        <v>1764</v>
      </c>
      <c r="Q68" s="4" t="s">
        <v>1765</v>
      </c>
      <c r="R68" s="4" t="s">
        <v>37</v>
      </c>
      <c r="S68" s="4" t="s">
        <v>37</v>
      </c>
      <c r="T68" s="4" t="s">
        <v>37</v>
      </c>
      <c r="U68" s="4" t="s">
        <v>37</v>
      </c>
      <c r="V68" s="4" t="s">
        <v>42</v>
      </c>
      <c r="W68" s="7">
        <v>1500</v>
      </c>
      <c r="X68" s="7">
        <v>1500</v>
      </c>
    </row>
    <row r="69" spans="1:24">
      <c r="A69" s="8" t="s">
        <v>1718</v>
      </c>
      <c r="B69" s="4" t="s">
        <v>1719</v>
      </c>
      <c r="C69" s="4" t="s">
        <v>1720</v>
      </c>
      <c r="D69" s="4" t="s">
        <v>1721</v>
      </c>
      <c r="E69" s="4" t="s">
        <v>179</v>
      </c>
      <c r="F69" s="4" t="s">
        <v>278</v>
      </c>
      <c r="G69" s="4" t="s">
        <v>30</v>
      </c>
      <c r="H69" s="4" t="s">
        <v>74</v>
      </c>
      <c r="I69" s="4" t="s">
        <v>75</v>
      </c>
      <c r="J69" s="4" t="s">
        <v>33</v>
      </c>
      <c r="K69" s="4" t="s">
        <v>50</v>
      </c>
      <c r="L69" s="4" t="s">
        <v>63</v>
      </c>
      <c r="M69" s="4" t="s">
        <v>1722</v>
      </c>
      <c r="N69" s="6" t="s">
        <v>37</v>
      </c>
      <c r="O69" s="6" t="s">
        <v>37</v>
      </c>
      <c r="P69" s="4" t="s">
        <v>1723</v>
      </c>
      <c r="Q69" s="4" t="s">
        <v>1724</v>
      </c>
      <c r="R69" s="4" t="s">
        <v>743</v>
      </c>
      <c r="S69" s="4" t="s">
        <v>744</v>
      </c>
      <c r="T69" s="4" t="s">
        <v>745</v>
      </c>
      <c r="U69" s="4" t="s">
        <v>37</v>
      </c>
      <c r="V69" s="4" t="s">
        <v>42</v>
      </c>
      <c r="W69" s="7">
        <v>1800</v>
      </c>
      <c r="X69" s="7">
        <v>1800</v>
      </c>
    </row>
    <row r="70" spans="1:24">
      <c r="A70" s="8" t="s">
        <v>1254</v>
      </c>
      <c r="B70" s="4" t="s">
        <v>1255</v>
      </c>
      <c r="C70" s="4" t="s">
        <v>1256</v>
      </c>
      <c r="D70" s="4" t="s">
        <v>1257</v>
      </c>
      <c r="E70" s="4" t="s">
        <v>47</v>
      </c>
      <c r="F70" s="4" t="s">
        <v>588</v>
      </c>
      <c r="G70" s="4" t="s">
        <v>30</v>
      </c>
      <c r="H70" s="4" t="s">
        <v>74</v>
      </c>
      <c r="I70" s="4" t="s">
        <v>75</v>
      </c>
      <c r="J70" s="4" t="s">
        <v>33</v>
      </c>
      <c r="K70" s="4" t="s">
        <v>139</v>
      </c>
      <c r="L70" s="4" t="s">
        <v>63</v>
      </c>
      <c r="M70" s="4" t="s">
        <v>1258</v>
      </c>
      <c r="N70" s="5">
        <v>1864</v>
      </c>
      <c r="O70" s="6" t="s">
        <v>37</v>
      </c>
      <c r="P70" s="4" t="s">
        <v>1259</v>
      </c>
      <c r="Q70" s="4" t="s">
        <v>1260</v>
      </c>
      <c r="R70" s="4" t="s">
        <v>1261</v>
      </c>
      <c r="S70" s="4" t="s">
        <v>1262</v>
      </c>
      <c r="T70" s="4" t="s">
        <v>1263</v>
      </c>
      <c r="U70" s="4" t="s">
        <v>37</v>
      </c>
      <c r="V70" s="4" t="s">
        <v>42</v>
      </c>
      <c r="W70" s="7">
        <v>2000</v>
      </c>
      <c r="X70" s="7">
        <v>2000</v>
      </c>
    </row>
    <row r="71" spans="1:24">
      <c r="A71" s="8" t="s">
        <v>1673</v>
      </c>
      <c r="B71" s="4" t="s">
        <v>1674</v>
      </c>
      <c r="C71" s="4" t="s">
        <v>1675</v>
      </c>
      <c r="D71" s="4" t="s">
        <v>1676</v>
      </c>
      <c r="E71" s="4" t="s">
        <v>179</v>
      </c>
      <c r="F71" s="4" t="s">
        <v>108</v>
      </c>
      <c r="G71" s="4" t="s">
        <v>445</v>
      </c>
      <c r="H71" s="4" t="s">
        <v>74</v>
      </c>
      <c r="I71" s="4" t="s">
        <v>75</v>
      </c>
      <c r="J71" s="4" t="s">
        <v>33</v>
      </c>
      <c r="K71" s="4" t="s">
        <v>50</v>
      </c>
      <c r="L71" s="4" t="s">
        <v>63</v>
      </c>
      <c r="M71" s="4" t="s">
        <v>1677</v>
      </c>
      <c r="N71" s="6" t="s">
        <v>37</v>
      </c>
      <c r="O71" s="6" t="s">
        <v>37</v>
      </c>
      <c r="P71" s="4" t="s">
        <v>1678</v>
      </c>
      <c r="Q71" s="4" t="s">
        <v>1679</v>
      </c>
      <c r="R71" s="4" t="s">
        <v>1680</v>
      </c>
      <c r="S71" s="4" t="s">
        <v>1681</v>
      </c>
      <c r="T71" s="4" t="s">
        <v>1682</v>
      </c>
      <c r="U71" s="4" t="s">
        <v>37</v>
      </c>
      <c r="V71" s="4" t="s">
        <v>42</v>
      </c>
      <c r="W71" s="7">
        <v>2400</v>
      </c>
      <c r="X71" s="7">
        <v>2400</v>
      </c>
    </row>
    <row r="72" spans="1:24">
      <c r="A72" s="8" t="s">
        <v>2010</v>
      </c>
      <c r="B72" s="4" t="s">
        <v>1409</v>
      </c>
      <c r="C72" s="4" t="s">
        <v>1410</v>
      </c>
      <c r="D72" s="4" t="s">
        <v>1411</v>
      </c>
      <c r="E72" s="4" t="s">
        <v>87</v>
      </c>
      <c r="F72" s="4" t="s">
        <v>48</v>
      </c>
      <c r="G72" s="4" t="s">
        <v>30</v>
      </c>
      <c r="H72" s="4" t="s">
        <v>74</v>
      </c>
      <c r="I72" s="4" t="s">
        <v>75</v>
      </c>
      <c r="J72" s="4" t="s">
        <v>2005</v>
      </c>
      <c r="K72" s="4" t="s">
        <v>2005</v>
      </c>
      <c r="L72" s="4" t="s">
        <v>63</v>
      </c>
      <c r="M72" s="4" t="s">
        <v>2011</v>
      </c>
      <c r="N72" s="6" t="s">
        <v>37</v>
      </c>
      <c r="O72" s="6" t="s">
        <v>37</v>
      </c>
      <c r="P72" s="4" t="s">
        <v>1413</v>
      </c>
      <c r="Q72" s="4" t="s">
        <v>1414</v>
      </c>
      <c r="R72" s="4" t="s">
        <v>2012</v>
      </c>
      <c r="S72" s="4" t="s">
        <v>2013</v>
      </c>
      <c r="T72" s="4" t="s">
        <v>2014</v>
      </c>
      <c r="U72" s="4" t="s">
        <v>37</v>
      </c>
      <c r="V72" s="4" t="s">
        <v>42</v>
      </c>
      <c r="W72" s="7">
        <v>2500</v>
      </c>
      <c r="X72" s="7">
        <v>2500</v>
      </c>
    </row>
    <row r="73" spans="1:24">
      <c r="A73" s="8" t="s">
        <v>1840</v>
      </c>
      <c r="B73" s="4" t="s">
        <v>1841</v>
      </c>
      <c r="C73" s="4" t="s">
        <v>1842</v>
      </c>
      <c r="D73" s="4" t="s">
        <v>1843</v>
      </c>
      <c r="E73" s="4" t="s">
        <v>87</v>
      </c>
      <c r="F73" s="4" t="s">
        <v>88</v>
      </c>
      <c r="G73" s="4" t="s">
        <v>30</v>
      </c>
      <c r="H73" s="4" t="s">
        <v>74</v>
      </c>
      <c r="I73" s="4" t="s">
        <v>75</v>
      </c>
      <c r="J73" s="4" t="s">
        <v>33</v>
      </c>
      <c r="K73" s="4" t="s">
        <v>139</v>
      </c>
      <c r="L73" s="4" t="s">
        <v>767</v>
      </c>
      <c r="M73" s="4" t="s">
        <v>1844</v>
      </c>
      <c r="N73" s="6" t="s">
        <v>37</v>
      </c>
      <c r="O73" s="6" t="s">
        <v>37</v>
      </c>
      <c r="P73" s="4" t="s">
        <v>1845</v>
      </c>
      <c r="Q73" s="4" t="s">
        <v>1846</v>
      </c>
      <c r="R73" s="4" t="s">
        <v>743</v>
      </c>
      <c r="S73" s="4" t="s">
        <v>744</v>
      </c>
      <c r="T73" s="4" t="s">
        <v>745</v>
      </c>
      <c r="U73" s="4" t="s">
        <v>37</v>
      </c>
      <c r="V73" s="4" t="s">
        <v>42</v>
      </c>
      <c r="W73" s="7">
        <v>2600</v>
      </c>
      <c r="X73" s="7">
        <v>2600</v>
      </c>
    </row>
    <row r="74" spans="1:24">
      <c r="A74" s="8" t="s">
        <v>1963</v>
      </c>
      <c r="B74" s="4" t="s">
        <v>1964</v>
      </c>
      <c r="C74" s="4" t="s">
        <v>1965</v>
      </c>
      <c r="D74" s="4" t="s">
        <v>1966</v>
      </c>
      <c r="E74" s="4" t="s">
        <v>87</v>
      </c>
      <c r="F74" s="4" t="s">
        <v>180</v>
      </c>
      <c r="G74" s="4" t="s">
        <v>30</v>
      </c>
      <c r="H74" s="4" t="s">
        <v>74</v>
      </c>
      <c r="I74" s="4" t="s">
        <v>75</v>
      </c>
      <c r="J74" s="4" t="s">
        <v>33</v>
      </c>
      <c r="K74" s="4" t="s">
        <v>50</v>
      </c>
      <c r="L74" s="4" t="s">
        <v>63</v>
      </c>
      <c r="M74" s="4" t="s">
        <v>1967</v>
      </c>
      <c r="N74" s="6" t="s">
        <v>37</v>
      </c>
      <c r="O74" s="6" t="s">
        <v>37</v>
      </c>
      <c r="P74" s="4" t="s">
        <v>1968</v>
      </c>
      <c r="Q74" s="4" t="s">
        <v>1969</v>
      </c>
      <c r="R74" s="4" t="s">
        <v>743</v>
      </c>
      <c r="S74" s="4" t="s">
        <v>744</v>
      </c>
      <c r="T74" s="4" t="s">
        <v>745</v>
      </c>
      <c r="U74" s="4" t="s">
        <v>37</v>
      </c>
      <c r="V74" s="4" t="s">
        <v>42</v>
      </c>
      <c r="W74" s="7">
        <v>3500</v>
      </c>
      <c r="X74" s="7">
        <v>3500</v>
      </c>
    </row>
    <row r="75" spans="1:24">
      <c r="A75" s="8" t="s">
        <v>1970</v>
      </c>
      <c r="B75" s="4" t="s">
        <v>1971</v>
      </c>
      <c r="C75" s="4" t="s">
        <v>1972</v>
      </c>
      <c r="D75" s="4" t="s">
        <v>1973</v>
      </c>
      <c r="E75" s="4" t="s">
        <v>47</v>
      </c>
      <c r="F75" s="4" t="s">
        <v>357</v>
      </c>
      <c r="G75" s="4" t="s">
        <v>30</v>
      </c>
      <c r="H75" s="4" t="s">
        <v>74</v>
      </c>
      <c r="I75" s="4" t="s">
        <v>75</v>
      </c>
      <c r="J75" s="4" t="s">
        <v>33</v>
      </c>
      <c r="K75" s="4" t="s">
        <v>139</v>
      </c>
      <c r="L75" s="4" t="s">
        <v>140</v>
      </c>
      <c r="M75" s="4" t="s">
        <v>1974</v>
      </c>
      <c r="N75" s="6" t="s">
        <v>37</v>
      </c>
      <c r="O75" s="6" t="s">
        <v>37</v>
      </c>
      <c r="P75" s="4" t="s">
        <v>1975</v>
      </c>
      <c r="Q75" s="4" t="s">
        <v>1976</v>
      </c>
      <c r="R75" s="4" t="s">
        <v>743</v>
      </c>
      <c r="S75" s="4" t="s">
        <v>744</v>
      </c>
      <c r="T75" s="4" t="s">
        <v>745</v>
      </c>
      <c r="U75" s="4" t="s">
        <v>37</v>
      </c>
      <c r="V75" s="4" t="s">
        <v>42</v>
      </c>
      <c r="W75" s="7">
        <v>3900</v>
      </c>
      <c r="X75" s="7">
        <v>3900</v>
      </c>
    </row>
    <row r="76" spans="1:24">
      <c r="A76" s="8" t="s">
        <v>1139</v>
      </c>
      <c r="B76" s="4" t="s">
        <v>1140</v>
      </c>
      <c r="C76" s="4" t="s">
        <v>1141</v>
      </c>
      <c r="D76" s="4" t="s">
        <v>1142</v>
      </c>
      <c r="E76" s="4" t="s">
        <v>87</v>
      </c>
      <c r="F76" s="4" t="s">
        <v>88</v>
      </c>
      <c r="G76" s="4" t="s">
        <v>30</v>
      </c>
      <c r="H76" s="4" t="s">
        <v>74</v>
      </c>
      <c r="I76" s="4" t="s">
        <v>75</v>
      </c>
      <c r="J76" s="4" t="s">
        <v>33</v>
      </c>
      <c r="K76" s="4" t="s">
        <v>50</v>
      </c>
      <c r="L76" s="4" t="s">
        <v>89</v>
      </c>
      <c r="M76" s="4" t="s">
        <v>1143</v>
      </c>
      <c r="N76" s="6" t="s">
        <v>37</v>
      </c>
      <c r="O76" s="6" t="s">
        <v>37</v>
      </c>
      <c r="P76" s="4" t="s">
        <v>1144</v>
      </c>
      <c r="Q76" s="4" t="s">
        <v>1145</v>
      </c>
      <c r="R76" s="4" t="s">
        <v>37</v>
      </c>
      <c r="S76" s="4" t="s">
        <v>37</v>
      </c>
      <c r="T76" s="4" t="s">
        <v>37</v>
      </c>
      <c r="U76" s="4" t="s">
        <v>37</v>
      </c>
      <c r="V76" s="4" t="s">
        <v>42</v>
      </c>
      <c r="W76" s="7">
        <v>4000</v>
      </c>
      <c r="X76" s="7">
        <v>4000</v>
      </c>
    </row>
    <row r="77" spans="1:24">
      <c r="A77" s="8" t="s">
        <v>1847</v>
      </c>
      <c r="B77" s="4" t="s">
        <v>1848</v>
      </c>
      <c r="C77" s="4" t="s">
        <v>1849</v>
      </c>
      <c r="D77" s="4" t="s">
        <v>1850</v>
      </c>
      <c r="E77" s="4" t="s">
        <v>179</v>
      </c>
      <c r="F77" s="4" t="s">
        <v>108</v>
      </c>
      <c r="G77" s="4" t="s">
        <v>30</v>
      </c>
      <c r="H77" s="4" t="s">
        <v>74</v>
      </c>
      <c r="I77" s="4" t="s">
        <v>75</v>
      </c>
      <c r="J77" s="4" t="s">
        <v>33</v>
      </c>
      <c r="K77" s="4" t="s">
        <v>50</v>
      </c>
      <c r="L77" s="4" t="s">
        <v>89</v>
      </c>
      <c r="M77" s="4" t="s">
        <v>1851</v>
      </c>
      <c r="N77" s="6" t="s">
        <v>37</v>
      </c>
      <c r="O77" s="6" t="s">
        <v>37</v>
      </c>
      <c r="P77" s="4" t="s">
        <v>1852</v>
      </c>
      <c r="Q77" s="4" t="s">
        <v>1853</v>
      </c>
      <c r="R77" s="4" t="s">
        <v>37</v>
      </c>
      <c r="S77" s="4" t="s">
        <v>37</v>
      </c>
      <c r="T77" s="4" t="s">
        <v>37</v>
      </c>
      <c r="U77" s="4" t="s">
        <v>37</v>
      </c>
      <c r="V77" s="4" t="s">
        <v>42</v>
      </c>
      <c r="W77" s="7">
        <v>4500</v>
      </c>
      <c r="X77" s="7">
        <v>4500</v>
      </c>
    </row>
    <row r="78" spans="1:24">
      <c r="A78" s="8" t="s">
        <v>1466</v>
      </c>
      <c r="B78" s="4" t="s">
        <v>1467</v>
      </c>
      <c r="C78" s="4" t="s">
        <v>1468</v>
      </c>
      <c r="D78" s="4" t="s">
        <v>1469</v>
      </c>
      <c r="E78" s="4" t="s">
        <v>87</v>
      </c>
      <c r="F78" s="4" t="s">
        <v>311</v>
      </c>
      <c r="G78" s="4" t="s">
        <v>30</v>
      </c>
      <c r="H78" s="4" t="s">
        <v>74</v>
      </c>
      <c r="I78" s="4" t="s">
        <v>75</v>
      </c>
      <c r="J78" s="4" t="s">
        <v>33</v>
      </c>
      <c r="K78" s="4" t="s">
        <v>76</v>
      </c>
      <c r="L78" s="4" t="s">
        <v>77</v>
      </c>
      <c r="M78" s="4" t="s">
        <v>1470</v>
      </c>
      <c r="N78" s="6" t="s">
        <v>37</v>
      </c>
      <c r="O78" s="6" t="s">
        <v>37</v>
      </c>
      <c r="P78" s="4" t="s">
        <v>1471</v>
      </c>
      <c r="Q78" s="4" t="s">
        <v>1472</v>
      </c>
      <c r="R78" s="4" t="s">
        <v>1473</v>
      </c>
      <c r="S78" s="4" t="s">
        <v>1474</v>
      </c>
      <c r="T78" s="4" t="s">
        <v>1475</v>
      </c>
      <c r="U78" s="4" t="s">
        <v>37</v>
      </c>
      <c r="V78" s="4" t="s">
        <v>42</v>
      </c>
      <c r="W78" s="7">
        <v>4770</v>
      </c>
      <c r="X78" s="7">
        <v>4770</v>
      </c>
    </row>
    <row r="79" spans="1:24">
      <c r="A79" s="8" t="s">
        <v>204</v>
      </c>
      <c r="B79" s="4" t="s">
        <v>205</v>
      </c>
      <c r="C79" s="4" t="s">
        <v>206</v>
      </c>
      <c r="D79" s="4" t="s">
        <v>207</v>
      </c>
      <c r="E79" s="4" t="s">
        <v>28</v>
      </c>
      <c r="F79" s="4" t="s">
        <v>167</v>
      </c>
      <c r="G79" s="4" t="s">
        <v>30</v>
      </c>
      <c r="H79" s="4" t="s">
        <v>74</v>
      </c>
      <c r="I79" s="4" t="s">
        <v>75</v>
      </c>
      <c r="J79" s="4" t="s">
        <v>33</v>
      </c>
      <c r="K79" s="4" t="s">
        <v>34</v>
      </c>
      <c r="L79" s="4" t="s">
        <v>208</v>
      </c>
      <c r="M79" s="4" t="s">
        <v>209</v>
      </c>
      <c r="N79" s="6" t="s">
        <v>37</v>
      </c>
      <c r="O79" s="6" t="s">
        <v>37</v>
      </c>
      <c r="P79" s="4" t="s">
        <v>210</v>
      </c>
      <c r="Q79" s="4" t="s">
        <v>211</v>
      </c>
      <c r="R79" s="4" t="s">
        <v>37</v>
      </c>
      <c r="S79" s="4" t="s">
        <v>37</v>
      </c>
      <c r="T79" s="4" t="s">
        <v>37</v>
      </c>
      <c r="U79" s="4" t="s">
        <v>212</v>
      </c>
      <c r="V79" s="4" t="s">
        <v>213</v>
      </c>
      <c r="W79" s="7">
        <v>5000</v>
      </c>
      <c r="X79" s="7">
        <v>5000</v>
      </c>
    </row>
    <row r="80" spans="1:24">
      <c r="A80" s="8" t="s">
        <v>714</v>
      </c>
      <c r="B80" s="4" t="s">
        <v>715</v>
      </c>
      <c r="C80" s="4" t="s">
        <v>716</v>
      </c>
      <c r="D80" s="4" t="s">
        <v>717</v>
      </c>
      <c r="E80" s="4" t="s">
        <v>179</v>
      </c>
      <c r="F80" s="4" t="s">
        <v>218</v>
      </c>
      <c r="G80" s="4" t="s">
        <v>30</v>
      </c>
      <c r="H80" s="4" t="s">
        <v>74</v>
      </c>
      <c r="I80" s="4" t="s">
        <v>75</v>
      </c>
      <c r="J80" s="4" t="s">
        <v>33</v>
      </c>
      <c r="K80" s="4" t="s">
        <v>50</v>
      </c>
      <c r="L80" s="4" t="s">
        <v>77</v>
      </c>
      <c r="M80" s="4" t="s">
        <v>718</v>
      </c>
      <c r="N80" s="6" t="s">
        <v>37</v>
      </c>
      <c r="O80" s="6" t="s">
        <v>37</v>
      </c>
      <c r="P80" s="4" t="s">
        <v>719</v>
      </c>
      <c r="Q80" s="4" t="s">
        <v>720</v>
      </c>
      <c r="R80" s="4" t="s">
        <v>721</v>
      </c>
      <c r="S80" s="4" t="s">
        <v>722</v>
      </c>
      <c r="T80" s="4" t="s">
        <v>723</v>
      </c>
      <c r="U80" s="4" t="s">
        <v>37</v>
      </c>
      <c r="V80" s="4" t="s">
        <v>42</v>
      </c>
      <c r="W80" s="7">
        <v>5000</v>
      </c>
      <c r="X80" s="7">
        <v>5000</v>
      </c>
    </row>
    <row r="81" spans="1:24">
      <c r="A81" s="8" t="s">
        <v>1003</v>
      </c>
      <c r="B81" s="4" t="s">
        <v>1004</v>
      </c>
      <c r="C81" s="4" t="s">
        <v>1005</v>
      </c>
      <c r="D81" s="4" t="s">
        <v>1006</v>
      </c>
      <c r="E81" s="4" t="s">
        <v>61</v>
      </c>
      <c r="F81" s="4" t="s">
        <v>100</v>
      </c>
      <c r="G81" s="4" t="s">
        <v>30</v>
      </c>
      <c r="H81" s="4" t="s">
        <v>74</v>
      </c>
      <c r="I81" s="4" t="s">
        <v>75</v>
      </c>
      <c r="J81" s="4" t="s">
        <v>33</v>
      </c>
      <c r="K81" s="4" t="s">
        <v>76</v>
      </c>
      <c r="L81" s="4" t="s">
        <v>109</v>
      </c>
      <c r="M81" s="4" t="s">
        <v>1007</v>
      </c>
      <c r="N81" s="6" t="s">
        <v>37</v>
      </c>
      <c r="O81" s="6" t="s">
        <v>37</v>
      </c>
      <c r="P81" s="4" t="s">
        <v>1008</v>
      </c>
      <c r="Q81" s="4" t="s">
        <v>1009</v>
      </c>
      <c r="R81" s="4" t="s">
        <v>37</v>
      </c>
      <c r="S81" s="4" t="s">
        <v>37</v>
      </c>
      <c r="T81" s="4" t="s">
        <v>37</v>
      </c>
      <c r="U81" s="4" t="s">
        <v>37</v>
      </c>
      <c r="V81" s="4" t="s">
        <v>42</v>
      </c>
      <c r="W81" s="7">
        <v>5000</v>
      </c>
      <c r="X81" s="7">
        <v>5000</v>
      </c>
    </row>
    <row r="82" spans="1:24">
      <c r="A82" s="8" t="s">
        <v>1167</v>
      </c>
      <c r="B82" s="4" t="s">
        <v>1168</v>
      </c>
      <c r="C82" s="4" t="s">
        <v>1169</v>
      </c>
      <c r="D82" s="4" t="s">
        <v>1170</v>
      </c>
      <c r="E82" s="4" t="s">
        <v>61</v>
      </c>
      <c r="F82" s="4" t="s">
        <v>694</v>
      </c>
      <c r="G82" s="4" t="s">
        <v>30</v>
      </c>
      <c r="H82" s="4" t="s">
        <v>74</v>
      </c>
      <c r="I82" s="4" t="s">
        <v>75</v>
      </c>
      <c r="J82" s="4" t="s">
        <v>33</v>
      </c>
      <c r="K82" s="4" t="s">
        <v>76</v>
      </c>
      <c r="L82" s="4" t="s">
        <v>77</v>
      </c>
      <c r="M82" s="4" t="s">
        <v>1171</v>
      </c>
      <c r="N82" s="5">
        <v>1080</v>
      </c>
      <c r="O82" s="6" t="s">
        <v>37</v>
      </c>
      <c r="P82" s="4" t="s">
        <v>1172</v>
      </c>
      <c r="Q82" s="4" t="s">
        <v>1173</v>
      </c>
      <c r="R82" s="4" t="s">
        <v>37</v>
      </c>
      <c r="S82" s="4" t="s">
        <v>37</v>
      </c>
      <c r="T82" s="4" t="s">
        <v>37</v>
      </c>
      <c r="U82" s="4" t="s">
        <v>37</v>
      </c>
      <c r="V82" s="4" t="s">
        <v>42</v>
      </c>
      <c r="W82" s="7">
        <v>5000</v>
      </c>
      <c r="X82" s="7">
        <v>5000</v>
      </c>
    </row>
    <row r="83" spans="1:24">
      <c r="A83" s="8" t="s">
        <v>1918</v>
      </c>
      <c r="B83" s="4" t="s">
        <v>1919</v>
      </c>
      <c r="C83" s="4" t="s">
        <v>1920</v>
      </c>
      <c r="D83" s="4" t="s">
        <v>1921</v>
      </c>
      <c r="E83" s="4" t="s">
        <v>61</v>
      </c>
      <c r="F83" s="4" t="s">
        <v>167</v>
      </c>
      <c r="G83" s="4" t="s">
        <v>30</v>
      </c>
      <c r="H83" s="4" t="s">
        <v>74</v>
      </c>
      <c r="I83" s="4" t="s">
        <v>75</v>
      </c>
      <c r="J83" s="4" t="s">
        <v>33</v>
      </c>
      <c r="K83" s="4" t="s">
        <v>76</v>
      </c>
      <c r="L83" s="4" t="s">
        <v>77</v>
      </c>
      <c r="M83" s="4" t="s">
        <v>1922</v>
      </c>
      <c r="N83" s="6" t="s">
        <v>37</v>
      </c>
      <c r="O83" s="6" t="s">
        <v>37</v>
      </c>
      <c r="P83" s="4" t="s">
        <v>1923</v>
      </c>
      <c r="Q83" s="4" t="s">
        <v>1924</v>
      </c>
      <c r="R83" s="4" t="s">
        <v>941</v>
      </c>
      <c r="S83" s="4" t="s">
        <v>942</v>
      </c>
      <c r="T83" s="4" t="s">
        <v>943</v>
      </c>
      <c r="U83" s="4" t="s">
        <v>37</v>
      </c>
      <c r="V83" s="4" t="s">
        <v>42</v>
      </c>
      <c r="W83" s="7">
        <v>5394</v>
      </c>
      <c r="X83" s="7">
        <v>5394</v>
      </c>
    </row>
    <row r="84" spans="1:24">
      <c r="A84" s="8" t="s">
        <v>333</v>
      </c>
      <c r="B84" s="4" t="s">
        <v>334</v>
      </c>
      <c r="C84" s="4" t="s">
        <v>335</v>
      </c>
      <c r="D84" s="4" t="s">
        <v>336</v>
      </c>
      <c r="E84" s="4" t="s">
        <v>61</v>
      </c>
      <c r="F84" s="4" t="s">
        <v>159</v>
      </c>
      <c r="G84" s="4" t="s">
        <v>30</v>
      </c>
      <c r="H84" s="4" t="s">
        <v>74</v>
      </c>
      <c r="I84" s="4" t="s">
        <v>75</v>
      </c>
      <c r="J84" s="4" t="s">
        <v>33</v>
      </c>
      <c r="K84" s="4" t="s">
        <v>76</v>
      </c>
      <c r="L84" s="4" t="s">
        <v>77</v>
      </c>
      <c r="M84" s="4" t="s">
        <v>337</v>
      </c>
      <c r="N84" s="6" t="s">
        <v>37</v>
      </c>
      <c r="O84" s="6" t="s">
        <v>37</v>
      </c>
      <c r="P84" s="4" t="s">
        <v>338</v>
      </c>
      <c r="Q84" s="4" t="s">
        <v>339</v>
      </c>
      <c r="R84" s="4" t="s">
        <v>340</v>
      </c>
      <c r="S84" s="4" t="s">
        <v>341</v>
      </c>
      <c r="T84" s="4" t="s">
        <v>342</v>
      </c>
      <c r="U84" s="4" t="s">
        <v>37</v>
      </c>
      <c r="V84" s="4" t="s">
        <v>42</v>
      </c>
      <c r="W84" s="7">
        <v>6575</v>
      </c>
      <c r="X84" s="7">
        <v>6575</v>
      </c>
    </row>
    <row r="85" spans="1:24">
      <c r="A85" s="8" t="s">
        <v>1940</v>
      </c>
      <c r="B85" s="4" t="s">
        <v>1941</v>
      </c>
      <c r="C85" s="4" t="s">
        <v>1942</v>
      </c>
      <c r="D85" s="4" t="s">
        <v>1943</v>
      </c>
      <c r="E85" s="4" t="s">
        <v>61</v>
      </c>
      <c r="F85" s="4" t="s">
        <v>357</v>
      </c>
      <c r="G85" s="4" t="s">
        <v>30</v>
      </c>
      <c r="H85" s="4" t="s">
        <v>74</v>
      </c>
      <c r="I85" s="4" t="s">
        <v>75</v>
      </c>
      <c r="J85" s="4" t="s">
        <v>33</v>
      </c>
      <c r="K85" s="4" t="s">
        <v>50</v>
      </c>
      <c r="L85" s="4" t="s">
        <v>89</v>
      </c>
      <c r="M85" s="4" t="s">
        <v>1944</v>
      </c>
      <c r="N85" s="6" t="s">
        <v>37</v>
      </c>
      <c r="O85" s="6" t="s">
        <v>37</v>
      </c>
      <c r="P85" s="4" t="s">
        <v>1945</v>
      </c>
      <c r="Q85" s="4" t="s">
        <v>1946</v>
      </c>
      <c r="R85" s="4" t="s">
        <v>743</v>
      </c>
      <c r="S85" s="4" t="s">
        <v>744</v>
      </c>
      <c r="T85" s="4" t="s">
        <v>745</v>
      </c>
      <c r="U85" s="4" t="s">
        <v>37</v>
      </c>
      <c r="V85" s="4" t="s">
        <v>42</v>
      </c>
      <c r="W85" s="7">
        <v>6600</v>
      </c>
      <c r="X85" s="7">
        <v>6600</v>
      </c>
    </row>
    <row r="86" spans="1:24">
      <c r="A86" s="8" t="s">
        <v>1394</v>
      </c>
      <c r="B86" s="4" t="s">
        <v>1395</v>
      </c>
      <c r="C86" s="4" t="s">
        <v>1396</v>
      </c>
      <c r="D86" s="4" t="s">
        <v>1397</v>
      </c>
      <c r="E86" s="4" t="s">
        <v>61</v>
      </c>
      <c r="F86" s="4" t="s">
        <v>167</v>
      </c>
      <c r="G86" s="4" t="s">
        <v>30</v>
      </c>
      <c r="H86" s="4" t="s">
        <v>74</v>
      </c>
      <c r="I86" s="4" t="s">
        <v>75</v>
      </c>
      <c r="J86" s="4" t="s">
        <v>33</v>
      </c>
      <c r="K86" s="4" t="s">
        <v>139</v>
      </c>
      <c r="L86" s="4" t="s">
        <v>767</v>
      </c>
      <c r="M86" s="4" t="s">
        <v>1398</v>
      </c>
      <c r="N86" s="6" t="s">
        <v>37</v>
      </c>
      <c r="O86" s="6" t="s">
        <v>37</v>
      </c>
      <c r="P86" s="4" t="s">
        <v>1399</v>
      </c>
      <c r="Q86" s="4" t="s">
        <v>1400</v>
      </c>
      <c r="R86" s="4" t="s">
        <v>743</v>
      </c>
      <c r="S86" s="4" t="s">
        <v>744</v>
      </c>
      <c r="T86" s="4" t="s">
        <v>745</v>
      </c>
      <c r="U86" s="4" t="s">
        <v>37</v>
      </c>
      <c r="V86" s="4" t="s">
        <v>42</v>
      </c>
      <c r="W86" s="7">
        <v>6700</v>
      </c>
      <c r="X86" s="7">
        <v>6700</v>
      </c>
    </row>
    <row r="87" spans="1:24">
      <c r="A87" s="8" t="s">
        <v>763</v>
      </c>
      <c r="B87" s="4" t="s">
        <v>764</v>
      </c>
      <c r="C87" s="4" t="s">
        <v>765</v>
      </c>
      <c r="D87" s="4" t="s">
        <v>766</v>
      </c>
      <c r="E87" s="4" t="s">
        <v>61</v>
      </c>
      <c r="F87" s="4" t="s">
        <v>258</v>
      </c>
      <c r="G87" s="4" t="s">
        <v>30</v>
      </c>
      <c r="H87" s="4" t="s">
        <v>74</v>
      </c>
      <c r="I87" s="4" t="s">
        <v>75</v>
      </c>
      <c r="J87" s="4" t="s">
        <v>33</v>
      </c>
      <c r="K87" s="4" t="s">
        <v>139</v>
      </c>
      <c r="L87" s="4" t="s">
        <v>767</v>
      </c>
      <c r="M87" s="4" t="s">
        <v>768</v>
      </c>
      <c r="N87" s="6" t="s">
        <v>37</v>
      </c>
      <c r="O87" s="6" t="s">
        <v>37</v>
      </c>
      <c r="P87" s="4" t="s">
        <v>769</v>
      </c>
      <c r="Q87" s="4" t="s">
        <v>770</v>
      </c>
      <c r="R87" s="4" t="s">
        <v>743</v>
      </c>
      <c r="S87" s="4" t="s">
        <v>744</v>
      </c>
      <c r="T87" s="4" t="s">
        <v>745</v>
      </c>
      <c r="U87" s="4" t="s">
        <v>37</v>
      </c>
      <c r="V87" s="4" t="s">
        <v>42</v>
      </c>
      <c r="W87" s="7">
        <v>6800</v>
      </c>
      <c r="X87" s="7">
        <v>6800</v>
      </c>
    </row>
    <row r="88" spans="1:24">
      <c r="A88" s="8" t="s">
        <v>1526</v>
      </c>
      <c r="B88" s="4" t="s">
        <v>1527</v>
      </c>
      <c r="C88" s="4" t="s">
        <v>1528</v>
      </c>
      <c r="D88" s="4" t="s">
        <v>1529</v>
      </c>
      <c r="E88" s="4" t="s">
        <v>61</v>
      </c>
      <c r="F88" s="4" t="s">
        <v>131</v>
      </c>
      <c r="G88" s="4" t="s">
        <v>30</v>
      </c>
      <c r="H88" s="4" t="s">
        <v>74</v>
      </c>
      <c r="I88" s="4" t="s">
        <v>75</v>
      </c>
      <c r="J88" s="4" t="s">
        <v>33</v>
      </c>
      <c r="K88" s="4" t="s">
        <v>50</v>
      </c>
      <c r="L88" s="4" t="s">
        <v>63</v>
      </c>
      <c r="M88" s="4" t="s">
        <v>1530</v>
      </c>
      <c r="N88" s="6" t="s">
        <v>37</v>
      </c>
      <c r="O88" s="6" t="s">
        <v>37</v>
      </c>
      <c r="P88" s="4" t="s">
        <v>1531</v>
      </c>
      <c r="Q88" s="4" t="s">
        <v>1532</v>
      </c>
      <c r="R88" s="4" t="s">
        <v>1533</v>
      </c>
      <c r="S88" s="4" t="s">
        <v>1534</v>
      </c>
      <c r="T88" s="4" t="s">
        <v>1535</v>
      </c>
      <c r="U88" s="4" t="s">
        <v>37</v>
      </c>
      <c r="V88" s="4" t="s">
        <v>42</v>
      </c>
      <c r="W88" s="7">
        <v>7397</v>
      </c>
      <c r="X88" s="7">
        <v>7397</v>
      </c>
    </row>
    <row r="89" spans="1:24">
      <c r="A89" s="8" t="s">
        <v>1598</v>
      </c>
      <c r="B89" s="4" t="s">
        <v>1599</v>
      </c>
      <c r="C89" s="4" t="s">
        <v>1600</v>
      </c>
      <c r="D89" s="4" t="s">
        <v>1601</v>
      </c>
      <c r="E89" s="4" t="s">
        <v>61</v>
      </c>
      <c r="F89" s="4" t="s">
        <v>311</v>
      </c>
      <c r="G89" s="4" t="s">
        <v>30</v>
      </c>
      <c r="H89" s="4" t="s">
        <v>74</v>
      </c>
      <c r="I89" s="4" t="s">
        <v>75</v>
      </c>
      <c r="J89" s="4" t="s">
        <v>33</v>
      </c>
      <c r="K89" s="4" t="s">
        <v>50</v>
      </c>
      <c r="L89" s="4" t="s">
        <v>63</v>
      </c>
      <c r="M89" s="4" t="s">
        <v>1602</v>
      </c>
      <c r="N89" s="6" t="s">
        <v>37</v>
      </c>
      <c r="O89" s="6" t="s">
        <v>37</v>
      </c>
      <c r="P89" s="4" t="s">
        <v>1603</v>
      </c>
      <c r="Q89" s="4" t="s">
        <v>1604</v>
      </c>
      <c r="R89" s="4" t="s">
        <v>1605</v>
      </c>
      <c r="S89" s="4" t="s">
        <v>1606</v>
      </c>
      <c r="T89" s="4" t="s">
        <v>1607</v>
      </c>
      <c r="U89" s="4" t="s">
        <v>37</v>
      </c>
      <c r="V89" s="4" t="s">
        <v>42</v>
      </c>
      <c r="W89" s="7">
        <v>7400</v>
      </c>
      <c r="X89" s="7">
        <v>7400</v>
      </c>
    </row>
    <row r="90" spans="1:24">
      <c r="A90" s="8" t="s">
        <v>1107</v>
      </c>
      <c r="B90" s="4" t="s">
        <v>1108</v>
      </c>
      <c r="C90" s="4" t="s">
        <v>1109</v>
      </c>
      <c r="D90" s="4" t="s">
        <v>1110</v>
      </c>
      <c r="E90" s="4" t="s">
        <v>28</v>
      </c>
      <c r="F90" s="4" t="s">
        <v>117</v>
      </c>
      <c r="G90" s="4" t="s">
        <v>30</v>
      </c>
      <c r="H90" s="4" t="s">
        <v>74</v>
      </c>
      <c r="I90" s="4" t="s">
        <v>75</v>
      </c>
      <c r="J90" s="4" t="s">
        <v>33</v>
      </c>
      <c r="K90" s="4" t="s">
        <v>50</v>
      </c>
      <c r="L90" s="4" t="s">
        <v>77</v>
      </c>
      <c r="M90" s="4" t="s">
        <v>1111</v>
      </c>
      <c r="N90" s="6" t="s">
        <v>37</v>
      </c>
      <c r="O90" s="6" t="s">
        <v>37</v>
      </c>
      <c r="P90" s="4" t="s">
        <v>1112</v>
      </c>
      <c r="Q90" s="4" t="s">
        <v>1113</v>
      </c>
      <c r="R90" s="4" t="s">
        <v>1114</v>
      </c>
      <c r="S90" s="4" t="s">
        <v>1115</v>
      </c>
      <c r="T90" s="4" t="s">
        <v>1116</v>
      </c>
      <c r="U90" s="4" t="s">
        <v>37</v>
      </c>
      <c r="V90" s="4" t="s">
        <v>323</v>
      </c>
      <c r="W90" s="7">
        <v>7500</v>
      </c>
      <c r="X90" s="7">
        <v>7500</v>
      </c>
    </row>
    <row r="91" spans="1:24">
      <c r="A91" s="8" t="s">
        <v>1217</v>
      </c>
      <c r="B91" s="4" t="s">
        <v>1218</v>
      </c>
      <c r="C91" s="4" t="s">
        <v>1219</v>
      </c>
      <c r="D91" s="4" t="s">
        <v>1220</v>
      </c>
      <c r="E91" s="4" t="s">
        <v>61</v>
      </c>
      <c r="F91" s="4" t="s">
        <v>73</v>
      </c>
      <c r="G91" s="4" t="s">
        <v>30</v>
      </c>
      <c r="H91" s="4" t="s">
        <v>74</v>
      </c>
      <c r="I91" s="4" t="s">
        <v>75</v>
      </c>
      <c r="J91" s="4" t="s">
        <v>33</v>
      </c>
      <c r="K91" s="4" t="s">
        <v>139</v>
      </c>
      <c r="L91" s="4" t="s">
        <v>767</v>
      </c>
      <c r="M91" s="4" t="s">
        <v>1221</v>
      </c>
      <c r="N91" s="6" t="s">
        <v>37</v>
      </c>
      <c r="O91" s="6" t="s">
        <v>37</v>
      </c>
      <c r="P91" s="4" t="s">
        <v>1222</v>
      </c>
      <c r="Q91" s="4" t="s">
        <v>1223</v>
      </c>
      <c r="R91" s="4" t="s">
        <v>743</v>
      </c>
      <c r="S91" s="4" t="s">
        <v>744</v>
      </c>
      <c r="T91" s="4" t="s">
        <v>745</v>
      </c>
      <c r="U91" s="4" t="s">
        <v>37</v>
      </c>
      <c r="V91" s="4" t="s">
        <v>42</v>
      </c>
      <c r="W91" s="7">
        <v>7500</v>
      </c>
      <c r="X91" s="7">
        <v>7500</v>
      </c>
    </row>
    <row r="92" spans="1:24">
      <c r="A92" s="8" t="s">
        <v>1210</v>
      </c>
      <c r="B92" s="4" t="s">
        <v>1211</v>
      </c>
      <c r="C92" s="4" t="s">
        <v>1212</v>
      </c>
      <c r="D92" s="4" t="s">
        <v>1213</v>
      </c>
      <c r="E92" s="4" t="s">
        <v>61</v>
      </c>
      <c r="F92" s="4" t="s">
        <v>73</v>
      </c>
      <c r="G92" s="4" t="s">
        <v>30</v>
      </c>
      <c r="H92" s="4" t="s">
        <v>74</v>
      </c>
      <c r="I92" s="4" t="s">
        <v>75</v>
      </c>
      <c r="J92" s="4" t="s">
        <v>33</v>
      </c>
      <c r="K92" s="4" t="s">
        <v>139</v>
      </c>
      <c r="L92" s="4" t="s">
        <v>767</v>
      </c>
      <c r="M92" s="4" t="s">
        <v>1214</v>
      </c>
      <c r="N92" s="6" t="s">
        <v>37</v>
      </c>
      <c r="O92" s="6" t="s">
        <v>37</v>
      </c>
      <c r="P92" s="4" t="s">
        <v>1215</v>
      </c>
      <c r="Q92" s="4" t="s">
        <v>1216</v>
      </c>
      <c r="R92" s="4" t="s">
        <v>743</v>
      </c>
      <c r="S92" s="4" t="s">
        <v>744</v>
      </c>
      <c r="T92" s="4" t="s">
        <v>745</v>
      </c>
      <c r="U92" s="4" t="s">
        <v>37</v>
      </c>
      <c r="V92" s="4" t="s">
        <v>42</v>
      </c>
      <c r="W92" s="7">
        <v>7700</v>
      </c>
      <c r="X92" s="7">
        <v>7700</v>
      </c>
    </row>
    <row r="93" spans="1:24">
      <c r="A93" s="8" t="s">
        <v>1450</v>
      </c>
      <c r="B93" s="4" t="s">
        <v>1451</v>
      </c>
      <c r="C93" s="4" t="s">
        <v>1452</v>
      </c>
      <c r="D93" s="4" t="s">
        <v>1453</v>
      </c>
      <c r="E93" s="4" t="s">
        <v>28</v>
      </c>
      <c r="F93" s="4" t="s">
        <v>131</v>
      </c>
      <c r="G93" s="4" t="s">
        <v>30</v>
      </c>
      <c r="H93" s="4" t="s">
        <v>74</v>
      </c>
      <c r="I93" s="4" t="s">
        <v>75</v>
      </c>
      <c r="J93" s="4" t="s">
        <v>33</v>
      </c>
      <c r="K93" s="4" t="s">
        <v>76</v>
      </c>
      <c r="L93" s="4" t="s">
        <v>77</v>
      </c>
      <c r="M93" s="4" t="s">
        <v>1454</v>
      </c>
      <c r="N93" s="6" t="s">
        <v>37</v>
      </c>
      <c r="O93" s="6" t="s">
        <v>37</v>
      </c>
      <c r="P93" s="4" t="s">
        <v>1455</v>
      </c>
      <c r="Q93" s="4" t="s">
        <v>1456</v>
      </c>
      <c r="R93" s="4" t="s">
        <v>1457</v>
      </c>
      <c r="S93" s="4" t="s">
        <v>37</v>
      </c>
      <c r="T93" s="4" t="s">
        <v>1458</v>
      </c>
      <c r="U93" s="4" t="s">
        <v>37</v>
      </c>
      <c r="V93" s="4" t="s">
        <v>42</v>
      </c>
      <c r="W93" s="7">
        <v>7900</v>
      </c>
      <c r="X93" s="7">
        <v>7900</v>
      </c>
    </row>
    <row r="94" spans="1:24">
      <c r="A94" s="8" t="s">
        <v>642</v>
      </c>
      <c r="B94" s="4" t="s">
        <v>643</v>
      </c>
      <c r="C94" s="4" t="s">
        <v>644</v>
      </c>
      <c r="D94" s="4" t="s">
        <v>645</v>
      </c>
      <c r="E94" s="4" t="s">
        <v>47</v>
      </c>
      <c r="F94" s="4" t="s">
        <v>48</v>
      </c>
      <c r="G94" s="4" t="s">
        <v>30</v>
      </c>
      <c r="H94" s="4" t="s">
        <v>74</v>
      </c>
      <c r="I94" s="4" t="s">
        <v>75</v>
      </c>
      <c r="J94" s="4" t="s">
        <v>33</v>
      </c>
      <c r="K94" s="4" t="s">
        <v>34</v>
      </c>
      <c r="L94" s="4" t="s">
        <v>208</v>
      </c>
      <c r="M94" s="4" t="s">
        <v>646</v>
      </c>
      <c r="N94" s="6" t="s">
        <v>37</v>
      </c>
      <c r="O94" s="6" t="s">
        <v>37</v>
      </c>
      <c r="P94" s="4" t="s">
        <v>647</v>
      </c>
      <c r="Q94" s="4" t="s">
        <v>648</v>
      </c>
      <c r="R94" s="4" t="s">
        <v>37</v>
      </c>
      <c r="S94" s="4" t="s">
        <v>37</v>
      </c>
      <c r="T94" s="4" t="s">
        <v>37</v>
      </c>
      <c r="U94" s="4" t="s">
        <v>37</v>
      </c>
      <c r="V94" s="4" t="s">
        <v>42</v>
      </c>
      <c r="W94" s="7">
        <v>8000</v>
      </c>
      <c r="X94" s="7">
        <v>8000</v>
      </c>
    </row>
    <row r="95" spans="1:24">
      <c r="A95" s="8" t="s">
        <v>993</v>
      </c>
      <c r="B95" s="4" t="s">
        <v>994</v>
      </c>
      <c r="C95" s="4" t="s">
        <v>995</v>
      </c>
      <c r="D95" s="4" t="s">
        <v>996</v>
      </c>
      <c r="E95" s="4" t="s">
        <v>61</v>
      </c>
      <c r="F95" s="4" t="s">
        <v>258</v>
      </c>
      <c r="G95" s="4" t="s">
        <v>30</v>
      </c>
      <c r="H95" s="4" t="s">
        <v>74</v>
      </c>
      <c r="I95" s="4" t="s">
        <v>75</v>
      </c>
      <c r="J95" s="4" t="s">
        <v>33</v>
      </c>
      <c r="K95" s="4" t="s">
        <v>50</v>
      </c>
      <c r="L95" s="4" t="s">
        <v>63</v>
      </c>
      <c r="M95" s="4" t="s">
        <v>997</v>
      </c>
      <c r="N95" s="6" t="s">
        <v>37</v>
      </c>
      <c r="O95" s="6" t="s">
        <v>37</v>
      </c>
      <c r="P95" s="4" t="s">
        <v>998</v>
      </c>
      <c r="Q95" s="4" t="s">
        <v>999</v>
      </c>
      <c r="R95" s="4" t="s">
        <v>1000</v>
      </c>
      <c r="S95" s="4" t="s">
        <v>1001</v>
      </c>
      <c r="T95" s="4" t="s">
        <v>1002</v>
      </c>
      <c r="U95" s="4" t="s">
        <v>37</v>
      </c>
      <c r="V95" s="4" t="s">
        <v>42</v>
      </c>
      <c r="W95" s="7">
        <v>8091.89</v>
      </c>
      <c r="X95" s="7">
        <v>8091.89</v>
      </c>
    </row>
    <row r="96" spans="1:24">
      <c r="A96" s="8" t="s">
        <v>1245</v>
      </c>
      <c r="B96" s="4" t="s">
        <v>1246</v>
      </c>
      <c r="C96" s="4" t="s">
        <v>1247</v>
      </c>
      <c r="D96" s="4" t="s">
        <v>1248</v>
      </c>
      <c r="E96" s="4" t="s">
        <v>87</v>
      </c>
      <c r="F96" s="4" t="s">
        <v>62</v>
      </c>
      <c r="G96" s="4" t="s">
        <v>30</v>
      </c>
      <c r="H96" s="4" t="s">
        <v>74</v>
      </c>
      <c r="I96" s="4" t="s">
        <v>75</v>
      </c>
      <c r="J96" s="4" t="s">
        <v>33</v>
      </c>
      <c r="K96" s="4" t="s">
        <v>139</v>
      </c>
      <c r="L96" s="4" t="s">
        <v>767</v>
      </c>
      <c r="M96" s="4" t="s">
        <v>1249</v>
      </c>
      <c r="N96" s="6" t="s">
        <v>37</v>
      </c>
      <c r="O96" s="6" t="s">
        <v>37</v>
      </c>
      <c r="P96" s="4" t="s">
        <v>1250</v>
      </c>
      <c r="Q96" s="4" t="s">
        <v>1251</v>
      </c>
      <c r="R96" s="4" t="s">
        <v>1252</v>
      </c>
      <c r="S96" s="4" t="s">
        <v>37</v>
      </c>
      <c r="T96" s="4" t="s">
        <v>1253</v>
      </c>
      <c r="U96" s="4" t="s">
        <v>37</v>
      </c>
      <c r="V96" s="4" t="s">
        <v>42</v>
      </c>
      <c r="W96" s="7">
        <v>8100</v>
      </c>
      <c r="X96" s="7">
        <v>8100</v>
      </c>
    </row>
    <row r="97" spans="1:24">
      <c r="A97" s="8" t="s">
        <v>1608</v>
      </c>
      <c r="B97" s="4" t="s">
        <v>1609</v>
      </c>
      <c r="C97" s="4" t="s">
        <v>1610</v>
      </c>
      <c r="D97" s="4" t="s">
        <v>1611</v>
      </c>
      <c r="E97" s="4" t="s">
        <v>47</v>
      </c>
      <c r="F97" s="4" t="s">
        <v>311</v>
      </c>
      <c r="G97" s="4" t="s">
        <v>30</v>
      </c>
      <c r="H97" s="4" t="s">
        <v>74</v>
      </c>
      <c r="I97" s="4" t="s">
        <v>75</v>
      </c>
      <c r="J97" s="4" t="s">
        <v>33</v>
      </c>
      <c r="K97" s="4" t="s">
        <v>50</v>
      </c>
      <c r="L97" s="4" t="s">
        <v>77</v>
      </c>
      <c r="M97" s="4" t="s">
        <v>1612</v>
      </c>
      <c r="N97" s="6" t="s">
        <v>37</v>
      </c>
      <c r="O97" s="6" t="s">
        <v>37</v>
      </c>
      <c r="P97" s="4" t="s">
        <v>1613</v>
      </c>
      <c r="Q97" s="4" t="s">
        <v>1614</v>
      </c>
      <c r="R97" s="4" t="s">
        <v>1164</v>
      </c>
      <c r="S97" s="4" t="s">
        <v>1165</v>
      </c>
      <c r="T97" s="4" t="s">
        <v>1166</v>
      </c>
      <c r="U97" s="4" t="s">
        <v>37</v>
      </c>
      <c r="V97" s="4" t="s">
        <v>42</v>
      </c>
      <c r="W97" s="7">
        <v>8210</v>
      </c>
      <c r="X97" s="7">
        <v>8210</v>
      </c>
    </row>
    <row r="98" spans="1:24">
      <c r="A98" s="8" t="s">
        <v>1043</v>
      </c>
      <c r="B98" s="4" t="s">
        <v>1044</v>
      </c>
      <c r="C98" s="4" t="s">
        <v>1045</v>
      </c>
      <c r="D98" s="4" t="s">
        <v>1046</v>
      </c>
      <c r="E98" s="4" t="s">
        <v>179</v>
      </c>
      <c r="F98" s="4" t="s">
        <v>62</v>
      </c>
      <c r="G98" s="4" t="s">
        <v>445</v>
      </c>
      <c r="H98" s="4" t="s">
        <v>74</v>
      </c>
      <c r="I98" s="4" t="s">
        <v>75</v>
      </c>
      <c r="J98" s="4" t="s">
        <v>33</v>
      </c>
      <c r="K98" s="4" t="s">
        <v>139</v>
      </c>
      <c r="L98" s="4" t="s">
        <v>767</v>
      </c>
      <c r="M98" s="4" t="s">
        <v>1047</v>
      </c>
      <c r="N98" s="6" t="s">
        <v>37</v>
      </c>
      <c r="O98" s="6" t="s">
        <v>37</v>
      </c>
      <c r="P98" s="4" t="s">
        <v>1048</v>
      </c>
      <c r="Q98" s="4" t="s">
        <v>1049</v>
      </c>
      <c r="R98" s="4" t="s">
        <v>711</v>
      </c>
      <c r="S98" s="4" t="s">
        <v>712</v>
      </c>
      <c r="T98" s="4" t="s">
        <v>713</v>
      </c>
      <c r="U98" s="4" t="s">
        <v>37</v>
      </c>
      <c r="V98" s="4" t="s">
        <v>42</v>
      </c>
      <c r="W98" s="7">
        <v>8451.4500000000007</v>
      </c>
      <c r="X98" s="7">
        <v>8451.4500000000007</v>
      </c>
    </row>
    <row r="99" spans="1:24">
      <c r="A99" s="8" t="s">
        <v>1566</v>
      </c>
      <c r="B99" s="4" t="s">
        <v>1567</v>
      </c>
      <c r="C99" s="4" t="s">
        <v>1568</v>
      </c>
      <c r="D99" s="4" t="s">
        <v>1569</v>
      </c>
      <c r="E99" s="4" t="s">
        <v>47</v>
      </c>
      <c r="F99" s="4" t="s">
        <v>117</v>
      </c>
      <c r="G99" s="4" t="s">
        <v>30</v>
      </c>
      <c r="H99" s="4" t="s">
        <v>74</v>
      </c>
      <c r="I99" s="4" t="s">
        <v>75</v>
      </c>
      <c r="J99" s="4" t="s">
        <v>33</v>
      </c>
      <c r="K99" s="4" t="s">
        <v>76</v>
      </c>
      <c r="L99" s="4" t="s">
        <v>109</v>
      </c>
      <c r="M99" s="4" t="s">
        <v>1570</v>
      </c>
      <c r="N99" s="6" t="s">
        <v>37</v>
      </c>
      <c r="O99" s="5">
        <v>522</v>
      </c>
      <c r="P99" s="4" t="s">
        <v>1571</v>
      </c>
      <c r="Q99" s="4" t="s">
        <v>1572</v>
      </c>
      <c r="R99" s="4" t="s">
        <v>1457</v>
      </c>
      <c r="S99" s="4" t="s">
        <v>37</v>
      </c>
      <c r="T99" s="4" t="s">
        <v>1458</v>
      </c>
      <c r="U99" s="4" t="s">
        <v>37</v>
      </c>
      <c r="V99" s="4" t="s">
        <v>42</v>
      </c>
      <c r="W99" s="7">
        <v>8500</v>
      </c>
      <c r="X99" s="7">
        <v>8500</v>
      </c>
    </row>
    <row r="100" spans="1:24">
      <c r="A100" s="8" t="s">
        <v>1821</v>
      </c>
      <c r="B100" s="4" t="s">
        <v>1822</v>
      </c>
      <c r="C100" s="4" t="s">
        <v>1823</v>
      </c>
      <c r="D100" s="4" t="s">
        <v>1539</v>
      </c>
      <c r="E100" s="4" t="s">
        <v>28</v>
      </c>
      <c r="F100" s="4" t="s">
        <v>73</v>
      </c>
      <c r="G100" s="4" t="s">
        <v>30</v>
      </c>
      <c r="H100" s="4" t="s">
        <v>74</v>
      </c>
      <c r="I100" s="4" t="s">
        <v>75</v>
      </c>
      <c r="J100" s="4" t="s">
        <v>33</v>
      </c>
      <c r="K100" s="4" t="s">
        <v>139</v>
      </c>
      <c r="L100" s="4" t="s">
        <v>767</v>
      </c>
      <c r="M100" s="4" t="s">
        <v>1824</v>
      </c>
      <c r="N100" s="6" t="s">
        <v>37</v>
      </c>
      <c r="O100" s="6" t="s">
        <v>37</v>
      </c>
      <c r="P100" s="4" t="s">
        <v>1825</v>
      </c>
      <c r="Q100" s="4" t="s">
        <v>1826</v>
      </c>
      <c r="R100" s="4" t="s">
        <v>743</v>
      </c>
      <c r="S100" s="4" t="s">
        <v>744</v>
      </c>
      <c r="T100" s="4" t="s">
        <v>745</v>
      </c>
      <c r="U100" s="4" t="s">
        <v>37</v>
      </c>
      <c r="V100" s="4" t="s">
        <v>42</v>
      </c>
      <c r="W100" s="7">
        <v>8800</v>
      </c>
      <c r="X100" s="7">
        <v>8800</v>
      </c>
    </row>
    <row r="101" spans="1:24">
      <c r="A101" s="8" t="s">
        <v>96</v>
      </c>
      <c r="B101" s="4" t="s">
        <v>97</v>
      </c>
      <c r="C101" s="4" t="s">
        <v>98</v>
      </c>
      <c r="D101" s="4" t="s">
        <v>99</v>
      </c>
      <c r="E101" s="4" t="s">
        <v>28</v>
      </c>
      <c r="F101" s="4" t="s">
        <v>100</v>
      </c>
      <c r="G101" s="4" t="s">
        <v>30</v>
      </c>
      <c r="H101" s="4" t="s">
        <v>74</v>
      </c>
      <c r="I101" s="4" t="s">
        <v>75</v>
      </c>
      <c r="J101" s="4" t="s">
        <v>33</v>
      </c>
      <c r="K101" s="4" t="s">
        <v>76</v>
      </c>
      <c r="L101" s="4" t="s">
        <v>77</v>
      </c>
      <c r="M101" s="4" t="s">
        <v>101</v>
      </c>
      <c r="N101" s="6" t="s">
        <v>37</v>
      </c>
      <c r="O101" s="6" t="s">
        <v>37</v>
      </c>
      <c r="P101" s="4" t="s">
        <v>102</v>
      </c>
      <c r="Q101" s="4" t="s">
        <v>103</v>
      </c>
      <c r="R101" s="4" t="s">
        <v>81</v>
      </c>
      <c r="S101" s="4" t="s">
        <v>37</v>
      </c>
      <c r="T101" s="4" t="s">
        <v>82</v>
      </c>
      <c r="U101" s="4" t="s">
        <v>37</v>
      </c>
      <c r="V101" s="4" t="s">
        <v>42</v>
      </c>
      <c r="W101" s="7">
        <v>9000</v>
      </c>
      <c r="X101" s="7">
        <v>9000</v>
      </c>
    </row>
    <row r="102" spans="1:24">
      <c r="A102" s="8" t="s">
        <v>1989</v>
      </c>
      <c r="B102" s="4" t="s">
        <v>1990</v>
      </c>
      <c r="C102" s="4" t="s">
        <v>1991</v>
      </c>
      <c r="D102" s="4" t="s">
        <v>1992</v>
      </c>
      <c r="E102" s="4" t="s">
        <v>179</v>
      </c>
      <c r="F102" s="4" t="s">
        <v>231</v>
      </c>
      <c r="G102" s="4" t="s">
        <v>30</v>
      </c>
      <c r="H102" s="4" t="s">
        <v>74</v>
      </c>
      <c r="I102" s="4" t="s">
        <v>75</v>
      </c>
      <c r="J102" s="4" t="s">
        <v>33</v>
      </c>
      <c r="K102" s="4" t="s">
        <v>139</v>
      </c>
      <c r="L102" s="4" t="s">
        <v>1993</v>
      </c>
      <c r="M102" s="4" t="s">
        <v>1994</v>
      </c>
      <c r="N102" s="6" t="s">
        <v>37</v>
      </c>
      <c r="O102" s="6" t="s">
        <v>37</v>
      </c>
      <c r="P102" s="4" t="s">
        <v>1995</v>
      </c>
      <c r="Q102" s="4" t="s">
        <v>1996</v>
      </c>
      <c r="R102" s="4" t="s">
        <v>1997</v>
      </c>
      <c r="S102" s="4" t="s">
        <v>1998</v>
      </c>
      <c r="T102" s="4" t="s">
        <v>1999</v>
      </c>
      <c r="U102" s="4" t="s">
        <v>37</v>
      </c>
      <c r="V102" s="4" t="s">
        <v>42</v>
      </c>
      <c r="W102" s="7">
        <v>9127</v>
      </c>
      <c r="X102" s="7">
        <v>9127</v>
      </c>
    </row>
    <row r="103" spans="1:24">
      <c r="A103" s="8" t="s">
        <v>1735</v>
      </c>
      <c r="B103" s="4" t="s">
        <v>1736</v>
      </c>
      <c r="C103" s="4" t="s">
        <v>1737</v>
      </c>
      <c r="D103" s="4" t="s">
        <v>1738</v>
      </c>
      <c r="E103" s="4" t="s">
        <v>61</v>
      </c>
      <c r="F103" s="4" t="s">
        <v>73</v>
      </c>
      <c r="G103" s="4" t="s">
        <v>30</v>
      </c>
      <c r="H103" s="4" t="s">
        <v>74</v>
      </c>
      <c r="I103" s="4" t="s">
        <v>75</v>
      </c>
      <c r="J103" s="4" t="s">
        <v>33</v>
      </c>
      <c r="K103" s="4" t="s">
        <v>50</v>
      </c>
      <c r="L103" s="4" t="s">
        <v>707</v>
      </c>
      <c r="M103" s="4" t="s">
        <v>1739</v>
      </c>
      <c r="N103" s="6" t="s">
        <v>37</v>
      </c>
      <c r="O103" s="6" t="s">
        <v>37</v>
      </c>
      <c r="P103" s="4" t="s">
        <v>1740</v>
      </c>
      <c r="Q103" s="4" t="s">
        <v>1741</v>
      </c>
      <c r="R103" s="4" t="s">
        <v>743</v>
      </c>
      <c r="S103" s="4" t="s">
        <v>744</v>
      </c>
      <c r="T103" s="4" t="s">
        <v>745</v>
      </c>
      <c r="U103" s="4" t="s">
        <v>37</v>
      </c>
      <c r="V103" s="4" t="s">
        <v>42</v>
      </c>
      <c r="W103" s="7">
        <v>9300</v>
      </c>
      <c r="X103" s="7">
        <v>9300</v>
      </c>
    </row>
    <row r="104" spans="1:24">
      <c r="A104" s="8" t="s">
        <v>1193</v>
      </c>
      <c r="B104" s="4" t="s">
        <v>1194</v>
      </c>
      <c r="C104" s="4" t="s">
        <v>1195</v>
      </c>
      <c r="D104" s="4" t="s">
        <v>1196</v>
      </c>
      <c r="E104" s="4" t="s">
        <v>28</v>
      </c>
      <c r="F104" s="4" t="s">
        <v>258</v>
      </c>
      <c r="G104" s="4" t="s">
        <v>445</v>
      </c>
      <c r="H104" s="4" t="s">
        <v>74</v>
      </c>
      <c r="I104" s="4" t="s">
        <v>75</v>
      </c>
      <c r="J104" s="4" t="s">
        <v>33</v>
      </c>
      <c r="K104" s="4" t="s">
        <v>139</v>
      </c>
      <c r="L104" s="4" t="s">
        <v>767</v>
      </c>
      <c r="M104" s="4" t="s">
        <v>1197</v>
      </c>
      <c r="N104" s="6" t="s">
        <v>37</v>
      </c>
      <c r="O104" s="6" t="s">
        <v>37</v>
      </c>
      <c r="P104" s="4" t="s">
        <v>1198</v>
      </c>
      <c r="Q104" s="4" t="s">
        <v>1199</v>
      </c>
      <c r="R104" s="4" t="s">
        <v>743</v>
      </c>
      <c r="S104" s="4" t="s">
        <v>744</v>
      </c>
      <c r="T104" s="4" t="s">
        <v>745</v>
      </c>
      <c r="U104" s="4" t="s">
        <v>37</v>
      </c>
      <c r="V104" s="4" t="s">
        <v>42</v>
      </c>
      <c r="W104" s="7">
        <v>9400</v>
      </c>
      <c r="X104" s="7">
        <v>9400</v>
      </c>
    </row>
    <row r="105" spans="1:24">
      <c r="A105" s="8" t="s">
        <v>1476</v>
      </c>
      <c r="B105" s="4" t="s">
        <v>1477</v>
      </c>
      <c r="C105" s="4" t="s">
        <v>1478</v>
      </c>
      <c r="D105" s="4" t="s">
        <v>147</v>
      </c>
      <c r="E105" s="4" t="s">
        <v>47</v>
      </c>
      <c r="F105" s="4" t="s">
        <v>167</v>
      </c>
      <c r="G105" s="4" t="s">
        <v>30</v>
      </c>
      <c r="H105" s="4" t="s">
        <v>74</v>
      </c>
      <c r="I105" s="4" t="s">
        <v>75</v>
      </c>
      <c r="J105" s="4" t="s">
        <v>33</v>
      </c>
      <c r="K105" s="4" t="s">
        <v>50</v>
      </c>
      <c r="L105" s="4" t="s">
        <v>63</v>
      </c>
      <c r="M105" s="4" t="s">
        <v>1479</v>
      </c>
      <c r="N105" s="6" t="s">
        <v>37</v>
      </c>
      <c r="O105" s="6" t="s">
        <v>37</v>
      </c>
      <c r="P105" s="4" t="s">
        <v>1480</v>
      </c>
      <c r="Q105" s="4" t="s">
        <v>1481</v>
      </c>
      <c r="R105" s="4" t="s">
        <v>1482</v>
      </c>
      <c r="S105" s="4" t="s">
        <v>1483</v>
      </c>
      <c r="T105" s="4" t="s">
        <v>1484</v>
      </c>
      <c r="U105" s="4" t="s">
        <v>37</v>
      </c>
      <c r="V105" s="4" t="s">
        <v>42</v>
      </c>
      <c r="W105" s="7">
        <v>9772</v>
      </c>
      <c r="X105" s="7">
        <v>9772</v>
      </c>
    </row>
    <row r="106" spans="1:24">
      <c r="A106" s="8" t="s">
        <v>1947</v>
      </c>
      <c r="B106" s="4" t="s">
        <v>1948</v>
      </c>
      <c r="C106" s="4" t="s">
        <v>1949</v>
      </c>
      <c r="D106" s="4" t="s">
        <v>1950</v>
      </c>
      <c r="E106" s="4" t="s">
        <v>61</v>
      </c>
      <c r="F106" s="4" t="s">
        <v>180</v>
      </c>
      <c r="G106" s="4" t="s">
        <v>30</v>
      </c>
      <c r="H106" s="4" t="s">
        <v>74</v>
      </c>
      <c r="I106" s="4" t="s">
        <v>75</v>
      </c>
      <c r="J106" s="4" t="s">
        <v>33</v>
      </c>
      <c r="K106" s="4" t="s">
        <v>139</v>
      </c>
      <c r="L106" s="4" t="s">
        <v>767</v>
      </c>
      <c r="M106" s="4" t="s">
        <v>1951</v>
      </c>
      <c r="N106" s="6" t="s">
        <v>37</v>
      </c>
      <c r="O106" s="6" t="s">
        <v>37</v>
      </c>
      <c r="P106" s="4" t="s">
        <v>1952</v>
      </c>
      <c r="Q106" s="4" t="s">
        <v>1953</v>
      </c>
      <c r="R106" s="4" t="s">
        <v>743</v>
      </c>
      <c r="S106" s="4" t="s">
        <v>744</v>
      </c>
      <c r="T106" s="4" t="s">
        <v>745</v>
      </c>
      <c r="U106" s="4" t="s">
        <v>37</v>
      </c>
      <c r="V106" s="4" t="s">
        <v>42</v>
      </c>
      <c r="W106" s="7">
        <v>9800</v>
      </c>
      <c r="X106" s="7">
        <v>9800</v>
      </c>
    </row>
    <row r="107" spans="1:24">
      <c r="A107" s="8" t="s">
        <v>1117</v>
      </c>
      <c r="B107" s="4" t="s">
        <v>1118</v>
      </c>
      <c r="C107" s="4" t="s">
        <v>1119</v>
      </c>
      <c r="D107" s="4" t="s">
        <v>1120</v>
      </c>
      <c r="E107" s="4" t="s">
        <v>87</v>
      </c>
      <c r="F107" s="4" t="s">
        <v>62</v>
      </c>
      <c r="G107" s="4" t="s">
        <v>30</v>
      </c>
      <c r="H107" s="4" t="s">
        <v>74</v>
      </c>
      <c r="I107" s="4" t="s">
        <v>75</v>
      </c>
      <c r="J107" s="4" t="s">
        <v>33</v>
      </c>
      <c r="K107" s="4" t="s">
        <v>50</v>
      </c>
      <c r="L107" s="4" t="s">
        <v>89</v>
      </c>
      <c r="M107" s="4" t="s">
        <v>1121</v>
      </c>
      <c r="N107" s="6" t="s">
        <v>37</v>
      </c>
      <c r="O107" s="6" t="s">
        <v>37</v>
      </c>
      <c r="P107" s="4" t="s">
        <v>1122</v>
      </c>
      <c r="Q107" s="4" t="s">
        <v>1123</v>
      </c>
      <c r="R107" s="4" t="s">
        <v>1124</v>
      </c>
      <c r="S107" s="4" t="s">
        <v>1125</v>
      </c>
      <c r="T107" s="4" t="s">
        <v>1126</v>
      </c>
      <c r="U107" s="4" t="s">
        <v>37</v>
      </c>
      <c r="V107" s="4" t="s">
        <v>42</v>
      </c>
      <c r="W107" s="7">
        <v>10000</v>
      </c>
      <c r="X107" s="7">
        <v>10000</v>
      </c>
    </row>
    <row r="108" spans="1:24">
      <c r="A108" s="8" t="s">
        <v>1029</v>
      </c>
      <c r="B108" s="4" t="s">
        <v>1030</v>
      </c>
      <c r="C108" s="4" t="s">
        <v>1031</v>
      </c>
      <c r="D108" s="4" t="s">
        <v>1032</v>
      </c>
      <c r="E108" s="4" t="s">
        <v>87</v>
      </c>
      <c r="F108" s="4" t="s">
        <v>588</v>
      </c>
      <c r="G108" s="4" t="s">
        <v>30</v>
      </c>
      <c r="H108" s="4" t="s">
        <v>74</v>
      </c>
      <c r="I108" s="4" t="s">
        <v>75</v>
      </c>
      <c r="J108" s="4" t="s">
        <v>33</v>
      </c>
      <c r="K108" s="4" t="s">
        <v>50</v>
      </c>
      <c r="L108" s="4" t="s">
        <v>707</v>
      </c>
      <c r="M108" s="4" t="s">
        <v>1033</v>
      </c>
      <c r="N108" s="6" t="s">
        <v>37</v>
      </c>
      <c r="O108" s="6" t="s">
        <v>37</v>
      </c>
      <c r="P108" s="4" t="s">
        <v>1034</v>
      </c>
      <c r="Q108" s="4" t="s">
        <v>1035</v>
      </c>
      <c r="R108" s="4" t="s">
        <v>743</v>
      </c>
      <c r="S108" s="4" t="s">
        <v>744</v>
      </c>
      <c r="T108" s="4" t="s">
        <v>745</v>
      </c>
      <c r="U108" s="4" t="s">
        <v>37</v>
      </c>
      <c r="V108" s="4" t="s">
        <v>42</v>
      </c>
      <c r="W108" s="7">
        <v>10100</v>
      </c>
      <c r="X108" s="7">
        <v>10100</v>
      </c>
    </row>
    <row r="109" spans="1:24">
      <c r="A109" s="8" t="s">
        <v>1861</v>
      </c>
      <c r="B109" s="4" t="s">
        <v>1862</v>
      </c>
      <c r="C109" s="4" t="s">
        <v>1863</v>
      </c>
      <c r="D109" s="4" t="s">
        <v>1864</v>
      </c>
      <c r="E109" s="4" t="s">
        <v>179</v>
      </c>
      <c r="F109" s="4" t="s">
        <v>357</v>
      </c>
      <c r="G109" s="4" t="s">
        <v>30</v>
      </c>
      <c r="H109" s="4" t="s">
        <v>74</v>
      </c>
      <c r="I109" s="4" t="s">
        <v>75</v>
      </c>
      <c r="J109" s="4" t="s">
        <v>33</v>
      </c>
      <c r="K109" s="4" t="s">
        <v>50</v>
      </c>
      <c r="L109" s="4" t="s">
        <v>707</v>
      </c>
      <c r="M109" s="4" t="s">
        <v>1865</v>
      </c>
      <c r="N109" s="6" t="s">
        <v>37</v>
      </c>
      <c r="O109" s="6" t="s">
        <v>37</v>
      </c>
      <c r="P109" s="4" t="s">
        <v>1866</v>
      </c>
      <c r="Q109" s="4" t="s">
        <v>1867</v>
      </c>
      <c r="R109" s="4" t="s">
        <v>743</v>
      </c>
      <c r="S109" s="4" t="s">
        <v>744</v>
      </c>
      <c r="T109" s="4" t="s">
        <v>745</v>
      </c>
      <c r="U109" s="4" t="s">
        <v>37</v>
      </c>
      <c r="V109" s="4" t="s">
        <v>42</v>
      </c>
      <c r="W109" s="7">
        <v>10100</v>
      </c>
      <c r="X109" s="7">
        <v>10100</v>
      </c>
    </row>
    <row r="110" spans="1:24">
      <c r="A110" s="8" t="s">
        <v>1622</v>
      </c>
      <c r="B110" s="4" t="s">
        <v>1623</v>
      </c>
      <c r="C110" s="4" t="s">
        <v>1624</v>
      </c>
      <c r="D110" s="4" t="s">
        <v>1625</v>
      </c>
      <c r="E110" s="4" t="s">
        <v>28</v>
      </c>
      <c r="F110" s="4" t="s">
        <v>357</v>
      </c>
      <c r="G110" s="4" t="s">
        <v>30</v>
      </c>
      <c r="H110" s="4" t="s">
        <v>74</v>
      </c>
      <c r="I110" s="4" t="s">
        <v>75</v>
      </c>
      <c r="J110" s="4" t="s">
        <v>33</v>
      </c>
      <c r="K110" s="4" t="s">
        <v>50</v>
      </c>
      <c r="L110" s="4" t="s">
        <v>89</v>
      </c>
      <c r="M110" s="4" t="s">
        <v>1626</v>
      </c>
      <c r="N110" s="6" t="s">
        <v>37</v>
      </c>
      <c r="O110" s="6" t="s">
        <v>37</v>
      </c>
      <c r="P110" s="4" t="s">
        <v>1627</v>
      </c>
      <c r="Q110" s="4" t="s">
        <v>1628</v>
      </c>
      <c r="R110" s="4" t="s">
        <v>743</v>
      </c>
      <c r="S110" s="4" t="s">
        <v>744</v>
      </c>
      <c r="T110" s="4" t="s">
        <v>745</v>
      </c>
      <c r="U110" s="4" t="s">
        <v>37</v>
      </c>
      <c r="V110" s="4" t="s">
        <v>42</v>
      </c>
      <c r="W110" s="7">
        <v>10300</v>
      </c>
      <c r="X110" s="7">
        <v>10300</v>
      </c>
    </row>
    <row r="111" spans="1:24">
      <c r="A111" s="8" t="s">
        <v>1803</v>
      </c>
      <c r="B111" s="4" t="s">
        <v>1804</v>
      </c>
      <c r="C111" s="4" t="s">
        <v>1805</v>
      </c>
      <c r="D111" s="4" t="s">
        <v>1806</v>
      </c>
      <c r="E111" s="4" t="s">
        <v>28</v>
      </c>
      <c r="F111" s="4" t="s">
        <v>278</v>
      </c>
      <c r="G111" s="4" t="s">
        <v>445</v>
      </c>
      <c r="H111" s="4" t="s">
        <v>74</v>
      </c>
      <c r="I111" s="4" t="s">
        <v>75</v>
      </c>
      <c r="J111" s="4" t="s">
        <v>33</v>
      </c>
      <c r="K111" s="4" t="s">
        <v>139</v>
      </c>
      <c r="L111" s="4" t="s">
        <v>1100</v>
      </c>
      <c r="M111" s="4" t="s">
        <v>1807</v>
      </c>
      <c r="N111" s="5">
        <v>984</v>
      </c>
      <c r="O111" s="6" t="s">
        <v>37</v>
      </c>
      <c r="P111" s="4" t="s">
        <v>1808</v>
      </c>
      <c r="Q111" s="4" t="s">
        <v>1809</v>
      </c>
      <c r="R111" s="4" t="s">
        <v>1810</v>
      </c>
      <c r="S111" s="4" t="s">
        <v>37</v>
      </c>
      <c r="T111" s="4" t="s">
        <v>1811</v>
      </c>
      <c r="U111" s="4" t="s">
        <v>1812</v>
      </c>
      <c r="V111" s="4" t="s">
        <v>1813</v>
      </c>
      <c r="W111" s="7">
        <v>10600</v>
      </c>
      <c r="X111" s="7">
        <v>10600</v>
      </c>
    </row>
    <row r="112" spans="1:24">
      <c r="A112" s="8" t="s">
        <v>1274</v>
      </c>
      <c r="B112" s="4" t="s">
        <v>1275</v>
      </c>
      <c r="C112" s="4" t="s">
        <v>1276</v>
      </c>
      <c r="D112" s="4" t="s">
        <v>1277</v>
      </c>
      <c r="E112" s="4" t="s">
        <v>47</v>
      </c>
      <c r="F112" s="4" t="s">
        <v>694</v>
      </c>
      <c r="G112" s="4" t="s">
        <v>30</v>
      </c>
      <c r="H112" s="4" t="s">
        <v>74</v>
      </c>
      <c r="I112" s="4" t="s">
        <v>75</v>
      </c>
      <c r="J112" s="4" t="s">
        <v>33</v>
      </c>
      <c r="K112" s="4" t="s">
        <v>139</v>
      </c>
      <c r="L112" s="4" t="s">
        <v>767</v>
      </c>
      <c r="M112" s="4" t="s">
        <v>1278</v>
      </c>
      <c r="N112" s="6" t="s">
        <v>37</v>
      </c>
      <c r="O112" s="6" t="s">
        <v>37</v>
      </c>
      <c r="P112" s="4" t="s">
        <v>1279</v>
      </c>
      <c r="Q112" s="4" t="s">
        <v>1280</v>
      </c>
      <c r="R112" s="4" t="s">
        <v>743</v>
      </c>
      <c r="S112" s="4" t="s">
        <v>744</v>
      </c>
      <c r="T112" s="4" t="s">
        <v>745</v>
      </c>
      <c r="U112" s="4" t="s">
        <v>37</v>
      </c>
      <c r="V112" s="4" t="s">
        <v>42</v>
      </c>
      <c r="W112" s="7">
        <v>10900</v>
      </c>
      <c r="X112" s="7">
        <v>10900</v>
      </c>
    </row>
    <row r="113" spans="1:24">
      <c r="A113" s="8" t="s">
        <v>934</v>
      </c>
      <c r="B113" s="4" t="s">
        <v>935</v>
      </c>
      <c r="C113" s="4" t="s">
        <v>936</v>
      </c>
      <c r="D113" s="4" t="s">
        <v>937</v>
      </c>
      <c r="E113" s="4" t="s">
        <v>61</v>
      </c>
      <c r="F113" s="4" t="s">
        <v>258</v>
      </c>
      <c r="G113" s="4" t="s">
        <v>445</v>
      </c>
      <c r="H113" s="4" t="s">
        <v>74</v>
      </c>
      <c r="I113" s="4" t="s">
        <v>75</v>
      </c>
      <c r="J113" s="4" t="s">
        <v>33</v>
      </c>
      <c r="K113" s="4" t="s">
        <v>76</v>
      </c>
      <c r="L113" s="4" t="s">
        <v>77</v>
      </c>
      <c r="M113" s="4" t="s">
        <v>938</v>
      </c>
      <c r="N113" s="5">
        <v>1951</v>
      </c>
      <c r="O113" s="6" t="s">
        <v>37</v>
      </c>
      <c r="P113" s="4" t="s">
        <v>939</v>
      </c>
      <c r="Q113" s="4" t="s">
        <v>940</v>
      </c>
      <c r="R113" s="4" t="s">
        <v>941</v>
      </c>
      <c r="S113" s="4" t="s">
        <v>942</v>
      </c>
      <c r="T113" s="4" t="s">
        <v>943</v>
      </c>
      <c r="U113" s="4" t="s">
        <v>37</v>
      </c>
      <c r="V113" s="4" t="s">
        <v>42</v>
      </c>
      <c r="W113" s="7">
        <v>11130</v>
      </c>
      <c r="X113" s="7">
        <v>11130</v>
      </c>
    </row>
    <row r="114" spans="1:24">
      <c r="A114" s="8" t="s">
        <v>724</v>
      </c>
      <c r="B114" s="4" t="s">
        <v>725</v>
      </c>
      <c r="C114" s="4" t="s">
        <v>726</v>
      </c>
      <c r="D114" s="4" t="s">
        <v>727</v>
      </c>
      <c r="E114" s="4" t="s">
        <v>61</v>
      </c>
      <c r="F114" s="4" t="s">
        <v>62</v>
      </c>
      <c r="G114" s="4" t="s">
        <v>445</v>
      </c>
      <c r="H114" s="4" t="s">
        <v>74</v>
      </c>
      <c r="I114" s="4" t="s">
        <v>75</v>
      </c>
      <c r="J114" s="4" t="s">
        <v>33</v>
      </c>
      <c r="K114" s="4" t="s">
        <v>76</v>
      </c>
      <c r="L114" s="4" t="s">
        <v>77</v>
      </c>
      <c r="M114" s="4" t="s">
        <v>728</v>
      </c>
      <c r="N114" s="6" t="s">
        <v>37</v>
      </c>
      <c r="O114" s="6" t="s">
        <v>37</v>
      </c>
      <c r="P114" s="4" t="s">
        <v>729</v>
      </c>
      <c r="Q114" s="4" t="s">
        <v>730</v>
      </c>
      <c r="R114" s="4" t="s">
        <v>731</v>
      </c>
      <c r="S114" s="4" t="s">
        <v>732</v>
      </c>
      <c r="T114" s="4" t="s">
        <v>733</v>
      </c>
      <c r="U114" s="4" t="s">
        <v>734</v>
      </c>
      <c r="V114" s="4" t="s">
        <v>735</v>
      </c>
      <c r="W114" s="7">
        <v>11470</v>
      </c>
      <c r="X114" s="7">
        <v>11470</v>
      </c>
    </row>
    <row r="115" spans="1:24">
      <c r="A115" s="8" t="s">
        <v>1983</v>
      </c>
      <c r="B115" s="4" t="s">
        <v>1984</v>
      </c>
      <c r="C115" s="4" t="s">
        <v>1985</v>
      </c>
      <c r="D115" s="4" t="s">
        <v>1986</v>
      </c>
      <c r="E115" s="4" t="s">
        <v>87</v>
      </c>
      <c r="F115" s="4" t="s">
        <v>167</v>
      </c>
      <c r="G115" s="4" t="s">
        <v>30</v>
      </c>
      <c r="H115" s="4" t="s">
        <v>74</v>
      </c>
      <c r="I115" s="4" t="s">
        <v>75</v>
      </c>
      <c r="J115" s="4" t="s">
        <v>33</v>
      </c>
      <c r="K115" s="4" t="s">
        <v>50</v>
      </c>
      <c r="L115" s="4" t="s">
        <v>707</v>
      </c>
      <c r="M115" s="4" t="s">
        <v>1419</v>
      </c>
      <c r="N115" s="6" t="s">
        <v>37</v>
      </c>
      <c r="O115" s="6" t="s">
        <v>37</v>
      </c>
      <c r="P115" s="4" t="s">
        <v>1987</v>
      </c>
      <c r="Q115" s="4" t="s">
        <v>1988</v>
      </c>
      <c r="R115" s="4" t="s">
        <v>711</v>
      </c>
      <c r="S115" s="4" t="s">
        <v>712</v>
      </c>
      <c r="T115" s="4" t="s">
        <v>713</v>
      </c>
      <c r="U115" s="4" t="s">
        <v>37</v>
      </c>
      <c r="V115" s="4" t="s">
        <v>42</v>
      </c>
      <c r="W115" s="7">
        <v>11739.22</v>
      </c>
      <c r="X115" s="7">
        <v>11739.22</v>
      </c>
    </row>
    <row r="116" spans="1:24">
      <c r="A116" s="8" t="s">
        <v>1925</v>
      </c>
      <c r="B116" s="4" t="s">
        <v>1926</v>
      </c>
      <c r="C116" s="4" t="s">
        <v>1927</v>
      </c>
      <c r="D116" s="4" t="s">
        <v>1928</v>
      </c>
      <c r="E116" s="4" t="s">
        <v>179</v>
      </c>
      <c r="F116" s="4" t="s">
        <v>180</v>
      </c>
      <c r="G116" s="4" t="s">
        <v>30</v>
      </c>
      <c r="H116" s="4" t="s">
        <v>74</v>
      </c>
      <c r="I116" s="4" t="s">
        <v>75</v>
      </c>
      <c r="J116" s="4" t="s">
        <v>33</v>
      </c>
      <c r="K116" s="4" t="s">
        <v>139</v>
      </c>
      <c r="L116" s="4" t="s">
        <v>767</v>
      </c>
      <c r="M116" s="4" t="s">
        <v>1249</v>
      </c>
      <c r="N116" s="6" t="s">
        <v>37</v>
      </c>
      <c r="O116" s="6" t="s">
        <v>37</v>
      </c>
      <c r="P116" s="4" t="s">
        <v>1929</v>
      </c>
      <c r="Q116" s="4" t="s">
        <v>1930</v>
      </c>
      <c r="R116" s="4" t="s">
        <v>1252</v>
      </c>
      <c r="S116" s="4" t="s">
        <v>37</v>
      </c>
      <c r="T116" s="4" t="s">
        <v>1253</v>
      </c>
      <c r="U116" s="4" t="s">
        <v>37</v>
      </c>
      <c r="V116" s="4" t="s">
        <v>42</v>
      </c>
      <c r="W116" s="7">
        <v>11900</v>
      </c>
      <c r="X116" s="7">
        <v>11900</v>
      </c>
    </row>
    <row r="117" spans="1:24">
      <c r="A117" s="8" t="s">
        <v>69</v>
      </c>
      <c r="B117" s="4" t="s">
        <v>70</v>
      </c>
      <c r="C117" s="4" t="s">
        <v>71</v>
      </c>
      <c r="D117" s="4" t="s">
        <v>72</v>
      </c>
      <c r="E117" s="4" t="s">
        <v>61</v>
      </c>
      <c r="F117" s="4" t="s">
        <v>73</v>
      </c>
      <c r="G117" s="4" t="s">
        <v>30</v>
      </c>
      <c r="H117" s="4" t="s">
        <v>74</v>
      </c>
      <c r="I117" s="4" t="s">
        <v>75</v>
      </c>
      <c r="J117" s="4" t="s">
        <v>33</v>
      </c>
      <c r="K117" s="4" t="s">
        <v>76</v>
      </c>
      <c r="L117" s="4" t="s">
        <v>77</v>
      </c>
      <c r="M117" s="4" t="s">
        <v>78</v>
      </c>
      <c r="N117" s="6" t="s">
        <v>37</v>
      </c>
      <c r="O117" s="6" t="s">
        <v>37</v>
      </c>
      <c r="P117" s="4" t="s">
        <v>79</v>
      </c>
      <c r="Q117" s="4" t="s">
        <v>80</v>
      </c>
      <c r="R117" s="4" t="s">
        <v>81</v>
      </c>
      <c r="S117" s="4" t="s">
        <v>37</v>
      </c>
      <c r="T117" s="4" t="s">
        <v>82</v>
      </c>
      <c r="U117" s="4" t="s">
        <v>37</v>
      </c>
      <c r="V117" s="4" t="s">
        <v>42</v>
      </c>
      <c r="W117" s="7">
        <v>12000</v>
      </c>
      <c r="X117" s="7">
        <v>12000</v>
      </c>
    </row>
    <row r="118" spans="1:24">
      <c r="A118" s="8" t="s">
        <v>155</v>
      </c>
      <c r="B118" s="4" t="s">
        <v>156</v>
      </c>
      <c r="C118" s="4" t="s">
        <v>157</v>
      </c>
      <c r="D118" s="4" t="s">
        <v>158</v>
      </c>
      <c r="E118" s="4" t="s">
        <v>87</v>
      </c>
      <c r="F118" s="4" t="s">
        <v>159</v>
      </c>
      <c r="G118" s="4" t="s">
        <v>30</v>
      </c>
      <c r="H118" s="4" t="s">
        <v>74</v>
      </c>
      <c r="I118" s="4" t="s">
        <v>75</v>
      </c>
      <c r="J118" s="4" t="s">
        <v>33</v>
      </c>
      <c r="K118" s="4" t="s">
        <v>76</v>
      </c>
      <c r="L118" s="4" t="s">
        <v>77</v>
      </c>
      <c r="M118" s="4" t="s">
        <v>160</v>
      </c>
      <c r="N118" s="6" t="s">
        <v>37</v>
      </c>
      <c r="O118" s="6" t="s">
        <v>37</v>
      </c>
      <c r="P118" s="4" t="s">
        <v>161</v>
      </c>
      <c r="Q118" s="4" t="s">
        <v>162</v>
      </c>
      <c r="R118" s="4" t="s">
        <v>37</v>
      </c>
      <c r="S118" s="4" t="s">
        <v>37</v>
      </c>
      <c r="T118" s="4" t="s">
        <v>37</v>
      </c>
      <c r="U118" s="4" t="s">
        <v>37</v>
      </c>
      <c r="V118" s="4" t="s">
        <v>42</v>
      </c>
      <c r="W118" s="7">
        <v>12000</v>
      </c>
      <c r="X118" s="7">
        <v>12000</v>
      </c>
    </row>
    <row r="119" spans="1:24">
      <c r="A119" s="8" t="s">
        <v>1384</v>
      </c>
      <c r="B119" s="4" t="s">
        <v>1385</v>
      </c>
      <c r="C119" s="4" t="s">
        <v>1386</v>
      </c>
      <c r="D119" s="4" t="s">
        <v>1387</v>
      </c>
      <c r="E119" s="4" t="s">
        <v>179</v>
      </c>
      <c r="F119" s="4" t="s">
        <v>258</v>
      </c>
      <c r="G119" s="4" t="s">
        <v>30</v>
      </c>
      <c r="H119" s="4" t="s">
        <v>74</v>
      </c>
      <c r="I119" s="4" t="s">
        <v>75</v>
      </c>
      <c r="J119" s="4" t="s">
        <v>33</v>
      </c>
      <c r="K119" s="4" t="s">
        <v>139</v>
      </c>
      <c r="L119" s="4" t="s">
        <v>148</v>
      </c>
      <c r="M119" s="4" t="s">
        <v>1388</v>
      </c>
      <c r="N119" s="6" t="s">
        <v>37</v>
      </c>
      <c r="O119" s="6" t="s">
        <v>37</v>
      </c>
      <c r="P119" s="4" t="s">
        <v>1389</v>
      </c>
      <c r="Q119" s="4" t="s">
        <v>1390</v>
      </c>
      <c r="R119" s="4" t="s">
        <v>1391</v>
      </c>
      <c r="S119" s="4" t="s">
        <v>1392</v>
      </c>
      <c r="T119" s="4" t="s">
        <v>1393</v>
      </c>
      <c r="U119" s="4" t="s">
        <v>37</v>
      </c>
      <c r="V119" s="4" t="s">
        <v>42</v>
      </c>
      <c r="W119" s="7">
        <v>12000</v>
      </c>
      <c r="X119" s="7">
        <v>12000</v>
      </c>
    </row>
    <row r="120" spans="1:24">
      <c r="A120" s="8" t="s">
        <v>1615</v>
      </c>
      <c r="B120" s="4" t="s">
        <v>1616</v>
      </c>
      <c r="C120" s="4" t="s">
        <v>1617</v>
      </c>
      <c r="D120" s="4" t="s">
        <v>1618</v>
      </c>
      <c r="E120" s="4" t="s">
        <v>47</v>
      </c>
      <c r="F120" s="4" t="s">
        <v>131</v>
      </c>
      <c r="G120" s="4" t="s">
        <v>30</v>
      </c>
      <c r="H120" s="4" t="s">
        <v>74</v>
      </c>
      <c r="I120" s="4" t="s">
        <v>75</v>
      </c>
      <c r="J120" s="4" t="s">
        <v>33</v>
      </c>
      <c r="K120" s="4" t="s">
        <v>76</v>
      </c>
      <c r="L120" s="4" t="s">
        <v>77</v>
      </c>
      <c r="M120" s="4" t="s">
        <v>1619</v>
      </c>
      <c r="N120" s="6" t="s">
        <v>37</v>
      </c>
      <c r="O120" s="6" t="s">
        <v>37</v>
      </c>
      <c r="P120" s="4" t="s">
        <v>1620</v>
      </c>
      <c r="Q120" s="4" t="s">
        <v>1621</v>
      </c>
      <c r="R120" s="4" t="s">
        <v>1164</v>
      </c>
      <c r="S120" s="4" t="s">
        <v>1165</v>
      </c>
      <c r="T120" s="4" t="s">
        <v>1166</v>
      </c>
      <c r="U120" s="4" t="s">
        <v>37</v>
      </c>
      <c r="V120" s="4" t="s">
        <v>42</v>
      </c>
      <c r="W120" s="7">
        <v>12154</v>
      </c>
      <c r="X120" s="7">
        <v>12154</v>
      </c>
    </row>
    <row r="121" spans="1:24">
      <c r="A121" s="8" t="s">
        <v>1401</v>
      </c>
      <c r="B121" s="4" t="s">
        <v>1402</v>
      </c>
      <c r="C121" s="4" t="s">
        <v>1403</v>
      </c>
      <c r="D121" s="4" t="s">
        <v>1404</v>
      </c>
      <c r="E121" s="4" t="s">
        <v>28</v>
      </c>
      <c r="F121" s="4" t="s">
        <v>694</v>
      </c>
      <c r="G121" s="4" t="s">
        <v>30</v>
      </c>
      <c r="H121" s="4" t="s">
        <v>74</v>
      </c>
      <c r="I121" s="4" t="s">
        <v>75</v>
      </c>
      <c r="J121" s="4" t="s">
        <v>33</v>
      </c>
      <c r="K121" s="4" t="s">
        <v>139</v>
      </c>
      <c r="L121" s="4" t="s">
        <v>767</v>
      </c>
      <c r="M121" s="4" t="s">
        <v>1405</v>
      </c>
      <c r="N121" s="6" t="s">
        <v>37</v>
      </c>
      <c r="O121" s="6" t="s">
        <v>37</v>
      </c>
      <c r="P121" s="4" t="s">
        <v>1406</v>
      </c>
      <c r="Q121" s="4" t="s">
        <v>1407</v>
      </c>
      <c r="R121" s="4" t="s">
        <v>743</v>
      </c>
      <c r="S121" s="4" t="s">
        <v>744</v>
      </c>
      <c r="T121" s="4" t="s">
        <v>745</v>
      </c>
      <c r="U121" s="4" t="s">
        <v>37</v>
      </c>
      <c r="V121" s="4" t="s">
        <v>42</v>
      </c>
      <c r="W121" s="7">
        <v>12900</v>
      </c>
      <c r="X121" s="7">
        <v>12900</v>
      </c>
    </row>
    <row r="122" spans="1:24">
      <c r="A122" s="8" t="s">
        <v>810</v>
      </c>
      <c r="B122" s="4" t="s">
        <v>811</v>
      </c>
      <c r="C122" s="4" t="s">
        <v>812</v>
      </c>
      <c r="D122" s="4" t="s">
        <v>813</v>
      </c>
      <c r="E122" s="4" t="s">
        <v>28</v>
      </c>
      <c r="F122" s="4" t="s">
        <v>588</v>
      </c>
      <c r="G122" s="4" t="s">
        <v>30</v>
      </c>
      <c r="H122" s="4" t="s">
        <v>74</v>
      </c>
      <c r="I122" s="4" t="s">
        <v>75</v>
      </c>
      <c r="J122" s="4" t="s">
        <v>33</v>
      </c>
      <c r="K122" s="4" t="s">
        <v>50</v>
      </c>
      <c r="L122" s="4" t="s">
        <v>707</v>
      </c>
      <c r="M122" s="4" t="s">
        <v>814</v>
      </c>
      <c r="N122" s="6" t="s">
        <v>37</v>
      </c>
      <c r="O122" s="6" t="s">
        <v>37</v>
      </c>
      <c r="P122" s="4" t="s">
        <v>815</v>
      </c>
      <c r="Q122" s="4" t="s">
        <v>816</v>
      </c>
      <c r="R122" s="4" t="s">
        <v>711</v>
      </c>
      <c r="S122" s="4" t="s">
        <v>712</v>
      </c>
      <c r="T122" s="4" t="s">
        <v>713</v>
      </c>
      <c r="U122" s="4" t="s">
        <v>37</v>
      </c>
      <c r="V122" s="4" t="s">
        <v>42</v>
      </c>
      <c r="W122" s="7">
        <v>13460.04</v>
      </c>
      <c r="X122" s="7">
        <v>13460.04</v>
      </c>
    </row>
    <row r="123" spans="1:24">
      <c r="A123" s="8" t="s">
        <v>1649</v>
      </c>
      <c r="B123" s="4" t="s">
        <v>1650</v>
      </c>
      <c r="C123" s="4" t="s">
        <v>1651</v>
      </c>
      <c r="D123" s="4" t="s">
        <v>1652</v>
      </c>
      <c r="E123" s="4" t="s">
        <v>61</v>
      </c>
      <c r="F123" s="4" t="s">
        <v>73</v>
      </c>
      <c r="G123" s="4" t="s">
        <v>30</v>
      </c>
      <c r="H123" s="4" t="s">
        <v>74</v>
      </c>
      <c r="I123" s="4" t="s">
        <v>75</v>
      </c>
      <c r="J123" s="4" t="s">
        <v>33</v>
      </c>
      <c r="K123" s="4" t="s">
        <v>50</v>
      </c>
      <c r="L123" s="4" t="s">
        <v>707</v>
      </c>
      <c r="M123" s="4" t="s">
        <v>1653</v>
      </c>
      <c r="N123" s="6" t="s">
        <v>37</v>
      </c>
      <c r="O123" s="6" t="s">
        <v>37</v>
      </c>
      <c r="P123" s="4" t="s">
        <v>1654</v>
      </c>
      <c r="Q123" s="4" t="s">
        <v>1655</v>
      </c>
      <c r="R123" s="4" t="s">
        <v>743</v>
      </c>
      <c r="S123" s="4" t="s">
        <v>744</v>
      </c>
      <c r="T123" s="4" t="s">
        <v>745</v>
      </c>
      <c r="U123" s="4" t="s">
        <v>37</v>
      </c>
      <c r="V123" s="4" t="s">
        <v>42</v>
      </c>
      <c r="W123" s="7">
        <v>13600</v>
      </c>
      <c r="X123" s="7">
        <v>13600</v>
      </c>
    </row>
    <row r="124" spans="1:24">
      <c r="A124" s="8" t="s">
        <v>736</v>
      </c>
      <c r="B124" s="4" t="s">
        <v>737</v>
      </c>
      <c r="C124" s="4" t="s">
        <v>738</v>
      </c>
      <c r="D124" s="4" t="s">
        <v>739</v>
      </c>
      <c r="E124" s="4" t="s">
        <v>87</v>
      </c>
      <c r="F124" s="4" t="s">
        <v>88</v>
      </c>
      <c r="G124" s="4" t="s">
        <v>30</v>
      </c>
      <c r="H124" s="4" t="s">
        <v>74</v>
      </c>
      <c r="I124" s="4" t="s">
        <v>75</v>
      </c>
      <c r="J124" s="4" t="s">
        <v>33</v>
      </c>
      <c r="K124" s="4" t="s">
        <v>50</v>
      </c>
      <c r="L124" s="4" t="s">
        <v>707</v>
      </c>
      <c r="M124" s="4" t="s">
        <v>740</v>
      </c>
      <c r="N124" s="6" t="s">
        <v>37</v>
      </c>
      <c r="O124" s="6" t="s">
        <v>37</v>
      </c>
      <c r="P124" s="4" t="s">
        <v>741</v>
      </c>
      <c r="Q124" s="4" t="s">
        <v>742</v>
      </c>
      <c r="R124" s="4" t="s">
        <v>743</v>
      </c>
      <c r="S124" s="4" t="s">
        <v>744</v>
      </c>
      <c r="T124" s="4" t="s">
        <v>745</v>
      </c>
      <c r="U124" s="4" t="s">
        <v>37</v>
      </c>
      <c r="V124" s="4" t="s">
        <v>42</v>
      </c>
      <c r="W124" s="7">
        <v>14000</v>
      </c>
      <c r="X124" s="7">
        <v>14000</v>
      </c>
    </row>
    <row r="125" spans="1:24">
      <c r="A125" s="8" t="s">
        <v>1742</v>
      </c>
      <c r="B125" s="4" t="s">
        <v>1743</v>
      </c>
      <c r="C125" s="4" t="s">
        <v>1744</v>
      </c>
      <c r="D125" s="4" t="s">
        <v>1745</v>
      </c>
      <c r="E125" s="4" t="s">
        <v>28</v>
      </c>
      <c r="F125" s="4" t="s">
        <v>108</v>
      </c>
      <c r="G125" s="4" t="s">
        <v>30</v>
      </c>
      <c r="H125" s="4" t="s">
        <v>74</v>
      </c>
      <c r="I125" s="4" t="s">
        <v>75</v>
      </c>
      <c r="J125" s="4" t="s">
        <v>33</v>
      </c>
      <c r="K125" s="4" t="s">
        <v>76</v>
      </c>
      <c r="L125" s="4" t="s">
        <v>77</v>
      </c>
      <c r="M125" s="4" t="s">
        <v>1746</v>
      </c>
      <c r="N125" s="6" t="s">
        <v>37</v>
      </c>
      <c r="O125" s="6" t="s">
        <v>37</v>
      </c>
      <c r="P125" s="4" t="s">
        <v>1747</v>
      </c>
      <c r="Q125" s="4" t="s">
        <v>1748</v>
      </c>
      <c r="R125" s="4" t="s">
        <v>941</v>
      </c>
      <c r="S125" s="4" t="s">
        <v>942</v>
      </c>
      <c r="T125" s="4" t="s">
        <v>943</v>
      </c>
      <c r="U125" s="4" t="s">
        <v>37</v>
      </c>
      <c r="V125" s="4" t="s">
        <v>42</v>
      </c>
      <c r="W125" s="7">
        <v>14210</v>
      </c>
      <c r="X125" s="7">
        <v>14210</v>
      </c>
    </row>
    <row r="126" spans="1:24">
      <c r="A126" s="8" t="s">
        <v>845</v>
      </c>
      <c r="B126" s="4" t="s">
        <v>846</v>
      </c>
      <c r="C126" s="4" t="s">
        <v>847</v>
      </c>
      <c r="D126" s="4" t="s">
        <v>848</v>
      </c>
      <c r="E126" s="4" t="s">
        <v>47</v>
      </c>
      <c r="F126" s="4" t="s">
        <v>88</v>
      </c>
      <c r="G126" s="4" t="s">
        <v>30</v>
      </c>
      <c r="H126" s="4" t="s">
        <v>74</v>
      </c>
      <c r="I126" s="4" t="s">
        <v>75</v>
      </c>
      <c r="J126" s="4" t="s">
        <v>33</v>
      </c>
      <c r="K126" s="4" t="s">
        <v>76</v>
      </c>
      <c r="L126" s="4" t="s">
        <v>849</v>
      </c>
      <c r="M126" s="4" t="s">
        <v>850</v>
      </c>
      <c r="N126" s="5">
        <v>528</v>
      </c>
      <c r="O126" s="6" t="s">
        <v>37</v>
      </c>
      <c r="P126" s="4" t="s">
        <v>851</v>
      </c>
      <c r="Q126" s="4" t="s">
        <v>852</v>
      </c>
      <c r="R126" s="4" t="s">
        <v>37</v>
      </c>
      <c r="S126" s="4" t="s">
        <v>37</v>
      </c>
      <c r="T126" s="4" t="s">
        <v>37</v>
      </c>
      <c r="U126" s="4" t="s">
        <v>37</v>
      </c>
      <c r="V126" s="4" t="s">
        <v>42</v>
      </c>
      <c r="W126" s="7">
        <v>15000</v>
      </c>
      <c r="X126" s="7">
        <v>21000</v>
      </c>
    </row>
    <row r="127" spans="1:24">
      <c r="A127" s="8" t="s">
        <v>1629</v>
      </c>
      <c r="B127" s="4" t="s">
        <v>1630</v>
      </c>
      <c r="C127" s="4" t="s">
        <v>1631</v>
      </c>
      <c r="D127" s="4" t="s">
        <v>1632</v>
      </c>
      <c r="E127" s="4" t="s">
        <v>47</v>
      </c>
      <c r="F127" s="4" t="s">
        <v>180</v>
      </c>
      <c r="G127" s="4" t="s">
        <v>30</v>
      </c>
      <c r="H127" s="4" t="s">
        <v>74</v>
      </c>
      <c r="I127" s="4" t="s">
        <v>75</v>
      </c>
      <c r="J127" s="4" t="s">
        <v>33</v>
      </c>
      <c r="K127" s="4" t="s">
        <v>76</v>
      </c>
      <c r="L127" s="4" t="s">
        <v>148</v>
      </c>
      <c r="M127" s="4" t="s">
        <v>1633</v>
      </c>
      <c r="N127" s="6" t="s">
        <v>37</v>
      </c>
      <c r="O127" s="6" t="s">
        <v>37</v>
      </c>
      <c r="P127" s="4" t="s">
        <v>1634</v>
      </c>
      <c r="Q127" s="4" t="s">
        <v>1635</v>
      </c>
      <c r="R127" s="4" t="s">
        <v>1636</v>
      </c>
      <c r="S127" s="4" t="s">
        <v>1637</v>
      </c>
      <c r="T127" s="4" t="s">
        <v>1638</v>
      </c>
      <c r="U127" s="4" t="s">
        <v>37</v>
      </c>
      <c r="V127" s="4" t="s">
        <v>42</v>
      </c>
      <c r="W127" s="7">
        <v>15000</v>
      </c>
      <c r="X127" s="7">
        <v>15000</v>
      </c>
    </row>
    <row r="128" spans="1:24">
      <c r="A128" s="8" t="s">
        <v>1884</v>
      </c>
      <c r="B128" s="4" t="s">
        <v>1885</v>
      </c>
      <c r="C128" s="4" t="s">
        <v>1886</v>
      </c>
      <c r="D128" s="4" t="s">
        <v>1887</v>
      </c>
      <c r="E128" s="4" t="s">
        <v>179</v>
      </c>
      <c r="F128" s="4" t="s">
        <v>231</v>
      </c>
      <c r="G128" s="4" t="s">
        <v>30</v>
      </c>
      <c r="H128" s="4" t="s">
        <v>74</v>
      </c>
      <c r="I128" s="4" t="s">
        <v>75</v>
      </c>
      <c r="J128" s="4" t="s">
        <v>33</v>
      </c>
      <c r="K128" s="4" t="s">
        <v>50</v>
      </c>
      <c r="L128" s="4" t="s">
        <v>77</v>
      </c>
      <c r="M128" s="4" t="s">
        <v>1888</v>
      </c>
      <c r="N128" s="6" t="s">
        <v>37</v>
      </c>
      <c r="O128" s="6" t="s">
        <v>37</v>
      </c>
      <c r="P128" s="4" t="s">
        <v>1889</v>
      </c>
      <c r="Q128" s="4" t="s">
        <v>1890</v>
      </c>
      <c r="R128" s="4" t="s">
        <v>1361</v>
      </c>
      <c r="S128" s="4" t="s">
        <v>1362</v>
      </c>
      <c r="T128" s="4" t="s">
        <v>1363</v>
      </c>
      <c r="U128" s="4" t="s">
        <v>37</v>
      </c>
      <c r="V128" s="4" t="s">
        <v>42</v>
      </c>
      <c r="W128" s="7">
        <v>15900</v>
      </c>
      <c r="X128" s="7">
        <v>15900</v>
      </c>
    </row>
    <row r="129" spans="1:24">
      <c r="A129" s="8" t="s">
        <v>1782</v>
      </c>
      <c r="B129" s="4" t="s">
        <v>1783</v>
      </c>
      <c r="C129" s="4" t="s">
        <v>1784</v>
      </c>
      <c r="D129" s="4" t="s">
        <v>706</v>
      </c>
      <c r="E129" s="4" t="s">
        <v>87</v>
      </c>
      <c r="F129" s="4" t="s">
        <v>73</v>
      </c>
      <c r="G129" s="4" t="s">
        <v>30</v>
      </c>
      <c r="H129" s="4" t="s">
        <v>74</v>
      </c>
      <c r="I129" s="4" t="s">
        <v>75</v>
      </c>
      <c r="J129" s="4" t="s">
        <v>33</v>
      </c>
      <c r="K129" s="4" t="s">
        <v>50</v>
      </c>
      <c r="L129" s="4" t="s">
        <v>707</v>
      </c>
      <c r="M129" s="4" t="s">
        <v>1419</v>
      </c>
      <c r="N129" s="6" t="s">
        <v>37</v>
      </c>
      <c r="O129" s="6" t="s">
        <v>37</v>
      </c>
      <c r="P129" s="4" t="s">
        <v>1785</v>
      </c>
      <c r="Q129" s="4" t="s">
        <v>1786</v>
      </c>
      <c r="R129" s="4" t="s">
        <v>711</v>
      </c>
      <c r="S129" s="4" t="s">
        <v>712</v>
      </c>
      <c r="T129" s="4" t="s">
        <v>713</v>
      </c>
      <c r="U129" s="4" t="s">
        <v>37</v>
      </c>
      <c r="V129" s="4" t="s">
        <v>42</v>
      </c>
      <c r="W129" s="7">
        <v>16028.94</v>
      </c>
      <c r="X129" s="7">
        <v>16028.94</v>
      </c>
    </row>
    <row r="130" spans="1:24">
      <c r="A130" s="8" t="s">
        <v>703</v>
      </c>
      <c r="B130" s="4" t="s">
        <v>704</v>
      </c>
      <c r="C130" s="4" t="s">
        <v>705</v>
      </c>
      <c r="D130" s="4" t="s">
        <v>706</v>
      </c>
      <c r="E130" s="4" t="s">
        <v>87</v>
      </c>
      <c r="F130" s="4" t="s">
        <v>588</v>
      </c>
      <c r="G130" s="4" t="s">
        <v>30</v>
      </c>
      <c r="H130" s="4" t="s">
        <v>74</v>
      </c>
      <c r="I130" s="4" t="s">
        <v>75</v>
      </c>
      <c r="J130" s="4" t="s">
        <v>33</v>
      </c>
      <c r="K130" s="4" t="s">
        <v>50</v>
      </c>
      <c r="L130" s="4" t="s">
        <v>707</v>
      </c>
      <c r="M130" s="4" t="s">
        <v>708</v>
      </c>
      <c r="N130" s="6" t="s">
        <v>37</v>
      </c>
      <c r="O130" s="6" t="s">
        <v>37</v>
      </c>
      <c r="P130" s="4" t="s">
        <v>709</v>
      </c>
      <c r="Q130" s="4" t="s">
        <v>710</v>
      </c>
      <c r="R130" s="4" t="s">
        <v>711</v>
      </c>
      <c r="S130" s="4" t="s">
        <v>712</v>
      </c>
      <c r="T130" s="4" t="s">
        <v>713</v>
      </c>
      <c r="U130" s="4" t="s">
        <v>37</v>
      </c>
      <c r="V130" s="4" t="s">
        <v>42</v>
      </c>
      <c r="W130" s="7">
        <v>16189</v>
      </c>
      <c r="X130" s="7">
        <v>16189</v>
      </c>
    </row>
    <row r="131" spans="1:24">
      <c r="A131" s="8" t="s">
        <v>1200</v>
      </c>
      <c r="B131" s="4" t="s">
        <v>1201</v>
      </c>
      <c r="C131" s="4" t="s">
        <v>1202</v>
      </c>
      <c r="D131" s="4" t="s">
        <v>1203</v>
      </c>
      <c r="E131" s="4" t="s">
        <v>47</v>
      </c>
      <c r="F131" s="4" t="s">
        <v>73</v>
      </c>
      <c r="G131" s="4" t="s">
        <v>30</v>
      </c>
      <c r="H131" s="4" t="s">
        <v>74</v>
      </c>
      <c r="I131" s="4" t="s">
        <v>75</v>
      </c>
      <c r="J131" s="4" t="s">
        <v>33</v>
      </c>
      <c r="K131" s="4" t="s">
        <v>76</v>
      </c>
      <c r="L131" s="4" t="s">
        <v>77</v>
      </c>
      <c r="M131" s="4" t="s">
        <v>1204</v>
      </c>
      <c r="N131" s="6" t="s">
        <v>37</v>
      </c>
      <c r="O131" s="6" t="s">
        <v>37</v>
      </c>
      <c r="P131" s="4" t="s">
        <v>1205</v>
      </c>
      <c r="Q131" s="4" t="s">
        <v>1206</v>
      </c>
      <c r="R131" s="4" t="s">
        <v>1207</v>
      </c>
      <c r="S131" s="4" t="s">
        <v>1208</v>
      </c>
      <c r="T131" s="4" t="s">
        <v>1209</v>
      </c>
      <c r="U131" s="4" t="s">
        <v>37</v>
      </c>
      <c r="V131" s="4" t="s">
        <v>42</v>
      </c>
      <c r="W131" s="7">
        <v>17000</v>
      </c>
      <c r="X131" s="7">
        <v>17000</v>
      </c>
    </row>
    <row r="132" spans="1:24">
      <c r="A132" s="8" t="s">
        <v>1827</v>
      </c>
      <c r="B132" s="4" t="s">
        <v>1828</v>
      </c>
      <c r="C132" s="4" t="s">
        <v>1829</v>
      </c>
      <c r="D132" s="4" t="s">
        <v>1830</v>
      </c>
      <c r="E132" s="4" t="s">
        <v>47</v>
      </c>
      <c r="F132" s="4" t="s">
        <v>88</v>
      </c>
      <c r="G132" s="4" t="s">
        <v>30</v>
      </c>
      <c r="H132" s="4" t="s">
        <v>74</v>
      </c>
      <c r="I132" s="4" t="s">
        <v>75</v>
      </c>
      <c r="J132" s="4" t="s">
        <v>33</v>
      </c>
      <c r="K132" s="4" t="s">
        <v>139</v>
      </c>
      <c r="L132" s="4" t="s">
        <v>140</v>
      </c>
      <c r="M132" s="4" t="s">
        <v>1831</v>
      </c>
      <c r="N132" s="6" t="s">
        <v>37</v>
      </c>
      <c r="O132" s="6" t="s">
        <v>37</v>
      </c>
      <c r="P132" s="4" t="s">
        <v>1832</v>
      </c>
      <c r="Q132" s="4" t="s">
        <v>1833</v>
      </c>
      <c r="R132" s="4" t="s">
        <v>743</v>
      </c>
      <c r="S132" s="4" t="s">
        <v>744</v>
      </c>
      <c r="T132" s="4" t="s">
        <v>745</v>
      </c>
      <c r="U132" s="4" t="s">
        <v>37</v>
      </c>
      <c r="V132" s="4" t="s">
        <v>42</v>
      </c>
      <c r="W132" s="7">
        <v>17000</v>
      </c>
      <c r="X132" s="7">
        <v>17000</v>
      </c>
    </row>
    <row r="133" spans="1:24">
      <c r="A133" s="8" t="s">
        <v>1954</v>
      </c>
      <c r="B133" s="4" t="s">
        <v>1955</v>
      </c>
      <c r="C133" s="4" t="s">
        <v>1956</v>
      </c>
      <c r="D133" s="4" t="s">
        <v>1957</v>
      </c>
      <c r="E133" s="4" t="s">
        <v>47</v>
      </c>
      <c r="F133" s="4" t="s">
        <v>180</v>
      </c>
      <c r="G133" s="4" t="s">
        <v>30</v>
      </c>
      <c r="H133" s="4" t="s">
        <v>74</v>
      </c>
      <c r="I133" s="4" t="s">
        <v>75</v>
      </c>
      <c r="J133" s="4" t="s">
        <v>33</v>
      </c>
      <c r="K133" s="4" t="s">
        <v>50</v>
      </c>
      <c r="L133" s="4" t="s">
        <v>89</v>
      </c>
      <c r="M133" s="4" t="s">
        <v>1958</v>
      </c>
      <c r="N133" s="6" t="s">
        <v>37</v>
      </c>
      <c r="O133" s="6" t="s">
        <v>37</v>
      </c>
      <c r="P133" s="4" t="s">
        <v>1959</v>
      </c>
      <c r="Q133" s="4" t="s">
        <v>1960</v>
      </c>
      <c r="R133" s="4" t="s">
        <v>1961</v>
      </c>
      <c r="S133" s="4" t="s">
        <v>37</v>
      </c>
      <c r="T133" s="4" t="s">
        <v>1962</v>
      </c>
      <c r="U133" s="4" t="s">
        <v>37</v>
      </c>
      <c r="V133" s="4" t="s">
        <v>42</v>
      </c>
      <c r="W133" s="7">
        <v>17000</v>
      </c>
      <c r="X133" s="7">
        <v>17000</v>
      </c>
    </row>
    <row r="134" spans="1:24">
      <c r="A134" s="8" t="s">
        <v>227</v>
      </c>
      <c r="B134" s="4" t="s">
        <v>228</v>
      </c>
      <c r="C134" s="4" t="s">
        <v>229</v>
      </c>
      <c r="D134" s="4" t="s">
        <v>230</v>
      </c>
      <c r="E134" s="4" t="s">
        <v>179</v>
      </c>
      <c r="F134" s="4" t="s">
        <v>231</v>
      </c>
      <c r="G134" s="4" t="s">
        <v>30</v>
      </c>
      <c r="H134" s="4" t="s">
        <v>74</v>
      </c>
      <c r="I134" s="4" t="s">
        <v>75</v>
      </c>
      <c r="J134" s="4" t="s">
        <v>33</v>
      </c>
      <c r="K134" s="4" t="s">
        <v>50</v>
      </c>
      <c r="L134" s="4" t="s">
        <v>148</v>
      </c>
      <c r="M134" s="4" t="s">
        <v>232</v>
      </c>
      <c r="N134" s="6" t="s">
        <v>37</v>
      </c>
      <c r="O134" s="6" t="s">
        <v>37</v>
      </c>
      <c r="P134" s="4" t="s">
        <v>233</v>
      </c>
      <c r="Q134" s="4" t="s">
        <v>234</v>
      </c>
      <c r="R134" s="4" t="s">
        <v>37</v>
      </c>
      <c r="S134" s="4" t="s">
        <v>37</v>
      </c>
      <c r="T134" s="4" t="s">
        <v>37</v>
      </c>
      <c r="U134" s="4" t="s">
        <v>37</v>
      </c>
      <c r="V134" s="4" t="s">
        <v>42</v>
      </c>
      <c r="W134" s="7">
        <v>18000</v>
      </c>
      <c r="X134" s="7">
        <v>18500</v>
      </c>
    </row>
    <row r="135" spans="1:24">
      <c r="A135" s="8" t="s">
        <v>853</v>
      </c>
      <c r="B135" s="4" t="s">
        <v>854</v>
      </c>
      <c r="C135" s="4" t="s">
        <v>855</v>
      </c>
      <c r="D135" s="4" t="s">
        <v>856</v>
      </c>
      <c r="E135" s="4" t="s">
        <v>87</v>
      </c>
      <c r="F135" s="4" t="s">
        <v>108</v>
      </c>
      <c r="G135" s="4" t="s">
        <v>30</v>
      </c>
      <c r="H135" s="4" t="s">
        <v>74</v>
      </c>
      <c r="I135" s="4" t="s">
        <v>75</v>
      </c>
      <c r="J135" s="4" t="s">
        <v>33</v>
      </c>
      <c r="K135" s="4" t="s">
        <v>76</v>
      </c>
      <c r="L135" s="4" t="s">
        <v>849</v>
      </c>
      <c r="M135" s="4" t="s">
        <v>857</v>
      </c>
      <c r="N135" s="6" t="s">
        <v>37</v>
      </c>
      <c r="O135" s="6" t="s">
        <v>37</v>
      </c>
      <c r="P135" s="4" t="s">
        <v>858</v>
      </c>
      <c r="Q135" s="4" t="s">
        <v>859</v>
      </c>
      <c r="R135" s="4" t="s">
        <v>37</v>
      </c>
      <c r="S135" s="4" t="s">
        <v>37</v>
      </c>
      <c r="T135" s="4" t="s">
        <v>37</v>
      </c>
      <c r="U135" s="4" t="s">
        <v>37</v>
      </c>
      <c r="V135" s="4" t="s">
        <v>42</v>
      </c>
      <c r="W135" s="7">
        <v>18000</v>
      </c>
      <c r="X135" s="7">
        <v>18000</v>
      </c>
    </row>
    <row r="136" spans="1:24">
      <c r="A136" s="8" t="s">
        <v>1036</v>
      </c>
      <c r="B136" s="4" t="s">
        <v>1037</v>
      </c>
      <c r="C136" s="4" t="s">
        <v>1038</v>
      </c>
      <c r="D136" s="4" t="s">
        <v>1039</v>
      </c>
      <c r="E136" s="4" t="s">
        <v>179</v>
      </c>
      <c r="F136" s="4" t="s">
        <v>258</v>
      </c>
      <c r="G136" s="4" t="s">
        <v>30</v>
      </c>
      <c r="H136" s="4" t="s">
        <v>74</v>
      </c>
      <c r="I136" s="4" t="s">
        <v>75</v>
      </c>
      <c r="J136" s="4" t="s">
        <v>33</v>
      </c>
      <c r="K136" s="4" t="s">
        <v>139</v>
      </c>
      <c r="L136" s="4" t="s">
        <v>767</v>
      </c>
      <c r="M136" s="4" t="s">
        <v>1040</v>
      </c>
      <c r="N136" s="6" t="s">
        <v>37</v>
      </c>
      <c r="O136" s="6" t="s">
        <v>37</v>
      </c>
      <c r="P136" s="4" t="s">
        <v>1041</v>
      </c>
      <c r="Q136" s="4" t="s">
        <v>1042</v>
      </c>
      <c r="R136" s="4" t="s">
        <v>743</v>
      </c>
      <c r="S136" s="4" t="s">
        <v>744</v>
      </c>
      <c r="T136" s="4" t="s">
        <v>745</v>
      </c>
      <c r="U136" s="4" t="s">
        <v>37</v>
      </c>
      <c r="V136" s="4" t="s">
        <v>42</v>
      </c>
      <c r="W136" s="7">
        <v>18200</v>
      </c>
      <c r="X136" s="7">
        <v>18200</v>
      </c>
    </row>
    <row r="137" spans="1:24">
      <c r="A137" s="8" t="s">
        <v>828</v>
      </c>
      <c r="B137" s="4" t="s">
        <v>829</v>
      </c>
      <c r="C137" s="4" t="s">
        <v>830</v>
      </c>
      <c r="D137" s="4" t="s">
        <v>831</v>
      </c>
      <c r="E137" s="4" t="s">
        <v>47</v>
      </c>
      <c r="F137" s="4" t="s">
        <v>588</v>
      </c>
      <c r="G137" s="4" t="s">
        <v>30</v>
      </c>
      <c r="H137" s="4" t="s">
        <v>74</v>
      </c>
      <c r="I137" s="4" t="s">
        <v>75</v>
      </c>
      <c r="J137" s="4" t="s">
        <v>33</v>
      </c>
      <c r="K137" s="4" t="s">
        <v>139</v>
      </c>
      <c r="L137" s="4" t="s">
        <v>767</v>
      </c>
      <c r="M137" s="4" t="s">
        <v>832</v>
      </c>
      <c r="N137" s="6" t="s">
        <v>37</v>
      </c>
      <c r="O137" s="6" t="s">
        <v>37</v>
      </c>
      <c r="P137" s="4" t="s">
        <v>833</v>
      </c>
      <c r="Q137" s="4" t="s">
        <v>834</v>
      </c>
      <c r="R137" s="4" t="s">
        <v>711</v>
      </c>
      <c r="S137" s="4" t="s">
        <v>712</v>
      </c>
      <c r="T137" s="4" t="s">
        <v>713</v>
      </c>
      <c r="U137" s="4" t="s">
        <v>37</v>
      </c>
      <c r="V137" s="4" t="s">
        <v>42</v>
      </c>
      <c r="W137" s="7">
        <v>18617.150000000001</v>
      </c>
      <c r="X137" s="7">
        <v>18617.150000000001</v>
      </c>
    </row>
    <row r="138" spans="1:24">
      <c r="A138" s="8" t="s">
        <v>1264</v>
      </c>
      <c r="B138" s="4" t="s">
        <v>1265</v>
      </c>
      <c r="C138" s="4" t="s">
        <v>1266</v>
      </c>
      <c r="D138" s="4" t="s">
        <v>1267</v>
      </c>
      <c r="E138" s="4" t="s">
        <v>47</v>
      </c>
      <c r="F138" s="4" t="s">
        <v>231</v>
      </c>
      <c r="G138" s="4" t="s">
        <v>30</v>
      </c>
      <c r="H138" s="4" t="s">
        <v>74</v>
      </c>
      <c r="I138" s="4" t="s">
        <v>75</v>
      </c>
      <c r="J138" s="4" t="s">
        <v>33</v>
      </c>
      <c r="K138" s="4" t="s">
        <v>50</v>
      </c>
      <c r="L138" s="4" t="s">
        <v>148</v>
      </c>
      <c r="M138" s="4" t="s">
        <v>1268</v>
      </c>
      <c r="N138" s="6" t="s">
        <v>37</v>
      </c>
      <c r="O138" s="5">
        <v>200</v>
      </c>
      <c r="P138" s="4" t="s">
        <v>1269</v>
      </c>
      <c r="Q138" s="4" t="s">
        <v>1270</v>
      </c>
      <c r="R138" s="4" t="s">
        <v>1271</v>
      </c>
      <c r="S138" s="4" t="s">
        <v>1272</v>
      </c>
      <c r="T138" s="4" t="s">
        <v>1273</v>
      </c>
      <c r="U138" s="4" t="s">
        <v>37</v>
      </c>
      <c r="V138" s="4" t="s">
        <v>42</v>
      </c>
      <c r="W138" s="7">
        <v>20000</v>
      </c>
      <c r="X138" s="7">
        <v>20000</v>
      </c>
    </row>
    <row r="139" spans="1:24">
      <c r="A139" s="8" t="s">
        <v>1354</v>
      </c>
      <c r="B139" s="4" t="s">
        <v>1355</v>
      </c>
      <c r="C139" s="4" t="s">
        <v>1356</v>
      </c>
      <c r="D139" s="4" t="s">
        <v>1357</v>
      </c>
      <c r="E139" s="4" t="s">
        <v>179</v>
      </c>
      <c r="F139" s="4" t="s">
        <v>250</v>
      </c>
      <c r="G139" s="4" t="s">
        <v>30</v>
      </c>
      <c r="H139" s="4" t="s">
        <v>74</v>
      </c>
      <c r="I139" s="4" t="s">
        <v>75</v>
      </c>
      <c r="J139" s="4" t="s">
        <v>33</v>
      </c>
      <c r="K139" s="4" t="s">
        <v>76</v>
      </c>
      <c r="L139" s="4" t="s">
        <v>77</v>
      </c>
      <c r="M139" s="4" t="s">
        <v>1358</v>
      </c>
      <c r="N139" s="6" t="s">
        <v>37</v>
      </c>
      <c r="O139" s="6" t="s">
        <v>37</v>
      </c>
      <c r="P139" s="4" t="s">
        <v>1359</v>
      </c>
      <c r="Q139" s="4" t="s">
        <v>1360</v>
      </c>
      <c r="R139" s="4" t="s">
        <v>1361</v>
      </c>
      <c r="S139" s="4" t="s">
        <v>1362</v>
      </c>
      <c r="T139" s="4" t="s">
        <v>1363</v>
      </c>
      <c r="U139" s="4" t="s">
        <v>37</v>
      </c>
      <c r="V139" s="4" t="s">
        <v>42</v>
      </c>
      <c r="W139" s="7">
        <v>20000</v>
      </c>
      <c r="X139" s="7">
        <v>20000</v>
      </c>
    </row>
    <row r="140" spans="1:24">
      <c r="A140" s="8" t="s">
        <v>1931</v>
      </c>
      <c r="B140" s="4" t="s">
        <v>1932</v>
      </c>
      <c r="C140" s="4" t="s">
        <v>1933</v>
      </c>
      <c r="D140" s="4" t="s">
        <v>1934</v>
      </c>
      <c r="E140" s="4" t="s">
        <v>28</v>
      </c>
      <c r="F140" s="4" t="s">
        <v>231</v>
      </c>
      <c r="G140" s="4" t="s">
        <v>30</v>
      </c>
      <c r="H140" s="4" t="s">
        <v>74</v>
      </c>
      <c r="I140" s="4" t="s">
        <v>75</v>
      </c>
      <c r="J140" s="4" t="s">
        <v>33</v>
      </c>
      <c r="K140" s="4" t="s">
        <v>139</v>
      </c>
      <c r="L140" s="4" t="s">
        <v>63</v>
      </c>
      <c r="M140" s="4" t="s">
        <v>1935</v>
      </c>
      <c r="N140" s="5">
        <v>1656</v>
      </c>
      <c r="O140" s="6" t="s">
        <v>37</v>
      </c>
      <c r="P140" s="4" t="s">
        <v>1936</v>
      </c>
      <c r="Q140" s="4" t="s">
        <v>1937</v>
      </c>
      <c r="R140" s="4" t="s">
        <v>1810</v>
      </c>
      <c r="S140" s="4" t="s">
        <v>37</v>
      </c>
      <c r="T140" s="4" t="s">
        <v>1811</v>
      </c>
      <c r="U140" s="4" t="s">
        <v>1938</v>
      </c>
      <c r="V140" s="4" t="s">
        <v>1939</v>
      </c>
      <c r="W140" s="7">
        <v>20000</v>
      </c>
      <c r="X140" s="7">
        <v>20000</v>
      </c>
    </row>
    <row r="141" spans="1:24">
      <c r="A141" s="8" t="s">
        <v>1854</v>
      </c>
      <c r="B141" s="4" t="s">
        <v>1855</v>
      </c>
      <c r="C141" s="4" t="s">
        <v>1856</v>
      </c>
      <c r="D141" s="4" t="s">
        <v>1857</v>
      </c>
      <c r="E141" s="4" t="s">
        <v>47</v>
      </c>
      <c r="F141" s="4" t="s">
        <v>180</v>
      </c>
      <c r="G141" s="4" t="s">
        <v>30</v>
      </c>
      <c r="H141" s="4" t="s">
        <v>74</v>
      </c>
      <c r="I141" s="4" t="s">
        <v>75</v>
      </c>
      <c r="J141" s="4" t="s">
        <v>33</v>
      </c>
      <c r="K141" s="4" t="s">
        <v>139</v>
      </c>
      <c r="L141" s="4" t="s">
        <v>767</v>
      </c>
      <c r="M141" s="4" t="s">
        <v>1858</v>
      </c>
      <c r="N141" s="6" t="s">
        <v>37</v>
      </c>
      <c r="O141" s="6" t="s">
        <v>37</v>
      </c>
      <c r="P141" s="4" t="s">
        <v>1859</v>
      </c>
      <c r="Q141" s="4" t="s">
        <v>1860</v>
      </c>
      <c r="R141" s="4" t="s">
        <v>743</v>
      </c>
      <c r="S141" s="4" t="s">
        <v>744</v>
      </c>
      <c r="T141" s="4" t="s">
        <v>745</v>
      </c>
      <c r="U141" s="4" t="s">
        <v>37</v>
      </c>
      <c r="V141" s="4" t="s">
        <v>42</v>
      </c>
      <c r="W141" s="7">
        <v>20400</v>
      </c>
      <c r="X141" s="7">
        <v>20400</v>
      </c>
    </row>
    <row r="142" spans="1:24">
      <c r="A142" s="8" t="s">
        <v>1415</v>
      </c>
      <c r="B142" s="4" t="s">
        <v>1416</v>
      </c>
      <c r="C142" s="4" t="s">
        <v>1417</v>
      </c>
      <c r="D142" s="4" t="s">
        <v>1418</v>
      </c>
      <c r="E142" s="4" t="s">
        <v>179</v>
      </c>
      <c r="F142" s="4" t="s">
        <v>73</v>
      </c>
      <c r="G142" s="4" t="s">
        <v>30</v>
      </c>
      <c r="H142" s="4" t="s">
        <v>74</v>
      </c>
      <c r="I142" s="4" t="s">
        <v>75</v>
      </c>
      <c r="J142" s="4" t="s">
        <v>33</v>
      </c>
      <c r="K142" s="4" t="s">
        <v>50</v>
      </c>
      <c r="L142" s="4" t="s">
        <v>707</v>
      </c>
      <c r="M142" s="4" t="s">
        <v>1419</v>
      </c>
      <c r="N142" s="6" t="s">
        <v>37</v>
      </c>
      <c r="O142" s="6" t="s">
        <v>37</v>
      </c>
      <c r="P142" s="4" t="s">
        <v>1420</v>
      </c>
      <c r="Q142" s="4" t="s">
        <v>1421</v>
      </c>
      <c r="R142" s="4" t="s">
        <v>711</v>
      </c>
      <c r="S142" s="4" t="s">
        <v>712</v>
      </c>
      <c r="T142" s="4" t="s">
        <v>713</v>
      </c>
      <c r="U142" s="4" t="s">
        <v>37</v>
      </c>
      <c r="V142" s="4" t="s">
        <v>42</v>
      </c>
      <c r="W142" s="7">
        <v>20718</v>
      </c>
      <c r="X142" s="7">
        <v>20718</v>
      </c>
    </row>
    <row r="143" spans="1:24">
      <c r="A143" s="8" t="s">
        <v>1305</v>
      </c>
      <c r="B143" s="4" t="s">
        <v>1306</v>
      </c>
      <c r="C143" s="4" t="s">
        <v>1307</v>
      </c>
      <c r="D143" s="4" t="s">
        <v>1308</v>
      </c>
      <c r="E143" s="4" t="s">
        <v>28</v>
      </c>
      <c r="F143" s="4" t="s">
        <v>48</v>
      </c>
      <c r="G143" s="4" t="s">
        <v>30</v>
      </c>
      <c r="H143" s="4" t="s">
        <v>74</v>
      </c>
      <c r="I143" s="4" t="s">
        <v>75</v>
      </c>
      <c r="J143" s="4" t="s">
        <v>33</v>
      </c>
      <c r="K143" s="4" t="s">
        <v>50</v>
      </c>
      <c r="L143" s="4" t="s">
        <v>89</v>
      </c>
      <c r="M143" s="4" t="s">
        <v>1309</v>
      </c>
      <c r="N143" s="5">
        <v>93</v>
      </c>
      <c r="O143" s="6" t="s">
        <v>37</v>
      </c>
      <c r="P143" s="4" t="s">
        <v>1310</v>
      </c>
      <c r="Q143" s="4" t="s">
        <v>1311</v>
      </c>
      <c r="R143" s="4" t="s">
        <v>1312</v>
      </c>
      <c r="S143" s="4" t="s">
        <v>37</v>
      </c>
      <c r="T143" s="4" t="s">
        <v>1313</v>
      </c>
      <c r="U143" s="4" t="s">
        <v>1314</v>
      </c>
      <c r="V143" s="4" t="s">
        <v>42</v>
      </c>
      <c r="W143" s="7">
        <v>21000</v>
      </c>
      <c r="X143" s="7">
        <v>29000</v>
      </c>
    </row>
    <row r="144" spans="1:24">
      <c r="A144" s="8" t="s">
        <v>756</v>
      </c>
      <c r="B144" s="4" t="s">
        <v>757</v>
      </c>
      <c r="C144" s="4" t="s">
        <v>758</v>
      </c>
      <c r="D144" s="4" t="s">
        <v>759</v>
      </c>
      <c r="E144" s="4" t="s">
        <v>61</v>
      </c>
      <c r="F144" s="4" t="s">
        <v>73</v>
      </c>
      <c r="G144" s="4" t="s">
        <v>30</v>
      </c>
      <c r="H144" s="4" t="s">
        <v>74</v>
      </c>
      <c r="I144" s="4" t="s">
        <v>75</v>
      </c>
      <c r="J144" s="4" t="s">
        <v>33</v>
      </c>
      <c r="K144" s="4" t="s">
        <v>50</v>
      </c>
      <c r="L144" s="4" t="s">
        <v>707</v>
      </c>
      <c r="M144" s="4" t="s">
        <v>760</v>
      </c>
      <c r="N144" s="6" t="s">
        <v>37</v>
      </c>
      <c r="O144" s="6" t="s">
        <v>37</v>
      </c>
      <c r="P144" s="4" t="s">
        <v>761</v>
      </c>
      <c r="Q144" s="4" t="s">
        <v>762</v>
      </c>
      <c r="R144" s="4" t="s">
        <v>743</v>
      </c>
      <c r="S144" s="4" t="s">
        <v>744</v>
      </c>
      <c r="T144" s="4" t="s">
        <v>745</v>
      </c>
      <c r="U144" s="4" t="s">
        <v>37</v>
      </c>
      <c r="V144" s="4" t="s">
        <v>42</v>
      </c>
      <c r="W144" s="7">
        <v>22400</v>
      </c>
      <c r="X144" s="7">
        <v>22400</v>
      </c>
    </row>
    <row r="145" spans="1:24">
      <c r="A145" s="8" t="s">
        <v>307</v>
      </c>
      <c r="B145" s="4" t="s">
        <v>308</v>
      </c>
      <c r="C145" s="4" t="s">
        <v>309</v>
      </c>
      <c r="D145" s="4" t="s">
        <v>310</v>
      </c>
      <c r="E145" s="4" t="s">
        <v>87</v>
      </c>
      <c r="F145" s="4" t="s">
        <v>311</v>
      </c>
      <c r="G145" s="4" t="s">
        <v>30</v>
      </c>
      <c r="H145" s="4" t="s">
        <v>74</v>
      </c>
      <c r="I145" s="4" t="s">
        <v>75</v>
      </c>
      <c r="J145" s="4" t="s">
        <v>33</v>
      </c>
      <c r="K145" s="4" t="s">
        <v>76</v>
      </c>
      <c r="L145" s="4" t="s">
        <v>239</v>
      </c>
      <c r="M145" s="4" t="s">
        <v>312</v>
      </c>
      <c r="N145" s="6" t="s">
        <v>37</v>
      </c>
      <c r="O145" s="6" t="s">
        <v>37</v>
      </c>
      <c r="P145" s="4" t="s">
        <v>313</v>
      </c>
      <c r="Q145" s="4" t="s">
        <v>314</v>
      </c>
      <c r="R145" s="4" t="s">
        <v>37</v>
      </c>
      <c r="S145" s="4" t="s">
        <v>37</v>
      </c>
      <c r="T145" s="4" t="s">
        <v>37</v>
      </c>
      <c r="U145" s="4" t="s">
        <v>37</v>
      </c>
      <c r="V145" s="4" t="s">
        <v>42</v>
      </c>
      <c r="W145" s="7">
        <v>25000</v>
      </c>
      <c r="X145" s="7">
        <v>25000</v>
      </c>
    </row>
    <row r="146" spans="1:24">
      <c r="A146" s="8" t="s">
        <v>1408</v>
      </c>
      <c r="B146" s="4" t="s">
        <v>1409</v>
      </c>
      <c r="C146" s="4" t="s">
        <v>1410</v>
      </c>
      <c r="D146" s="4" t="s">
        <v>1411</v>
      </c>
      <c r="E146" s="4" t="s">
        <v>87</v>
      </c>
      <c r="F146" s="4" t="s">
        <v>48</v>
      </c>
      <c r="G146" s="4" t="s">
        <v>30</v>
      </c>
      <c r="H146" s="4" t="s">
        <v>74</v>
      </c>
      <c r="I146" s="4" t="s">
        <v>75</v>
      </c>
      <c r="J146" s="4" t="s">
        <v>33</v>
      </c>
      <c r="K146" s="4" t="s">
        <v>50</v>
      </c>
      <c r="L146" s="4" t="s">
        <v>89</v>
      </c>
      <c r="M146" s="4" t="s">
        <v>1412</v>
      </c>
      <c r="N146" s="6" t="s">
        <v>37</v>
      </c>
      <c r="O146" s="6" t="s">
        <v>37</v>
      </c>
      <c r="P146" s="4" t="s">
        <v>1413</v>
      </c>
      <c r="Q146" s="4" t="s">
        <v>1414</v>
      </c>
      <c r="R146" s="4" t="s">
        <v>1391</v>
      </c>
      <c r="S146" s="4" t="s">
        <v>1392</v>
      </c>
      <c r="T146" s="4" t="s">
        <v>1393</v>
      </c>
      <c r="U146" s="4" t="s">
        <v>37</v>
      </c>
      <c r="V146" s="4" t="s">
        <v>42</v>
      </c>
      <c r="W146" s="7">
        <v>25000</v>
      </c>
      <c r="X146" s="7">
        <v>25000</v>
      </c>
    </row>
    <row r="147" spans="1:24">
      <c r="A147" s="8" t="s">
        <v>1437</v>
      </c>
      <c r="B147" s="4" t="s">
        <v>1438</v>
      </c>
      <c r="C147" s="4" t="s">
        <v>1439</v>
      </c>
      <c r="D147" s="4" t="s">
        <v>1440</v>
      </c>
      <c r="E147" s="4" t="s">
        <v>87</v>
      </c>
      <c r="F147" s="4" t="s">
        <v>258</v>
      </c>
      <c r="G147" s="4" t="s">
        <v>30</v>
      </c>
      <c r="H147" s="4" t="s">
        <v>74</v>
      </c>
      <c r="I147" s="4" t="s">
        <v>75</v>
      </c>
      <c r="J147" s="4" t="s">
        <v>33</v>
      </c>
      <c r="K147" s="4" t="s">
        <v>50</v>
      </c>
      <c r="L147" s="4" t="s">
        <v>148</v>
      </c>
      <c r="M147" s="4" t="s">
        <v>1441</v>
      </c>
      <c r="N147" s="5">
        <v>3540</v>
      </c>
      <c r="O147" s="6" t="s">
        <v>37</v>
      </c>
      <c r="P147" s="4" t="s">
        <v>1442</v>
      </c>
      <c r="Q147" s="4" t="s">
        <v>1443</v>
      </c>
      <c r="R147" s="4" t="s">
        <v>1444</v>
      </c>
      <c r="S147" s="4" t="s">
        <v>1445</v>
      </c>
      <c r="T147" s="4" t="s">
        <v>1446</v>
      </c>
      <c r="U147" s="4" t="s">
        <v>37</v>
      </c>
      <c r="V147" s="4" t="s">
        <v>42</v>
      </c>
      <c r="W147" s="7">
        <v>25000</v>
      </c>
      <c r="X147" s="7">
        <v>25000</v>
      </c>
    </row>
    <row r="148" spans="1:24">
      <c r="A148" s="8" t="s">
        <v>1506</v>
      </c>
      <c r="B148" s="4" t="s">
        <v>1507</v>
      </c>
      <c r="C148" s="4" t="s">
        <v>1508</v>
      </c>
      <c r="D148" s="4" t="s">
        <v>1509</v>
      </c>
      <c r="E148" s="4" t="s">
        <v>47</v>
      </c>
      <c r="F148" s="4" t="s">
        <v>278</v>
      </c>
      <c r="G148" s="4" t="s">
        <v>30</v>
      </c>
      <c r="H148" s="4" t="s">
        <v>74</v>
      </c>
      <c r="I148" s="4" t="s">
        <v>75</v>
      </c>
      <c r="J148" s="4" t="s">
        <v>33</v>
      </c>
      <c r="K148" s="4" t="s">
        <v>76</v>
      </c>
      <c r="L148" s="4" t="s">
        <v>148</v>
      </c>
      <c r="M148" s="4" t="s">
        <v>1510</v>
      </c>
      <c r="N148" s="6" t="s">
        <v>37</v>
      </c>
      <c r="O148" s="6" t="s">
        <v>37</v>
      </c>
      <c r="P148" s="4" t="s">
        <v>1511</v>
      </c>
      <c r="Q148" s="4" t="s">
        <v>1512</v>
      </c>
      <c r="R148" s="4" t="s">
        <v>1513</v>
      </c>
      <c r="S148" s="4" t="s">
        <v>37</v>
      </c>
      <c r="T148" s="4" t="s">
        <v>1514</v>
      </c>
      <c r="U148" s="4" t="s">
        <v>37</v>
      </c>
      <c r="V148" s="4" t="s">
        <v>42</v>
      </c>
      <c r="W148" s="7">
        <v>25000</v>
      </c>
      <c r="X148" s="7">
        <v>25000</v>
      </c>
    </row>
    <row r="149" spans="1:24">
      <c r="A149" s="8" t="s">
        <v>315</v>
      </c>
      <c r="B149" s="4" t="s">
        <v>316</v>
      </c>
      <c r="C149" s="4" t="s">
        <v>317</v>
      </c>
      <c r="D149" s="4" t="s">
        <v>318</v>
      </c>
      <c r="E149" s="4" t="s">
        <v>87</v>
      </c>
      <c r="F149" s="4" t="s">
        <v>29</v>
      </c>
      <c r="G149" s="4" t="s">
        <v>30</v>
      </c>
      <c r="H149" s="4" t="s">
        <v>74</v>
      </c>
      <c r="I149" s="4" t="s">
        <v>75</v>
      </c>
      <c r="J149" s="4" t="s">
        <v>33</v>
      </c>
      <c r="K149" s="4" t="s">
        <v>76</v>
      </c>
      <c r="L149" s="4" t="s">
        <v>148</v>
      </c>
      <c r="M149" s="4" t="s">
        <v>319</v>
      </c>
      <c r="N149" s="5">
        <v>1500</v>
      </c>
      <c r="O149" s="6" t="s">
        <v>37</v>
      </c>
      <c r="P149" s="4" t="s">
        <v>320</v>
      </c>
      <c r="Q149" s="4" t="s">
        <v>321</v>
      </c>
      <c r="R149" s="4" t="s">
        <v>37</v>
      </c>
      <c r="S149" s="4" t="s">
        <v>37</v>
      </c>
      <c r="T149" s="4" t="s">
        <v>37</v>
      </c>
      <c r="U149" s="4" t="s">
        <v>322</v>
      </c>
      <c r="V149" s="4" t="s">
        <v>323</v>
      </c>
      <c r="W149" s="7">
        <v>27000</v>
      </c>
      <c r="X149" s="7">
        <v>27000</v>
      </c>
    </row>
    <row r="150" spans="1:24">
      <c r="A150" s="8" t="s">
        <v>384</v>
      </c>
      <c r="B150" s="4" t="s">
        <v>385</v>
      </c>
      <c r="C150" s="4" t="s">
        <v>386</v>
      </c>
      <c r="D150" s="4" t="s">
        <v>387</v>
      </c>
      <c r="E150" s="4" t="s">
        <v>28</v>
      </c>
      <c r="F150" s="4" t="s">
        <v>159</v>
      </c>
      <c r="G150" s="4" t="s">
        <v>30</v>
      </c>
      <c r="H150" s="4" t="s">
        <v>74</v>
      </c>
      <c r="I150" s="4" t="s">
        <v>75</v>
      </c>
      <c r="J150" s="4" t="s">
        <v>33</v>
      </c>
      <c r="K150" s="4" t="s">
        <v>50</v>
      </c>
      <c r="L150" s="4" t="s">
        <v>77</v>
      </c>
      <c r="M150" s="4" t="s">
        <v>388</v>
      </c>
      <c r="N150" s="6" t="s">
        <v>37</v>
      </c>
      <c r="O150" s="6" t="s">
        <v>37</v>
      </c>
      <c r="P150" s="4" t="s">
        <v>389</v>
      </c>
      <c r="Q150" s="4" t="s">
        <v>390</v>
      </c>
      <c r="R150" s="4" t="s">
        <v>391</v>
      </c>
      <c r="S150" s="4" t="s">
        <v>392</v>
      </c>
      <c r="T150" s="4" t="s">
        <v>393</v>
      </c>
      <c r="U150" s="4" t="s">
        <v>37</v>
      </c>
      <c r="V150" s="4" t="s">
        <v>42</v>
      </c>
      <c r="W150" s="7">
        <v>27000</v>
      </c>
      <c r="X150" s="7">
        <v>27000</v>
      </c>
    </row>
    <row r="151" spans="1:24">
      <c r="A151" s="8" t="s">
        <v>1891</v>
      </c>
      <c r="B151" s="4" t="s">
        <v>1892</v>
      </c>
      <c r="C151" s="4" t="s">
        <v>1893</v>
      </c>
      <c r="D151" s="4" t="s">
        <v>1894</v>
      </c>
      <c r="E151" s="4" t="s">
        <v>47</v>
      </c>
      <c r="F151" s="4" t="s">
        <v>100</v>
      </c>
      <c r="G151" s="4" t="s">
        <v>30</v>
      </c>
      <c r="H151" s="4" t="s">
        <v>74</v>
      </c>
      <c r="I151" s="4" t="s">
        <v>75</v>
      </c>
      <c r="J151" s="4" t="s">
        <v>33</v>
      </c>
      <c r="K151" s="4" t="s">
        <v>76</v>
      </c>
      <c r="L151" s="4" t="s">
        <v>77</v>
      </c>
      <c r="M151" s="4" t="s">
        <v>1895</v>
      </c>
      <c r="N151" s="6" t="s">
        <v>37</v>
      </c>
      <c r="O151" s="6" t="s">
        <v>37</v>
      </c>
      <c r="P151" s="4" t="s">
        <v>1896</v>
      </c>
      <c r="Q151" s="4" t="s">
        <v>1897</v>
      </c>
      <c r="R151" s="4" t="s">
        <v>1361</v>
      </c>
      <c r="S151" s="4" t="s">
        <v>1362</v>
      </c>
      <c r="T151" s="4" t="s">
        <v>1363</v>
      </c>
      <c r="U151" s="4" t="s">
        <v>37</v>
      </c>
      <c r="V151" s="4" t="s">
        <v>42</v>
      </c>
      <c r="W151" s="7">
        <v>27900</v>
      </c>
      <c r="X151" s="7">
        <v>27900</v>
      </c>
    </row>
    <row r="152" spans="1:24">
      <c r="A152" s="8" t="s">
        <v>1794</v>
      </c>
      <c r="B152" s="4" t="s">
        <v>1795</v>
      </c>
      <c r="C152" s="4" t="s">
        <v>1796</v>
      </c>
      <c r="D152" s="4" t="s">
        <v>1797</v>
      </c>
      <c r="E152" s="4" t="s">
        <v>179</v>
      </c>
      <c r="F152" s="4" t="s">
        <v>357</v>
      </c>
      <c r="G152" s="4" t="s">
        <v>30</v>
      </c>
      <c r="H152" s="4" t="s">
        <v>74</v>
      </c>
      <c r="I152" s="4" t="s">
        <v>75</v>
      </c>
      <c r="J152" s="4" t="s">
        <v>33</v>
      </c>
      <c r="K152" s="4" t="s">
        <v>76</v>
      </c>
      <c r="L152" s="4" t="s">
        <v>109</v>
      </c>
      <c r="M152" s="4" t="s">
        <v>1798</v>
      </c>
      <c r="N152" s="6" t="s">
        <v>37</v>
      </c>
      <c r="O152" s="6" t="s">
        <v>37</v>
      </c>
      <c r="P152" s="4" t="s">
        <v>1799</v>
      </c>
      <c r="Q152" s="4" t="s">
        <v>1800</v>
      </c>
      <c r="R152" s="4" t="s">
        <v>1801</v>
      </c>
      <c r="S152" s="4" t="s">
        <v>37</v>
      </c>
      <c r="T152" s="4" t="s">
        <v>1802</v>
      </c>
      <c r="U152" s="4" t="s">
        <v>37</v>
      </c>
      <c r="V152" s="4" t="s">
        <v>42</v>
      </c>
      <c r="W152" s="7">
        <v>29500</v>
      </c>
      <c r="X152" s="7">
        <v>29500</v>
      </c>
    </row>
    <row r="153" spans="1:24">
      <c r="A153" s="8" t="s">
        <v>1050</v>
      </c>
      <c r="B153" s="4" t="s">
        <v>1051</v>
      </c>
      <c r="C153" s="4" t="s">
        <v>1052</v>
      </c>
      <c r="D153" s="4" t="s">
        <v>1053</v>
      </c>
      <c r="E153" s="4" t="s">
        <v>87</v>
      </c>
      <c r="F153" s="4" t="s">
        <v>29</v>
      </c>
      <c r="G153" s="4" t="s">
        <v>30</v>
      </c>
      <c r="H153" s="4" t="s">
        <v>74</v>
      </c>
      <c r="I153" s="4" t="s">
        <v>75</v>
      </c>
      <c r="J153" s="4" t="s">
        <v>33</v>
      </c>
      <c r="K153" s="4" t="s">
        <v>50</v>
      </c>
      <c r="L153" s="4" t="s">
        <v>77</v>
      </c>
      <c r="M153" s="4" t="s">
        <v>1054</v>
      </c>
      <c r="N153" s="5">
        <v>1298</v>
      </c>
      <c r="O153" s="6" t="s">
        <v>37</v>
      </c>
      <c r="P153" s="4" t="s">
        <v>1055</v>
      </c>
      <c r="Q153" s="4" t="s">
        <v>1056</v>
      </c>
      <c r="R153" s="4" t="s">
        <v>37</v>
      </c>
      <c r="S153" s="4" t="s">
        <v>37</v>
      </c>
      <c r="T153" s="4" t="s">
        <v>37</v>
      </c>
      <c r="U153" s="4" t="s">
        <v>37</v>
      </c>
      <c r="V153" s="4" t="s">
        <v>42</v>
      </c>
      <c r="W153" s="7">
        <v>30000</v>
      </c>
      <c r="X153" s="7">
        <v>30000</v>
      </c>
    </row>
    <row r="154" spans="1:24">
      <c r="A154" s="8" t="s">
        <v>1422</v>
      </c>
      <c r="B154" s="4" t="s">
        <v>1423</v>
      </c>
      <c r="C154" s="4" t="s">
        <v>1424</v>
      </c>
      <c r="D154" s="4" t="s">
        <v>1425</v>
      </c>
      <c r="E154" s="4" t="s">
        <v>87</v>
      </c>
      <c r="F154" s="4" t="s">
        <v>311</v>
      </c>
      <c r="G154" s="4" t="s">
        <v>30</v>
      </c>
      <c r="H154" s="4" t="s">
        <v>74</v>
      </c>
      <c r="I154" s="4" t="s">
        <v>75</v>
      </c>
      <c r="J154" s="4" t="s">
        <v>33</v>
      </c>
      <c r="K154" s="4" t="s">
        <v>76</v>
      </c>
      <c r="L154" s="4" t="s">
        <v>148</v>
      </c>
      <c r="M154" s="4" t="s">
        <v>1426</v>
      </c>
      <c r="N154" s="6" t="s">
        <v>37</v>
      </c>
      <c r="O154" s="5">
        <v>305</v>
      </c>
      <c r="P154" s="4" t="s">
        <v>1427</v>
      </c>
      <c r="Q154" s="4" t="s">
        <v>1428</v>
      </c>
      <c r="R154" s="4" t="s">
        <v>1429</v>
      </c>
      <c r="S154" s="4" t="s">
        <v>1430</v>
      </c>
      <c r="T154" s="4" t="s">
        <v>1431</v>
      </c>
      <c r="U154" s="4" t="s">
        <v>1432</v>
      </c>
      <c r="V154" s="4" t="s">
        <v>42</v>
      </c>
      <c r="W154" s="7">
        <v>30000</v>
      </c>
      <c r="X154" s="7">
        <v>30000</v>
      </c>
    </row>
    <row r="155" spans="1:24">
      <c r="A155" s="8" t="s">
        <v>1689</v>
      </c>
      <c r="B155" s="4" t="s">
        <v>1690</v>
      </c>
      <c r="C155" s="4" t="s">
        <v>1691</v>
      </c>
      <c r="D155" s="4" t="s">
        <v>660</v>
      </c>
      <c r="E155" s="4" t="s">
        <v>179</v>
      </c>
      <c r="F155" s="4" t="s">
        <v>218</v>
      </c>
      <c r="G155" s="4" t="s">
        <v>30</v>
      </c>
      <c r="H155" s="4" t="s">
        <v>74</v>
      </c>
      <c r="I155" s="4" t="s">
        <v>75</v>
      </c>
      <c r="J155" s="4" t="s">
        <v>33</v>
      </c>
      <c r="K155" s="4" t="s">
        <v>34</v>
      </c>
      <c r="L155" s="4" t="s">
        <v>896</v>
      </c>
      <c r="M155" s="4" t="s">
        <v>1692</v>
      </c>
      <c r="N155" s="6" t="s">
        <v>37</v>
      </c>
      <c r="O155" s="6" t="s">
        <v>37</v>
      </c>
      <c r="P155" s="4" t="s">
        <v>1693</v>
      </c>
      <c r="Q155" s="4" t="s">
        <v>1694</v>
      </c>
      <c r="R155" s="4" t="s">
        <v>1695</v>
      </c>
      <c r="S155" s="4" t="s">
        <v>1696</v>
      </c>
      <c r="T155" s="4" t="s">
        <v>1697</v>
      </c>
      <c r="U155" s="4" t="s">
        <v>1698</v>
      </c>
      <c r="V155" s="4" t="s">
        <v>42</v>
      </c>
      <c r="W155" s="7">
        <v>30000</v>
      </c>
      <c r="X155" s="7">
        <v>30000</v>
      </c>
    </row>
    <row r="156" spans="1:24">
      <c r="A156" s="8" t="s">
        <v>1814</v>
      </c>
      <c r="B156" s="4" t="s">
        <v>1815</v>
      </c>
      <c r="C156" s="4" t="s">
        <v>1816</v>
      </c>
      <c r="D156" s="4" t="s">
        <v>1817</v>
      </c>
      <c r="E156" s="4" t="s">
        <v>87</v>
      </c>
      <c r="F156" s="4" t="s">
        <v>108</v>
      </c>
      <c r="G156" s="4" t="s">
        <v>30</v>
      </c>
      <c r="H156" s="4" t="s">
        <v>74</v>
      </c>
      <c r="I156" s="4" t="s">
        <v>75</v>
      </c>
      <c r="J156" s="4" t="s">
        <v>33</v>
      </c>
      <c r="K156" s="4" t="s">
        <v>76</v>
      </c>
      <c r="L156" s="4" t="s">
        <v>849</v>
      </c>
      <c r="M156" s="4" t="s">
        <v>1818</v>
      </c>
      <c r="N156" s="6" t="s">
        <v>37</v>
      </c>
      <c r="O156" s="6" t="s">
        <v>37</v>
      </c>
      <c r="P156" s="4" t="s">
        <v>1819</v>
      </c>
      <c r="Q156" s="4" t="s">
        <v>1820</v>
      </c>
      <c r="R156" s="4" t="s">
        <v>37</v>
      </c>
      <c r="S156" s="4" t="s">
        <v>37</v>
      </c>
      <c r="T156" s="4" t="s">
        <v>37</v>
      </c>
      <c r="U156" s="4" t="s">
        <v>37</v>
      </c>
      <c r="V156" s="4" t="s">
        <v>42</v>
      </c>
      <c r="W156" s="7">
        <v>30000</v>
      </c>
      <c r="X156" s="7">
        <v>30000</v>
      </c>
    </row>
    <row r="157" spans="1:24">
      <c r="A157" s="8" t="s">
        <v>892</v>
      </c>
      <c r="B157" s="4" t="s">
        <v>893</v>
      </c>
      <c r="C157" s="4" t="s">
        <v>894</v>
      </c>
      <c r="D157" s="4" t="s">
        <v>895</v>
      </c>
      <c r="E157" s="4" t="s">
        <v>179</v>
      </c>
      <c r="F157" s="4" t="s">
        <v>159</v>
      </c>
      <c r="G157" s="4" t="s">
        <v>30</v>
      </c>
      <c r="H157" s="4" t="s">
        <v>74</v>
      </c>
      <c r="I157" s="4" t="s">
        <v>75</v>
      </c>
      <c r="J157" s="4" t="s">
        <v>33</v>
      </c>
      <c r="K157" s="4" t="s">
        <v>34</v>
      </c>
      <c r="L157" s="4" t="s">
        <v>896</v>
      </c>
      <c r="M157" s="4" t="s">
        <v>897</v>
      </c>
      <c r="N157" s="6" t="s">
        <v>37</v>
      </c>
      <c r="O157" s="6" t="s">
        <v>37</v>
      </c>
      <c r="P157" s="4" t="s">
        <v>898</v>
      </c>
      <c r="Q157" s="4" t="s">
        <v>899</v>
      </c>
      <c r="R157" s="4" t="s">
        <v>900</v>
      </c>
      <c r="S157" s="4" t="s">
        <v>901</v>
      </c>
      <c r="T157" s="4" t="s">
        <v>902</v>
      </c>
      <c r="U157" s="4" t="s">
        <v>37</v>
      </c>
      <c r="V157" s="4" t="s">
        <v>42</v>
      </c>
      <c r="W157" s="7">
        <v>34000</v>
      </c>
      <c r="X157" s="7">
        <v>34000</v>
      </c>
    </row>
    <row r="158" spans="1:24">
      <c r="A158" s="8" t="s">
        <v>235</v>
      </c>
      <c r="B158" s="4" t="s">
        <v>236</v>
      </c>
      <c r="C158" s="4" t="s">
        <v>237</v>
      </c>
      <c r="D158" s="4" t="s">
        <v>238</v>
      </c>
      <c r="E158" s="4" t="s">
        <v>87</v>
      </c>
      <c r="F158" s="4" t="s">
        <v>159</v>
      </c>
      <c r="G158" s="4" t="s">
        <v>30</v>
      </c>
      <c r="H158" s="4" t="s">
        <v>74</v>
      </c>
      <c r="I158" s="4" t="s">
        <v>75</v>
      </c>
      <c r="J158" s="4" t="s">
        <v>33</v>
      </c>
      <c r="K158" s="4" t="s">
        <v>76</v>
      </c>
      <c r="L158" s="4" t="s">
        <v>239</v>
      </c>
      <c r="M158" s="4" t="s">
        <v>240</v>
      </c>
      <c r="N158" s="5">
        <v>672</v>
      </c>
      <c r="O158" s="6" t="s">
        <v>37</v>
      </c>
      <c r="P158" s="4" t="s">
        <v>241</v>
      </c>
      <c r="Q158" s="4" t="s">
        <v>242</v>
      </c>
      <c r="R158" s="4" t="s">
        <v>243</v>
      </c>
      <c r="S158" s="4" t="s">
        <v>244</v>
      </c>
      <c r="T158" s="4" t="s">
        <v>245</v>
      </c>
      <c r="U158" s="4" t="s">
        <v>37</v>
      </c>
      <c r="V158" s="4" t="s">
        <v>42</v>
      </c>
      <c r="W158" s="7">
        <v>35000</v>
      </c>
      <c r="X158" s="7">
        <v>50000</v>
      </c>
    </row>
    <row r="159" spans="1:24">
      <c r="A159" s="8" t="s">
        <v>1875</v>
      </c>
      <c r="B159" s="4" t="s">
        <v>1876</v>
      </c>
      <c r="C159" s="4" t="s">
        <v>1877</v>
      </c>
      <c r="D159" s="4" t="s">
        <v>1878</v>
      </c>
      <c r="E159" s="4" t="s">
        <v>87</v>
      </c>
      <c r="F159" s="4" t="s">
        <v>73</v>
      </c>
      <c r="G159" s="4" t="s">
        <v>30</v>
      </c>
      <c r="H159" s="4" t="s">
        <v>74</v>
      </c>
      <c r="I159" s="4" t="s">
        <v>75</v>
      </c>
      <c r="J159" s="4" t="s">
        <v>33</v>
      </c>
      <c r="K159" s="4" t="s">
        <v>50</v>
      </c>
      <c r="L159" s="4" t="s">
        <v>148</v>
      </c>
      <c r="M159" s="4" t="s">
        <v>1879</v>
      </c>
      <c r="N159" s="5">
        <v>360</v>
      </c>
      <c r="O159" s="6" t="s">
        <v>37</v>
      </c>
      <c r="P159" s="4" t="s">
        <v>1880</v>
      </c>
      <c r="Q159" s="4" t="s">
        <v>1881</v>
      </c>
      <c r="R159" s="4" t="s">
        <v>1882</v>
      </c>
      <c r="S159" s="4" t="s">
        <v>37</v>
      </c>
      <c r="T159" s="4" t="s">
        <v>1883</v>
      </c>
      <c r="U159" s="4" t="s">
        <v>37</v>
      </c>
      <c r="V159" s="4" t="s">
        <v>42</v>
      </c>
      <c r="W159" s="7">
        <v>35000</v>
      </c>
      <c r="X159" s="7">
        <v>35000</v>
      </c>
    </row>
    <row r="160" spans="1:24">
      <c r="A160" s="8" t="s">
        <v>1157</v>
      </c>
      <c r="B160" s="4" t="s">
        <v>1158</v>
      </c>
      <c r="C160" s="4" t="s">
        <v>1159</v>
      </c>
      <c r="D160" s="4" t="s">
        <v>1160</v>
      </c>
      <c r="E160" s="4" t="s">
        <v>179</v>
      </c>
      <c r="F160" s="4" t="s">
        <v>311</v>
      </c>
      <c r="G160" s="4" t="s">
        <v>30</v>
      </c>
      <c r="H160" s="4" t="s">
        <v>74</v>
      </c>
      <c r="I160" s="4" t="s">
        <v>75</v>
      </c>
      <c r="J160" s="4" t="s">
        <v>33</v>
      </c>
      <c r="K160" s="4" t="s">
        <v>50</v>
      </c>
      <c r="L160" s="4" t="s">
        <v>77</v>
      </c>
      <c r="M160" s="4" t="s">
        <v>1161</v>
      </c>
      <c r="N160" s="6" t="s">
        <v>37</v>
      </c>
      <c r="O160" s="6" t="s">
        <v>37</v>
      </c>
      <c r="P160" s="4" t="s">
        <v>1162</v>
      </c>
      <c r="Q160" s="4" t="s">
        <v>1163</v>
      </c>
      <c r="R160" s="4" t="s">
        <v>1164</v>
      </c>
      <c r="S160" s="4" t="s">
        <v>1165</v>
      </c>
      <c r="T160" s="4" t="s">
        <v>1166</v>
      </c>
      <c r="U160" s="4" t="s">
        <v>37</v>
      </c>
      <c r="V160" s="4" t="s">
        <v>42</v>
      </c>
      <c r="W160" s="7">
        <v>35811</v>
      </c>
      <c r="X160" s="7">
        <v>35811</v>
      </c>
    </row>
    <row r="161" spans="1:24">
      <c r="A161" s="8" t="s">
        <v>1174</v>
      </c>
      <c r="B161" s="4" t="s">
        <v>1175</v>
      </c>
      <c r="C161" s="4" t="s">
        <v>1176</v>
      </c>
      <c r="D161" s="4" t="s">
        <v>1177</v>
      </c>
      <c r="E161" s="4" t="s">
        <v>87</v>
      </c>
      <c r="F161" s="4" t="s">
        <v>117</v>
      </c>
      <c r="G161" s="4" t="s">
        <v>30</v>
      </c>
      <c r="H161" s="4" t="s">
        <v>74</v>
      </c>
      <c r="I161" s="4" t="s">
        <v>75</v>
      </c>
      <c r="J161" s="4" t="s">
        <v>33</v>
      </c>
      <c r="K161" s="4" t="s">
        <v>50</v>
      </c>
      <c r="L161" s="4" t="s">
        <v>63</v>
      </c>
      <c r="M161" s="4" t="s">
        <v>1178</v>
      </c>
      <c r="N161" s="5">
        <v>440</v>
      </c>
      <c r="O161" s="6" t="s">
        <v>37</v>
      </c>
      <c r="P161" s="4" t="s">
        <v>1179</v>
      </c>
      <c r="Q161" s="4" t="s">
        <v>1180</v>
      </c>
      <c r="R161" s="4" t="s">
        <v>1181</v>
      </c>
      <c r="S161" s="4" t="s">
        <v>37</v>
      </c>
      <c r="T161" s="4" t="s">
        <v>1182</v>
      </c>
      <c r="U161" s="4" t="s">
        <v>37</v>
      </c>
      <c r="V161" s="4" t="s">
        <v>42</v>
      </c>
      <c r="W161" s="7">
        <v>38000</v>
      </c>
      <c r="X161" s="7">
        <v>49000</v>
      </c>
    </row>
    <row r="162" spans="1:24">
      <c r="A162" s="8" t="s">
        <v>1315</v>
      </c>
      <c r="B162" s="4" t="s">
        <v>1316</v>
      </c>
      <c r="C162" s="4" t="s">
        <v>1317</v>
      </c>
      <c r="D162" s="4" t="s">
        <v>1318</v>
      </c>
      <c r="E162" s="4" t="s">
        <v>61</v>
      </c>
      <c r="F162" s="4" t="s">
        <v>159</v>
      </c>
      <c r="G162" s="4" t="s">
        <v>30</v>
      </c>
      <c r="H162" s="4" t="s">
        <v>74</v>
      </c>
      <c r="I162" s="4" t="s">
        <v>75</v>
      </c>
      <c r="J162" s="4" t="s">
        <v>33</v>
      </c>
      <c r="K162" s="4" t="s">
        <v>76</v>
      </c>
      <c r="L162" s="4" t="s">
        <v>849</v>
      </c>
      <c r="M162" s="4" t="s">
        <v>1319</v>
      </c>
      <c r="N162" s="6" t="s">
        <v>37</v>
      </c>
      <c r="O162" s="6" t="s">
        <v>37</v>
      </c>
      <c r="P162" s="4" t="s">
        <v>1320</v>
      </c>
      <c r="Q162" s="4" t="s">
        <v>1321</v>
      </c>
      <c r="R162" s="4" t="s">
        <v>1322</v>
      </c>
      <c r="S162" s="4" t="s">
        <v>1323</v>
      </c>
      <c r="T162" s="4" t="s">
        <v>1324</v>
      </c>
      <c r="U162" s="4" t="s">
        <v>37</v>
      </c>
      <c r="V162" s="4" t="s">
        <v>42</v>
      </c>
      <c r="W162" s="7">
        <v>38000</v>
      </c>
      <c r="X162" s="7">
        <v>39000</v>
      </c>
    </row>
    <row r="163" spans="1:24">
      <c r="A163" s="8" t="s">
        <v>104</v>
      </c>
      <c r="B163" s="4" t="s">
        <v>105</v>
      </c>
      <c r="C163" s="4" t="s">
        <v>106</v>
      </c>
      <c r="D163" s="4" t="s">
        <v>107</v>
      </c>
      <c r="E163" s="4" t="s">
        <v>28</v>
      </c>
      <c r="F163" s="4" t="s">
        <v>108</v>
      </c>
      <c r="G163" s="4" t="s">
        <v>30</v>
      </c>
      <c r="H163" s="4" t="s">
        <v>74</v>
      </c>
      <c r="I163" s="4" t="s">
        <v>75</v>
      </c>
      <c r="J163" s="4" t="s">
        <v>33</v>
      </c>
      <c r="K163" s="4" t="s">
        <v>76</v>
      </c>
      <c r="L163" s="4" t="s">
        <v>109</v>
      </c>
      <c r="M163" s="4" t="s">
        <v>110</v>
      </c>
      <c r="N163" s="6" t="s">
        <v>37</v>
      </c>
      <c r="O163" s="6" t="s">
        <v>37</v>
      </c>
      <c r="P163" s="4" t="s">
        <v>111</v>
      </c>
      <c r="Q163" s="4" t="s">
        <v>112</v>
      </c>
      <c r="R163" s="4" t="s">
        <v>37</v>
      </c>
      <c r="S163" s="4" t="s">
        <v>37</v>
      </c>
      <c r="T163" s="4" t="s">
        <v>37</v>
      </c>
      <c r="U163" s="4" t="s">
        <v>37</v>
      </c>
      <c r="V163" s="4" t="s">
        <v>42</v>
      </c>
      <c r="W163" s="7">
        <v>40000</v>
      </c>
      <c r="X163" s="7">
        <v>40000</v>
      </c>
    </row>
    <row r="164" spans="1:24">
      <c r="A164" s="8" t="s">
        <v>175</v>
      </c>
      <c r="B164" s="4" t="s">
        <v>176</v>
      </c>
      <c r="C164" s="4" t="s">
        <v>177</v>
      </c>
      <c r="D164" s="4" t="s">
        <v>178</v>
      </c>
      <c r="E164" s="4" t="s">
        <v>179</v>
      </c>
      <c r="F164" s="4" t="s">
        <v>180</v>
      </c>
      <c r="G164" s="4" t="s">
        <v>30</v>
      </c>
      <c r="H164" s="4" t="s">
        <v>74</v>
      </c>
      <c r="I164" s="4" t="s">
        <v>75</v>
      </c>
      <c r="J164" s="4" t="s">
        <v>33</v>
      </c>
      <c r="K164" s="4" t="s">
        <v>50</v>
      </c>
      <c r="L164" s="4" t="s">
        <v>89</v>
      </c>
      <c r="M164" s="4" t="s">
        <v>181</v>
      </c>
      <c r="N164" s="6" t="s">
        <v>37</v>
      </c>
      <c r="O164" s="5">
        <v>1817</v>
      </c>
      <c r="P164" s="4" t="s">
        <v>182</v>
      </c>
      <c r="Q164" s="4" t="s">
        <v>183</v>
      </c>
      <c r="R164" s="4" t="s">
        <v>37</v>
      </c>
      <c r="S164" s="4" t="s">
        <v>37</v>
      </c>
      <c r="T164" s="4" t="s">
        <v>37</v>
      </c>
      <c r="U164" s="4" t="s">
        <v>37</v>
      </c>
      <c r="V164" s="4" t="s">
        <v>42</v>
      </c>
      <c r="W164" s="7">
        <v>40000</v>
      </c>
      <c r="X164" s="7">
        <v>40000</v>
      </c>
    </row>
    <row r="165" spans="1:24">
      <c r="A165" s="8" t="s">
        <v>681</v>
      </c>
      <c r="B165" s="4" t="s">
        <v>682</v>
      </c>
      <c r="C165" s="4" t="s">
        <v>683</v>
      </c>
      <c r="D165" s="4" t="s">
        <v>684</v>
      </c>
      <c r="E165" s="4" t="s">
        <v>28</v>
      </c>
      <c r="F165" s="4" t="s">
        <v>62</v>
      </c>
      <c r="G165" s="4" t="s">
        <v>30</v>
      </c>
      <c r="H165" s="4" t="s">
        <v>74</v>
      </c>
      <c r="I165" s="4" t="s">
        <v>75</v>
      </c>
      <c r="J165" s="4" t="s">
        <v>33</v>
      </c>
      <c r="K165" s="4" t="s">
        <v>76</v>
      </c>
      <c r="L165" s="4" t="s">
        <v>239</v>
      </c>
      <c r="M165" s="4" t="s">
        <v>685</v>
      </c>
      <c r="N165" s="5">
        <v>1000</v>
      </c>
      <c r="O165" s="6" t="s">
        <v>37</v>
      </c>
      <c r="P165" s="4" t="s">
        <v>686</v>
      </c>
      <c r="Q165" s="4" t="s">
        <v>687</v>
      </c>
      <c r="R165" s="4" t="s">
        <v>688</v>
      </c>
      <c r="S165" s="4" t="s">
        <v>37</v>
      </c>
      <c r="T165" s="4" t="s">
        <v>689</v>
      </c>
      <c r="U165" s="4" t="s">
        <v>37</v>
      </c>
      <c r="V165" s="4" t="s">
        <v>42</v>
      </c>
      <c r="W165" s="7">
        <v>40000</v>
      </c>
      <c r="X165" s="7">
        <v>40000</v>
      </c>
    </row>
    <row r="166" spans="1:24">
      <c r="A166" s="8" t="s">
        <v>1977</v>
      </c>
      <c r="B166" s="4" t="s">
        <v>1978</v>
      </c>
      <c r="C166" s="4" t="s">
        <v>1979</v>
      </c>
      <c r="D166" s="4" t="s">
        <v>1980</v>
      </c>
      <c r="E166" s="4" t="s">
        <v>87</v>
      </c>
      <c r="F166" s="4" t="s">
        <v>167</v>
      </c>
      <c r="G166" s="4" t="s">
        <v>30</v>
      </c>
      <c r="H166" s="4" t="s">
        <v>74</v>
      </c>
      <c r="I166" s="4" t="s">
        <v>75</v>
      </c>
      <c r="J166" s="4" t="s">
        <v>33</v>
      </c>
      <c r="K166" s="4" t="s">
        <v>50</v>
      </c>
      <c r="L166" s="4" t="s">
        <v>707</v>
      </c>
      <c r="M166" s="4" t="s">
        <v>1419</v>
      </c>
      <c r="N166" s="6" t="s">
        <v>37</v>
      </c>
      <c r="O166" s="6" t="s">
        <v>37</v>
      </c>
      <c r="P166" s="4" t="s">
        <v>1981</v>
      </c>
      <c r="Q166" s="4" t="s">
        <v>1982</v>
      </c>
      <c r="R166" s="4" t="s">
        <v>711</v>
      </c>
      <c r="S166" s="4" t="s">
        <v>712</v>
      </c>
      <c r="T166" s="4" t="s">
        <v>713</v>
      </c>
      <c r="U166" s="4" t="s">
        <v>37</v>
      </c>
      <c r="V166" s="4" t="s">
        <v>42</v>
      </c>
      <c r="W166" s="7">
        <v>41155.019999999997</v>
      </c>
      <c r="X166" s="7">
        <v>41155.019999999997</v>
      </c>
    </row>
    <row r="167" spans="1:24">
      <c r="A167" s="8" t="s">
        <v>394</v>
      </c>
      <c r="B167" s="4" t="s">
        <v>395</v>
      </c>
      <c r="C167" s="4" t="s">
        <v>396</v>
      </c>
      <c r="D167" s="4" t="s">
        <v>397</v>
      </c>
      <c r="E167" s="4" t="s">
        <v>61</v>
      </c>
      <c r="F167" s="4" t="s">
        <v>48</v>
      </c>
      <c r="G167" s="4" t="s">
        <v>30</v>
      </c>
      <c r="H167" s="4" t="s">
        <v>74</v>
      </c>
      <c r="I167" s="4" t="s">
        <v>75</v>
      </c>
      <c r="J167" s="4" t="s">
        <v>33</v>
      </c>
      <c r="K167" s="4" t="s">
        <v>50</v>
      </c>
      <c r="L167" s="4" t="s">
        <v>148</v>
      </c>
      <c r="M167" s="4" t="s">
        <v>398</v>
      </c>
      <c r="N167" s="6" t="s">
        <v>37</v>
      </c>
      <c r="O167" s="6" t="s">
        <v>37</v>
      </c>
      <c r="P167" s="4" t="s">
        <v>399</v>
      </c>
      <c r="Q167" s="4" t="s">
        <v>400</v>
      </c>
      <c r="R167" s="4" t="s">
        <v>401</v>
      </c>
      <c r="S167" s="4" t="s">
        <v>402</v>
      </c>
      <c r="T167" s="4" t="s">
        <v>403</v>
      </c>
      <c r="U167" s="4" t="s">
        <v>37</v>
      </c>
      <c r="V167" s="4" t="s">
        <v>42</v>
      </c>
      <c r="W167" s="7">
        <v>50000</v>
      </c>
      <c r="X167" s="7">
        <v>50000</v>
      </c>
    </row>
    <row r="168" spans="1:24">
      <c r="A168" s="8" t="s">
        <v>1536</v>
      </c>
      <c r="B168" s="4" t="s">
        <v>1537</v>
      </c>
      <c r="C168" s="4" t="s">
        <v>1538</v>
      </c>
      <c r="D168" s="4" t="s">
        <v>1539</v>
      </c>
      <c r="E168" s="4" t="s">
        <v>28</v>
      </c>
      <c r="F168" s="4" t="s">
        <v>311</v>
      </c>
      <c r="G168" s="4" t="s">
        <v>30</v>
      </c>
      <c r="H168" s="4" t="s">
        <v>74</v>
      </c>
      <c r="I168" s="4" t="s">
        <v>75</v>
      </c>
      <c r="J168" s="4" t="s">
        <v>33</v>
      </c>
      <c r="K168" s="4" t="s">
        <v>139</v>
      </c>
      <c r="L168" s="4" t="s">
        <v>1100</v>
      </c>
      <c r="M168" s="4" t="s">
        <v>1540</v>
      </c>
      <c r="N168" s="5">
        <v>1080</v>
      </c>
      <c r="O168" s="6" t="s">
        <v>37</v>
      </c>
      <c r="P168" s="4" t="s">
        <v>1541</v>
      </c>
      <c r="Q168" s="4" t="s">
        <v>1542</v>
      </c>
      <c r="R168" s="4" t="s">
        <v>1543</v>
      </c>
      <c r="S168" s="4" t="s">
        <v>1544</v>
      </c>
      <c r="T168" s="4" t="s">
        <v>1545</v>
      </c>
      <c r="U168" s="4" t="s">
        <v>37</v>
      </c>
      <c r="V168" s="4" t="s">
        <v>42</v>
      </c>
      <c r="W168" s="7">
        <v>54500</v>
      </c>
      <c r="X168" s="7">
        <v>56900</v>
      </c>
    </row>
    <row r="169" spans="1:24">
      <c r="A169" s="8" t="s">
        <v>1495</v>
      </c>
      <c r="B169" s="4" t="s">
        <v>1496</v>
      </c>
      <c r="C169" s="4" t="s">
        <v>1497</v>
      </c>
      <c r="D169" s="4" t="s">
        <v>1498</v>
      </c>
      <c r="E169" s="4" t="s">
        <v>87</v>
      </c>
      <c r="F169" s="4" t="s">
        <v>159</v>
      </c>
      <c r="G169" s="4" t="s">
        <v>30</v>
      </c>
      <c r="H169" s="4" t="s">
        <v>74</v>
      </c>
      <c r="I169" s="4" t="s">
        <v>75</v>
      </c>
      <c r="J169" s="4" t="s">
        <v>33</v>
      </c>
      <c r="K169" s="4" t="s">
        <v>34</v>
      </c>
      <c r="L169" s="4" t="s">
        <v>896</v>
      </c>
      <c r="M169" s="4" t="s">
        <v>1499</v>
      </c>
      <c r="N169" s="6" t="s">
        <v>37</v>
      </c>
      <c r="O169" s="6" t="s">
        <v>37</v>
      </c>
      <c r="P169" s="4" t="s">
        <v>1500</v>
      </c>
      <c r="Q169" s="4" t="s">
        <v>1501</v>
      </c>
      <c r="R169" s="4" t="s">
        <v>1502</v>
      </c>
      <c r="S169" s="4" t="s">
        <v>37</v>
      </c>
      <c r="T169" s="4" t="s">
        <v>1503</v>
      </c>
      <c r="U169" s="4" t="s">
        <v>1504</v>
      </c>
      <c r="V169" s="4" t="s">
        <v>1505</v>
      </c>
      <c r="W169" s="7">
        <v>60000</v>
      </c>
      <c r="X169" s="7">
        <v>60000</v>
      </c>
    </row>
    <row r="170" spans="1:24">
      <c r="A170" s="8" t="s">
        <v>1725</v>
      </c>
      <c r="B170" s="4" t="s">
        <v>1726</v>
      </c>
      <c r="C170" s="4" t="s">
        <v>1727</v>
      </c>
      <c r="D170" s="4" t="s">
        <v>1728</v>
      </c>
      <c r="E170" s="4" t="s">
        <v>87</v>
      </c>
      <c r="F170" s="4" t="s">
        <v>218</v>
      </c>
      <c r="G170" s="4" t="s">
        <v>30</v>
      </c>
      <c r="H170" s="4" t="s">
        <v>74</v>
      </c>
      <c r="I170" s="4" t="s">
        <v>75</v>
      </c>
      <c r="J170" s="4" t="s">
        <v>33</v>
      </c>
      <c r="K170" s="4" t="s">
        <v>50</v>
      </c>
      <c r="L170" s="4" t="s">
        <v>148</v>
      </c>
      <c r="M170" s="4" t="s">
        <v>1729</v>
      </c>
      <c r="N170" s="6" t="s">
        <v>37</v>
      </c>
      <c r="O170" s="6" t="s">
        <v>37</v>
      </c>
      <c r="P170" s="4" t="s">
        <v>1730</v>
      </c>
      <c r="Q170" s="4" t="s">
        <v>1731</v>
      </c>
      <c r="R170" s="4" t="s">
        <v>1732</v>
      </c>
      <c r="S170" s="4" t="s">
        <v>1733</v>
      </c>
      <c r="T170" s="4" t="s">
        <v>1734</v>
      </c>
      <c r="U170" s="4" t="s">
        <v>1314</v>
      </c>
      <c r="V170" s="4" t="s">
        <v>42</v>
      </c>
      <c r="W170" s="7">
        <v>61000</v>
      </c>
      <c r="X170" s="7">
        <v>68500</v>
      </c>
    </row>
    <row r="171" spans="1:24">
      <c r="A171" s="8" t="s">
        <v>1749</v>
      </c>
      <c r="B171" s="4" t="s">
        <v>1750</v>
      </c>
      <c r="C171" s="4" t="s">
        <v>1751</v>
      </c>
      <c r="D171" s="4" t="s">
        <v>1752</v>
      </c>
      <c r="E171" s="4" t="s">
        <v>47</v>
      </c>
      <c r="F171" s="4" t="s">
        <v>88</v>
      </c>
      <c r="G171" s="4" t="s">
        <v>30</v>
      </c>
      <c r="H171" s="4" t="s">
        <v>74</v>
      </c>
      <c r="I171" s="4" t="s">
        <v>75</v>
      </c>
      <c r="J171" s="4" t="s">
        <v>33</v>
      </c>
      <c r="K171" s="4" t="s">
        <v>76</v>
      </c>
      <c r="L171" s="4" t="s">
        <v>63</v>
      </c>
      <c r="M171" s="4" t="s">
        <v>1753</v>
      </c>
      <c r="N171" s="6" t="s">
        <v>37</v>
      </c>
      <c r="O171" s="6" t="s">
        <v>37</v>
      </c>
      <c r="P171" s="4" t="s">
        <v>1754</v>
      </c>
      <c r="Q171" s="4" t="s">
        <v>1755</v>
      </c>
      <c r="R171" s="4" t="s">
        <v>1756</v>
      </c>
      <c r="S171" s="4" t="s">
        <v>1757</v>
      </c>
      <c r="T171" s="4" t="s">
        <v>1758</v>
      </c>
      <c r="U171" s="4" t="s">
        <v>37</v>
      </c>
      <c r="V171" s="4" t="s">
        <v>42</v>
      </c>
      <c r="W171" s="7">
        <v>63740</v>
      </c>
      <c r="X171" s="7">
        <v>63740</v>
      </c>
    </row>
    <row r="172" spans="1:24">
      <c r="A172" s="8" t="s">
        <v>144</v>
      </c>
      <c r="B172" s="4" t="s">
        <v>145</v>
      </c>
      <c r="C172" s="4" t="s">
        <v>146</v>
      </c>
      <c r="D172" s="4" t="s">
        <v>147</v>
      </c>
      <c r="E172" s="4" t="s">
        <v>47</v>
      </c>
      <c r="F172" s="4" t="s">
        <v>62</v>
      </c>
      <c r="G172" s="4" t="s">
        <v>30</v>
      </c>
      <c r="H172" s="4" t="s">
        <v>74</v>
      </c>
      <c r="I172" s="4" t="s">
        <v>75</v>
      </c>
      <c r="J172" s="4" t="s">
        <v>33</v>
      </c>
      <c r="K172" s="4" t="s">
        <v>76</v>
      </c>
      <c r="L172" s="4" t="s">
        <v>148</v>
      </c>
      <c r="M172" s="4" t="s">
        <v>149</v>
      </c>
      <c r="N172" s="6" t="s">
        <v>37</v>
      </c>
      <c r="O172" s="6" t="s">
        <v>37</v>
      </c>
      <c r="P172" s="4" t="s">
        <v>150</v>
      </c>
      <c r="Q172" s="4" t="s">
        <v>151</v>
      </c>
      <c r="R172" s="4" t="s">
        <v>152</v>
      </c>
      <c r="S172" s="4" t="s">
        <v>153</v>
      </c>
      <c r="T172" s="4" t="s">
        <v>154</v>
      </c>
      <c r="U172" s="4" t="s">
        <v>37</v>
      </c>
      <c r="V172" s="4" t="s">
        <v>42</v>
      </c>
      <c r="W172" s="7">
        <v>70000</v>
      </c>
      <c r="X172" s="7">
        <v>88850</v>
      </c>
    </row>
    <row r="173" spans="1:24">
      <c r="A173" s="8" t="s">
        <v>1183</v>
      </c>
      <c r="B173" s="4" t="s">
        <v>1184</v>
      </c>
      <c r="C173" s="4" t="s">
        <v>1185</v>
      </c>
      <c r="D173" s="4" t="s">
        <v>1186</v>
      </c>
      <c r="E173" s="4" t="s">
        <v>47</v>
      </c>
      <c r="F173" s="4" t="s">
        <v>311</v>
      </c>
      <c r="G173" s="4" t="s">
        <v>30</v>
      </c>
      <c r="H173" s="4" t="s">
        <v>74</v>
      </c>
      <c r="I173" s="4" t="s">
        <v>75</v>
      </c>
      <c r="J173" s="4" t="s">
        <v>33</v>
      </c>
      <c r="K173" s="4" t="s">
        <v>76</v>
      </c>
      <c r="L173" s="4" t="s">
        <v>239</v>
      </c>
      <c r="M173" s="4" t="s">
        <v>1187</v>
      </c>
      <c r="N173" s="5">
        <v>220</v>
      </c>
      <c r="O173" s="6" t="s">
        <v>37</v>
      </c>
      <c r="P173" s="4" t="s">
        <v>1188</v>
      </c>
      <c r="Q173" s="4" t="s">
        <v>1189</v>
      </c>
      <c r="R173" s="4" t="s">
        <v>1190</v>
      </c>
      <c r="S173" s="4" t="s">
        <v>1191</v>
      </c>
      <c r="T173" s="4" t="s">
        <v>1192</v>
      </c>
      <c r="U173" s="4" t="s">
        <v>37</v>
      </c>
      <c r="V173" s="4" t="s">
        <v>42</v>
      </c>
      <c r="W173" s="7">
        <v>70000</v>
      </c>
      <c r="X173" s="7">
        <v>76000</v>
      </c>
    </row>
    <row r="174" spans="1:24">
      <c r="A174" s="8" t="s">
        <v>1342</v>
      </c>
      <c r="B174" s="4" t="s">
        <v>1343</v>
      </c>
      <c r="C174" s="4" t="s">
        <v>1344</v>
      </c>
      <c r="D174" s="4" t="s">
        <v>1345</v>
      </c>
      <c r="E174" s="4" t="s">
        <v>28</v>
      </c>
      <c r="F174" s="4" t="s">
        <v>167</v>
      </c>
      <c r="G174" s="4" t="s">
        <v>30</v>
      </c>
      <c r="H174" s="4" t="s">
        <v>74</v>
      </c>
      <c r="I174" s="4" t="s">
        <v>75</v>
      </c>
      <c r="J174" s="4" t="s">
        <v>33</v>
      </c>
      <c r="K174" s="4" t="s">
        <v>76</v>
      </c>
      <c r="L174" s="4" t="s">
        <v>109</v>
      </c>
      <c r="M174" s="4" t="s">
        <v>1346</v>
      </c>
      <c r="N174" s="6" t="s">
        <v>37</v>
      </c>
      <c r="O174" s="6" t="s">
        <v>37</v>
      </c>
      <c r="P174" s="4" t="s">
        <v>1347</v>
      </c>
      <c r="Q174" s="4" t="s">
        <v>1348</v>
      </c>
      <c r="R174" s="4" t="s">
        <v>1349</v>
      </c>
      <c r="S174" s="4" t="s">
        <v>1350</v>
      </c>
      <c r="T174" s="4" t="s">
        <v>1351</v>
      </c>
      <c r="U174" s="4" t="s">
        <v>1352</v>
      </c>
      <c r="V174" s="4" t="s">
        <v>1353</v>
      </c>
      <c r="W174" s="7">
        <v>74000</v>
      </c>
      <c r="X174" s="7">
        <v>104000</v>
      </c>
    </row>
    <row r="175" spans="1:24">
      <c r="A175" s="8" t="s">
        <v>343</v>
      </c>
      <c r="B175" s="4" t="s">
        <v>344</v>
      </c>
      <c r="C175" s="4" t="s">
        <v>345</v>
      </c>
      <c r="D175" s="4" t="s">
        <v>346</v>
      </c>
      <c r="E175" s="4" t="s">
        <v>179</v>
      </c>
      <c r="F175" s="4" t="s">
        <v>218</v>
      </c>
      <c r="G175" s="4" t="s">
        <v>30</v>
      </c>
      <c r="H175" s="4" t="s">
        <v>74</v>
      </c>
      <c r="I175" s="4" t="s">
        <v>75</v>
      </c>
      <c r="J175" s="4" t="s">
        <v>33</v>
      </c>
      <c r="K175" s="4" t="s">
        <v>50</v>
      </c>
      <c r="L175" s="4" t="s">
        <v>89</v>
      </c>
      <c r="M175" s="4" t="s">
        <v>347</v>
      </c>
      <c r="N175" s="5">
        <v>2729</v>
      </c>
      <c r="O175" s="6" t="s">
        <v>37</v>
      </c>
      <c r="P175" s="4" t="s">
        <v>348</v>
      </c>
      <c r="Q175" s="4" t="s">
        <v>349</v>
      </c>
      <c r="R175" s="4" t="s">
        <v>350</v>
      </c>
      <c r="S175" s="4" t="s">
        <v>351</v>
      </c>
      <c r="T175" s="4" t="s">
        <v>352</v>
      </c>
      <c r="U175" s="4" t="s">
        <v>37</v>
      </c>
      <c r="V175" s="4" t="s">
        <v>42</v>
      </c>
      <c r="W175" s="7">
        <v>75000</v>
      </c>
      <c r="X175" s="7">
        <v>87800</v>
      </c>
    </row>
    <row r="176" spans="1:24">
      <c r="A176" s="8" t="s">
        <v>882</v>
      </c>
      <c r="B176" s="4" t="s">
        <v>883</v>
      </c>
      <c r="C176" s="4" t="s">
        <v>884</v>
      </c>
      <c r="D176" s="4" t="s">
        <v>885</v>
      </c>
      <c r="E176" s="4" t="s">
        <v>61</v>
      </c>
      <c r="F176" s="4" t="s">
        <v>62</v>
      </c>
      <c r="G176" s="4" t="s">
        <v>30</v>
      </c>
      <c r="H176" s="4" t="s">
        <v>74</v>
      </c>
      <c r="I176" s="4" t="s">
        <v>75</v>
      </c>
      <c r="J176" s="4" t="s">
        <v>33</v>
      </c>
      <c r="K176" s="4" t="s">
        <v>34</v>
      </c>
      <c r="L176" s="4" t="s">
        <v>63</v>
      </c>
      <c r="M176" s="4" t="s">
        <v>886</v>
      </c>
      <c r="N176" s="6" t="s">
        <v>37</v>
      </c>
      <c r="O176" s="6" t="s">
        <v>37</v>
      </c>
      <c r="P176" s="4" t="s">
        <v>887</v>
      </c>
      <c r="Q176" s="4" t="s">
        <v>888</v>
      </c>
      <c r="R176" s="4" t="s">
        <v>889</v>
      </c>
      <c r="S176" s="4" t="s">
        <v>890</v>
      </c>
      <c r="T176" s="4" t="s">
        <v>891</v>
      </c>
      <c r="U176" s="4" t="s">
        <v>37</v>
      </c>
      <c r="V176" s="4" t="s">
        <v>42</v>
      </c>
      <c r="W176" s="7">
        <v>80000</v>
      </c>
      <c r="X176" s="7">
        <v>80000</v>
      </c>
    </row>
    <row r="177" spans="1:24">
      <c r="A177" s="8" t="s">
        <v>83</v>
      </c>
      <c r="B177" s="4" t="s">
        <v>84</v>
      </c>
      <c r="C177" s="4" t="s">
        <v>85</v>
      </c>
      <c r="D177" s="4" t="s">
        <v>86</v>
      </c>
      <c r="E177" s="4" t="s">
        <v>87</v>
      </c>
      <c r="F177" s="4" t="s">
        <v>88</v>
      </c>
      <c r="G177" s="4" t="s">
        <v>30</v>
      </c>
      <c r="H177" s="4" t="s">
        <v>74</v>
      </c>
      <c r="I177" s="4" t="s">
        <v>75</v>
      </c>
      <c r="J177" s="4" t="s">
        <v>33</v>
      </c>
      <c r="K177" s="4" t="s">
        <v>50</v>
      </c>
      <c r="L177" s="4" t="s">
        <v>89</v>
      </c>
      <c r="M177" s="4" t="s">
        <v>90</v>
      </c>
      <c r="N177" s="6" t="s">
        <v>37</v>
      </c>
      <c r="O177" s="6" t="s">
        <v>37</v>
      </c>
      <c r="P177" s="4" t="s">
        <v>91</v>
      </c>
      <c r="Q177" s="4" t="s">
        <v>92</v>
      </c>
      <c r="R177" s="4" t="s">
        <v>93</v>
      </c>
      <c r="S177" s="4" t="s">
        <v>94</v>
      </c>
      <c r="T177" s="4" t="s">
        <v>95</v>
      </c>
      <c r="U177" s="4" t="s">
        <v>37</v>
      </c>
      <c r="V177" s="4" t="s">
        <v>42</v>
      </c>
      <c r="W177" s="7">
        <v>87430</v>
      </c>
      <c r="X177" s="7">
        <v>87430</v>
      </c>
    </row>
    <row r="178" spans="1:24">
      <c r="A178" s="8" t="s">
        <v>1374</v>
      </c>
      <c r="B178" s="4" t="s">
        <v>1375</v>
      </c>
      <c r="C178" s="4" t="s">
        <v>1376</v>
      </c>
      <c r="D178" s="4" t="s">
        <v>1377</v>
      </c>
      <c r="E178" s="4" t="s">
        <v>179</v>
      </c>
      <c r="F178" s="4" t="s">
        <v>231</v>
      </c>
      <c r="G178" s="4" t="s">
        <v>30</v>
      </c>
      <c r="H178" s="4" t="s">
        <v>74</v>
      </c>
      <c r="I178" s="4" t="s">
        <v>75</v>
      </c>
      <c r="J178" s="4" t="s">
        <v>33</v>
      </c>
      <c r="K178" s="4" t="s">
        <v>34</v>
      </c>
      <c r="L178" s="4" t="s">
        <v>896</v>
      </c>
      <c r="M178" s="4" t="s">
        <v>1378</v>
      </c>
      <c r="N178" s="6" t="s">
        <v>37</v>
      </c>
      <c r="O178" s="6" t="s">
        <v>37</v>
      </c>
      <c r="P178" s="4" t="s">
        <v>1379</v>
      </c>
      <c r="Q178" s="4" t="s">
        <v>1380</v>
      </c>
      <c r="R178" s="4" t="s">
        <v>1381</v>
      </c>
      <c r="S178" s="4" t="s">
        <v>1382</v>
      </c>
      <c r="T178" s="4" t="s">
        <v>1383</v>
      </c>
      <c r="U178" s="4" t="s">
        <v>37</v>
      </c>
      <c r="V178" s="4" t="s">
        <v>42</v>
      </c>
      <c r="W178" s="7">
        <v>90000</v>
      </c>
      <c r="X178" s="7">
        <v>90000</v>
      </c>
    </row>
    <row r="179" spans="1:24">
      <c r="A179" s="8" t="s">
        <v>135</v>
      </c>
      <c r="B179" s="4" t="s">
        <v>136</v>
      </c>
      <c r="C179" s="4" t="s">
        <v>137</v>
      </c>
      <c r="D179" s="4" t="s">
        <v>138</v>
      </c>
      <c r="E179" s="4" t="s">
        <v>47</v>
      </c>
      <c r="F179" s="4" t="s">
        <v>62</v>
      </c>
      <c r="G179" s="4" t="s">
        <v>30</v>
      </c>
      <c r="H179" s="4" t="s">
        <v>74</v>
      </c>
      <c r="I179" s="4" t="s">
        <v>75</v>
      </c>
      <c r="J179" s="4" t="s">
        <v>33</v>
      </c>
      <c r="K179" s="4" t="s">
        <v>139</v>
      </c>
      <c r="L179" s="4" t="s">
        <v>140</v>
      </c>
      <c r="M179" s="4" t="s">
        <v>141</v>
      </c>
      <c r="N179" s="5">
        <v>500</v>
      </c>
      <c r="O179" s="6" t="s">
        <v>37</v>
      </c>
      <c r="P179" s="4" t="s">
        <v>142</v>
      </c>
      <c r="Q179" s="4" t="s">
        <v>143</v>
      </c>
      <c r="R179" s="4" t="s">
        <v>37</v>
      </c>
      <c r="S179" s="4" t="s">
        <v>37</v>
      </c>
      <c r="T179" s="4" t="s">
        <v>37</v>
      </c>
      <c r="U179" s="4" t="s">
        <v>37</v>
      </c>
      <c r="V179" s="4" t="s">
        <v>42</v>
      </c>
      <c r="W179" s="7">
        <v>100000</v>
      </c>
      <c r="X179" s="7">
        <v>100000</v>
      </c>
    </row>
    <row r="180" spans="1:24">
      <c r="A180" s="8" t="s">
        <v>1057</v>
      </c>
      <c r="B180" s="4" t="s">
        <v>1058</v>
      </c>
      <c r="C180" s="4" t="s">
        <v>1059</v>
      </c>
      <c r="D180" s="4" t="s">
        <v>1060</v>
      </c>
      <c r="E180" s="4" t="s">
        <v>87</v>
      </c>
      <c r="F180" s="4" t="s">
        <v>311</v>
      </c>
      <c r="G180" s="4" t="s">
        <v>30</v>
      </c>
      <c r="H180" s="4" t="s">
        <v>74</v>
      </c>
      <c r="I180" s="4" t="s">
        <v>75</v>
      </c>
      <c r="J180" s="4" t="s">
        <v>33</v>
      </c>
      <c r="K180" s="4" t="s">
        <v>76</v>
      </c>
      <c r="L180" s="4" t="s">
        <v>109</v>
      </c>
      <c r="M180" s="4" t="s">
        <v>1061</v>
      </c>
      <c r="N180" s="5">
        <v>960</v>
      </c>
      <c r="O180" s="6" t="s">
        <v>37</v>
      </c>
      <c r="P180" s="4" t="s">
        <v>1062</v>
      </c>
      <c r="Q180" s="4" t="s">
        <v>1063</v>
      </c>
      <c r="R180" s="4" t="s">
        <v>1064</v>
      </c>
      <c r="S180" s="4" t="s">
        <v>1065</v>
      </c>
      <c r="T180" s="4" t="s">
        <v>1066</v>
      </c>
      <c r="U180" s="4" t="s">
        <v>37</v>
      </c>
      <c r="V180" s="4" t="s">
        <v>42</v>
      </c>
      <c r="W180" s="7">
        <v>100000</v>
      </c>
      <c r="X180" s="7">
        <v>100000</v>
      </c>
    </row>
    <row r="181" spans="1:24">
      <c r="A181" s="8" t="s">
        <v>297</v>
      </c>
      <c r="B181" s="4" t="s">
        <v>298</v>
      </c>
      <c r="C181" s="4" t="s">
        <v>299</v>
      </c>
      <c r="D181" s="4" t="s">
        <v>300</v>
      </c>
      <c r="E181" s="4" t="s">
        <v>179</v>
      </c>
      <c r="F181" s="4" t="s">
        <v>131</v>
      </c>
      <c r="G181" s="4" t="s">
        <v>30</v>
      </c>
      <c r="H181" s="4" t="s">
        <v>74</v>
      </c>
      <c r="I181" s="4" t="s">
        <v>75</v>
      </c>
      <c r="J181" s="4" t="s">
        <v>33</v>
      </c>
      <c r="K181" s="4" t="s">
        <v>76</v>
      </c>
      <c r="L181" s="4" t="s">
        <v>109</v>
      </c>
      <c r="M181" s="4" t="s">
        <v>301</v>
      </c>
      <c r="N181" s="5">
        <v>3554</v>
      </c>
      <c r="O181" s="6" t="s">
        <v>37</v>
      </c>
      <c r="P181" s="4" t="s">
        <v>302</v>
      </c>
      <c r="Q181" s="4" t="s">
        <v>303</v>
      </c>
      <c r="R181" s="4" t="s">
        <v>304</v>
      </c>
      <c r="S181" s="4" t="s">
        <v>305</v>
      </c>
      <c r="T181" s="4" t="s">
        <v>306</v>
      </c>
      <c r="U181" s="4" t="s">
        <v>37</v>
      </c>
      <c r="V181" s="4" t="s">
        <v>42</v>
      </c>
      <c r="W181" s="7">
        <v>108050</v>
      </c>
      <c r="X181" s="7">
        <v>133850</v>
      </c>
    </row>
    <row r="182" spans="1:24">
      <c r="A182" s="8" t="s">
        <v>649</v>
      </c>
      <c r="B182" s="4" t="s">
        <v>650</v>
      </c>
      <c r="C182" s="4" t="s">
        <v>651</v>
      </c>
      <c r="D182" s="4" t="s">
        <v>652</v>
      </c>
      <c r="E182" s="4" t="s">
        <v>47</v>
      </c>
      <c r="F182" s="4" t="s">
        <v>180</v>
      </c>
      <c r="G182" s="4" t="s">
        <v>30</v>
      </c>
      <c r="H182" s="4" t="s">
        <v>74</v>
      </c>
      <c r="I182" s="4" t="s">
        <v>75</v>
      </c>
      <c r="J182" s="4" t="s">
        <v>33</v>
      </c>
      <c r="K182" s="4" t="s">
        <v>76</v>
      </c>
      <c r="L182" s="4" t="s">
        <v>148</v>
      </c>
      <c r="M182" s="4" t="s">
        <v>653</v>
      </c>
      <c r="N182" s="5">
        <v>1508</v>
      </c>
      <c r="O182" s="6" t="s">
        <v>37</v>
      </c>
      <c r="P182" s="4" t="s">
        <v>654</v>
      </c>
      <c r="Q182" s="4" t="s">
        <v>655</v>
      </c>
      <c r="R182" s="4" t="s">
        <v>37</v>
      </c>
      <c r="S182" s="4" t="s">
        <v>37</v>
      </c>
      <c r="T182" s="4" t="s">
        <v>37</v>
      </c>
      <c r="U182" s="4" t="s">
        <v>656</v>
      </c>
      <c r="V182" s="4" t="s">
        <v>323</v>
      </c>
      <c r="W182" s="7">
        <v>110000</v>
      </c>
      <c r="X182" s="7">
        <v>110000</v>
      </c>
    </row>
    <row r="183" spans="1:24">
      <c r="A183" s="8" t="s">
        <v>690</v>
      </c>
      <c r="B183" s="4" t="s">
        <v>691</v>
      </c>
      <c r="C183" s="4" t="s">
        <v>692</v>
      </c>
      <c r="D183" s="4" t="s">
        <v>693</v>
      </c>
      <c r="E183" s="4" t="s">
        <v>87</v>
      </c>
      <c r="F183" s="4" t="s">
        <v>694</v>
      </c>
      <c r="G183" s="4" t="s">
        <v>30</v>
      </c>
      <c r="H183" s="4" t="s">
        <v>74</v>
      </c>
      <c r="I183" s="4" t="s">
        <v>75</v>
      </c>
      <c r="J183" s="4" t="s">
        <v>33</v>
      </c>
      <c r="K183" s="4" t="s">
        <v>50</v>
      </c>
      <c r="L183" s="4" t="s">
        <v>89</v>
      </c>
      <c r="M183" s="4" t="s">
        <v>695</v>
      </c>
      <c r="N183" s="5">
        <v>564</v>
      </c>
      <c r="O183" s="6" t="s">
        <v>37</v>
      </c>
      <c r="P183" s="4" t="s">
        <v>696</v>
      </c>
      <c r="Q183" s="4" t="s">
        <v>697</v>
      </c>
      <c r="R183" s="4" t="s">
        <v>698</v>
      </c>
      <c r="S183" s="4" t="s">
        <v>699</v>
      </c>
      <c r="T183" s="4" t="s">
        <v>700</v>
      </c>
      <c r="U183" s="4" t="s">
        <v>701</v>
      </c>
      <c r="V183" s="4" t="s">
        <v>702</v>
      </c>
      <c r="W183" s="7">
        <v>117535</v>
      </c>
      <c r="X183" s="7">
        <v>125335</v>
      </c>
    </row>
    <row r="184" spans="1:24">
      <c r="A184" s="8" t="s">
        <v>632</v>
      </c>
      <c r="B184" s="4" t="s">
        <v>633</v>
      </c>
      <c r="C184" s="4" t="s">
        <v>634</v>
      </c>
      <c r="D184" s="4" t="s">
        <v>635</v>
      </c>
      <c r="E184" s="4" t="s">
        <v>87</v>
      </c>
      <c r="F184" s="4" t="s">
        <v>88</v>
      </c>
      <c r="G184" s="4" t="s">
        <v>30</v>
      </c>
      <c r="H184" s="4" t="s">
        <v>74</v>
      </c>
      <c r="I184" s="4" t="s">
        <v>75</v>
      </c>
      <c r="J184" s="4" t="s">
        <v>33</v>
      </c>
      <c r="K184" s="4" t="s">
        <v>76</v>
      </c>
      <c r="L184" s="4" t="s">
        <v>148</v>
      </c>
      <c r="M184" s="4" t="s">
        <v>636</v>
      </c>
      <c r="N184" s="6" t="s">
        <v>37</v>
      </c>
      <c r="O184" s="6" t="s">
        <v>37</v>
      </c>
      <c r="P184" s="4" t="s">
        <v>637</v>
      </c>
      <c r="Q184" s="4" t="s">
        <v>638</v>
      </c>
      <c r="R184" s="4" t="s">
        <v>639</v>
      </c>
      <c r="S184" s="4" t="s">
        <v>640</v>
      </c>
      <c r="T184" s="4" t="s">
        <v>641</v>
      </c>
      <c r="U184" s="4" t="s">
        <v>37</v>
      </c>
      <c r="V184" s="4" t="s">
        <v>42</v>
      </c>
      <c r="W184" s="7">
        <v>135000</v>
      </c>
      <c r="X184" s="7">
        <v>152200</v>
      </c>
    </row>
    <row r="185" spans="1:24">
      <c r="A185" s="8" t="s">
        <v>1096</v>
      </c>
      <c r="B185" s="4" t="s">
        <v>1097</v>
      </c>
      <c r="C185" s="4" t="s">
        <v>1098</v>
      </c>
      <c r="D185" s="4" t="s">
        <v>1099</v>
      </c>
      <c r="E185" s="4" t="s">
        <v>87</v>
      </c>
      <c r="F185" s="4" t="s">
        <v>159</v>
      </c>
      <c r="G185" s="4" t="s">
        <v>30</v>
      </c>
      <c r="H185" s="4" t="s">
        <v>74</v>
      </c>
      <c r="I185" s="4" t="s">
        <v>75</v>
      </c>
      <c r="J185" s="4" t="s">
        <v>33</v>
      </c>
      <c r="K185" s="4" t="s">
        <v>139</v>
      </c>
      <c r="L185" s="4" t="s">
        <v>1100</v>
      </c>
      <c r="M185" s="4" t="s">
        <v>1101</v>
      </c>
      <c r="N185" s="5">
        <v>3730</v>
      </c>
      <c r="O185" s="6" t="s">
        <v>37</v>
      </c>
      <c r="P185" s="4" t="s">
        <v>1102</v>
      </c>
      <c r="Q185" s="4" t="s">
        <v>1103</v>
      </c>
      <c r="R185" s="4" t="s">
        <v>1104</v>
      </c>
      <c r="S185" s="4" t="s">
        <v>1105</v>
      </c>
      <c r="T185" s="4" t="s">
        <v>1106</v>
      </c>
      <c r="U185" s="4" t="s">
        <v>37</v>
      </c>
      <c r="V185" s="4" t="s">
        <v>42</v>
      </c>
      <c r="W185" s="7">
        <v>140000</v>
      </c>
      <c r="X185" s="7">
        <v>140000</v>
      </c>
    </row>
    <row r="186" spans="1:24">
      <c r="A186" s="8" t="s">
        <v>127</v>
      </c>
      <c r="B186" s="4" t="s">
        <v>128</v>
      </c>
      <c r="C186" s="4" t="s">
        <v>129</v>
      </c>
      <c r="D186" s="4" t="s">
        <v>130</v>
      </c>
      <c r="E186" s="4" t="s">
        <v>61</v>
      </c>
      <c r="F186" s="4" t="s">
        <v>131</v>
      </c>
      <c r="G186" s="4" t="s">
        <v>30</v>
      </c>
      <c r="H186" s="4" t="s">
        <v>74</v>
      </c>
      <c r="I186" s="4" t="s">
        <v>75</v>
      </c>
      <c r="J186" s="4" t="s">
        <v>33</v>
      </c>
      <c r="K186" s="4" t="s">
        <v>50</v>
      </c>
      <c r="L186" s="4" t="s">
        <v>89</v>
      </c>
      <c r="M186" s="4" t="s">
        <v>132</v>
      </c>
      <c r="N186" s="6" t="s">
        <v>37</v>
      </c>
      <c r="O186" s="6" t="s">
        <v>37</v>
      </c>
      <c r="P186" s="4" t="s">
        <v>133</v>
      </c>
      <c r="Q186" s="4" t="s">
        <v>134</v>
      </c>
      <c r="R186" s="4" t="s">
        <v>93</v>
      </c>
      <c r="S186" s="4" t="s">
        <v>94</v>
      </c>
      <c r="T186" s="4" t="s">
        <v>95</v>
      </c>
      <c r="U186" s="4" t="s">
        <v>37</v>
      </c>
      <c r="V186" s="4" t="s">
        <v>42</v>
      </c>
      <c r="W186" s="7">
        <v>144440.51</v>
      </c>
      <c r="X186" s="7">
        <v>178535.72</v>
      </c>
    </row>
    <row r="187" spans="1:24">
      <c r="A187" s="8" t="s">
        <v>1459</v>
      </c>
      <c r="B187" s="4" t="s">
        <v>1460</v>
      </c>
      <c r="C187" s="4" t="s">
        <v>1461</v>
      </c>
      <c r="D187" s="4" t="s">
        <v>1462</v>
      </c>
      <c r="E187" s="4" t="s">
        <v>47</v>
      </c>
      <c r="F187" s="4" t="s">
        <v>159</v>
      </c>
      <c r="G187" s="4" t="s">
        <v>30</v>
      </c>
      <c r="H187" s="4" t="s">
        <v>74</v>
      </c>
      <c r="I187" s="4" t="s">
        <v>75</v>
      </c>
      <c r="J187" s="4" t="s">
        <v>33</v>
      </c>
      <c r="K187" s="4" t="s">
        <v>76</v>
      </c>
      <c r="L187" s="4" t="s">
        <v>148</v>
      </c>
      <c r="M187" s="4" t="s">
        <v>1463</v>
      </c>
      <c r="N187" s="6" t="s">
        <v>37</v>
      </c>
      <c r="O187" s="6" t="s">
        <v>37</v>
      </c>
      <c r="P187" s="4" t="s">
        <v>1464</v>
      </c>
      <c r="Q187" s="4" t="s">
        <v>1465</v>
      </c>
      <c r="R187" s="4" t="s">
        <v>37</v>
      </c>
      <c r="S187" s="4" t="s">
        <v>37</v>
      </c>
      <c r="T187" s="4" t="s">
        <v>37</v>
      </c>
      <c r="U187" s="4" t="s">
        <v>37</v>
      </c>
      <c r="V187" s="4" t="s">
        <v>42</v>
      </c>
      <c r="W187" s="7">
        <v>150000</v>
      </c>
      <c r="X187" s="7">
        <v>190000</v>
      </c>
    </row>
    <row r="188" spans="1:24">
      <c r="A188" s="8" t="s">
        <v>1699</v>
      </c>
      <c r="B188" s="4" t="s">
        <v>1700</v>
      </c>
      <c r="C188" s="4" t="s">
        <v>1701</v>
      </c>
      <c r="D188" s="4" t="s">
        <v>1702</v>
      </c>
      <c r="E188" s="4" t="s">
        <v>87</v>
      </c>
      <c r="F188" s="4" t="s">
        <v>180</v>
      </c>
      <c r="G188" s="4" t="s">
        <v>30</v>
      </c>
      <c r="H188" s="4" t="s">
        <v>74</v>
      </c>
      <c r="I188" s="4" t="s">
        <v>75</v>
      </c>
      <c r="J188" s="4" t="s">
        <v>33</v>
      </c>
      <c r="K188" s="4" t="s">
        <v>76</v>
      </c>
      <c r="L188" s="4" t="s">
        <v>239</v>
      </c>
      <c r="M188" s="4" t="s">
        <v>1703</v>
      </c>
      <c r="N188" s="5">
        <v>270</v>
      </c>
      <c r="O188" s="6" t="s">
        <v>37</v>
      </c>
      <c r="P188" s="4" t="s">
        <v>1704</v>
      </c>
      <c r="Q188" s="4" t="s">
        <v>1705</v>
      </c>
      <c r="R188" s="4" t="s">
        <v>1706</v>
      </c>
      <c r="S188" s="4" t="s">
        <v>37</v>
      </c>
      <c r="T188" s="4" t="s">
        <v>1707</v>
      </c>
      <c r="U188" s="4" t="s">
        <v>37</v>
      </c>
      <c r="V188" s="4" t="s">
        <v>42</v>
      </c>
      <c r="W188" s="7">
        <v>160000</v>
      </c>
      <c r="X188" s="7">
        <v>182000</v>
      </c>
    </row>
    <row r="189" spans="1:24">
      <c r="A189" s="8" t="s">
        <v>1787</v>
      </c>
      <c r="B189" s="4" t="s">
        <v>1788</v>
      </c>
      <c r="C189" s="4" t="s">
        <v>1789</v>
      </c>
      <c r="D189" s="4" t="s">
        <v>1790</v>
      </c>
      <c r="E189" s="4" t="s">
        <v>28</v>
      </c>
      <c r="F189" s="4" t="s">
        <v>88</v>
      </c>
      <c r="G189" s="4" t="s">
        <v>30</v>
      </c>
      <c r="H189" s="4" t="s">
        <v>74</v>
      </c>
      <c r="I189" s="4" t="s">
        <v>75</v>
      </c>
      <c r="J189" s="4" t="s">
        <v>33</v>
      </c>
      <c r="K189" s="4" t="s">
        <v>76</v>
      </c>
      <c r="L189" s="4" t="s">
        <v>109</v>
      </c>
      <c r="M189" s="4" t="s">
        <v>1791</v>
      </c>
      <c r="N189" s="5">
        <v>768</v>
      </c>
      <c r="O189" s="6" t="s">
        <v>37</v>
      </c>
      <c r="P189" s="4" t="s">
        <v>1792</v>
      </c>
      <c r="Q189" s="4" t="s">
        <v>1793</v>
      </c>
      <c r="R189" s="4" t="s">
        <v>37</v>
      </c>
      <c r="S189" s="4" t="s">
        <v>37</v>
      </c>
      <c r="T189" s="4" t="s">
        <v>37</v>
      </c>
      <c r="U189" s="4" t="s">
        <v>37</v>
      </c>
      <c r="V189" s="4" t="s">
        <v>42</v>
      </c>
      <c r="W189" s="7">
        <v>175000</v>
      </c>
      <c r="X189" s="7">
        <v>200000</v>
      </c>
    </row>
    <row r="190" spans="1:24">
      <c r="A190" s="8" t="s">
        <v>944</v>
      </c>
      <c r="B190" s="4" t="s">
        <v>945</v>
      </c>
      <c r="C190" s="4" t="s">
        <v>946</v>
      </c>
      <c r="D190" s="4" t="s">
        <v>947</v>
      </c>
      <c r="E190" s="4" t="s">
        <v>179</v>
      </c>
      <c r="F190" s="4" t="s">
        <v>62</v>
      </c>
      <c r="G190" s="4" t="s">
        <v>30</v>
      </c>
      <c r="H190" s="4" t="s">
        <v>74</v>
      </c>
      <c r="I190" s="4" t="s">
        <v>75</v>
      </c>
      <c r="J190" s="4" t="s">
        <v>33</v>
      </c>
      <c r="K190" s="4" t="s">
        <v>76</v>
      </c>
      <c r="L190" s="4" t="s">
        <v>239</v>
      </c>
      <c r="M190" s="4" t="s">
        <v>948</v>
      </c>
      <c r="N190" s="6" t="s">
        <v>37</v>
      </c>
      <c r="O190" s="6" t="s">
        <v>37</v>
      </c>
      <c r="P190" s="4" t="s">
        <v>949</v>
      </c>
      <c r="Q190" s="4" t="s">
        <v>950</v>
      </c>
      <c r="R190" s="4" t="s">
        <v>951</v>
      </c>
      <c r="S190" s="4" t="s">
        <v>952</v>
      </c>
      <c r="T190" s="4" t="s">
        <v>953</v>
      </c>
      <c r="U190" s="4" t="s">
        <v>37</v>
      </c>
      <c r="V190" s="4" t="s">
        <v>42</v>
      </c>
      <c r="W190" s="7">
        <v>177608</v>
      </c>
      <c r="X190" s="7">
        <v>185558</v>
      </c>
    </row>
    <row r="191" spans="1:24">
      <c r="A191" s="8" t="s">
        <v>924</v>
      </c>
      <c r="B191" s="4" t="s">
        <v>925</v>
      </c>
      <c r="C191" s="4" t="s">
        <v>926</v>
      </c>
      <c r="D191" s="4" t="s">
        <v>927</v>
      </c>
      <c r="E191" s="4" t="s">
        <v>87</v>
      </c>
      <c r="F191" s="4" t="s">
        <v>108</v>
      </c>
      <c r="G191" s="4" t="s">
        <v>30</v>
      </c>
      <c r="H191" s="4" t="s">
        <v>74</v>
      </c>
      <c r="I191" s="4" t="s">
        <v>75</v>
      </c>
      <c r="J191" s="4" t="s">
        <v>33</v>
      </c>
      <c r="K191" s="4" t="s">
        <v>139</v>
      </c>
      <c r="L191" s="4" t="s">
        <v>140</v>
      </c>
      <c r="M191" s="4" t="s">
        <v>928</v>
      </c>
      <c r="N191" s="5">
        <v>1538.86</v>
      </c>
      <c r="O191" s="6" t="s">
        <v>37</v>
      </c>
      <c r="P191" s="4" t="s">
        <v>929</v>
      </c>
      <c r="Q191" s="4" t="s">
        <v>930</v>
      </c>
      <c r="R191" s="4" t="s">
        <v>931</v>
      </c>
      <c r="S191" s="4" t="s">
        <v>932</v>
      </c>
      <c r="T191" s="4" t="s">
        <v>933</v>
      </c>
      <c r="U191" s="4" t="s">
        <v>37</v>
      </c>
      <c r="V191" s="4" t="s">
        <v>42</v>
      </c>
      <c r="W191" s="7">
        <v>212310.67</v>
      </c>
      <c r="X191" s="7">
        <v>212310.67</v>
      </c>
    </row>
    <row r="192" spans="1:24">
      <c r="A192" s="8" t="s">
        <v>981</v>
      </c>
      <c r="B192" s="4" t="s">
        <v>982</v>
      </c>
      <c r="C192" s="4" t="s">
        <v>983</v>
      </c>
      <c r="D192" s="4" t="s">
        <v>984</v>
      </c>
      <c r="E192" s="4" t="s">
        <v>87</v>
      </c>
      <c r="F192" s="4" t="s">
        <v>258</v>
      </c>
      <c r="G192" s="4" t="s">
        <v>30</v>
      </c>
      <c r="H192" s="4" t="s">
        <v>74</v>
      </c>
      <c r="I192" s="4" t="s">
        <v>75</v>
      </c>
      <c r="J192" s="4" t="s">
        <v>33</v>
      </c>
      <c r="K192" s="4" t="s">
        <v>76</v>
      </c>
      <c r="L192" s="4" t="s">
        <v>849</v>
      </c>
      <c r="M192" s="4" t="s">
        <v>985</v>
      </c>
      <c r="N192" s="6" t="s">
        <v>37</v>
      </c>
      <c r="O192" s="6" t="s">
        <v>37</v>
      </c>
      <c r="P192" s="4" t="s">
        <v>986</v>
      </c>
      <c r="Q192" s="4" t="s">
        <v>987</v>
      </c>
      <c r="R192" s="4" t="s">
        <v>988</v>
      </c>
      <c r="S192" s="4" t="s">
        <v>989</v>
      </c>
      <c r="T192" s="4" t="s">
        <v>990</v>
      </c>
      <c r="U192" s="4" t="s">
        <v>991</v>
      </c>
      <c r="V192" s="4" t="s">
        <v>992</v>
      </c>
      <c r="W192" s="7">
        <v>225000</v>
      </c>
      <c r="X192" s="7">
        <v>225000</v>
      </c>
    </row>
    <row r="193" spans="1:24">
      <c r="A193" s="8" t="s">
        <v>657</v>
      </c>
      <c r="B193" s="4" t="s">
        <v>658</v>
      </c>
      <c r="C193" s="4" t="s">
        <v>659</v>
      </c>
      <c r="D193" s="4" t="s">
        <v>660</v>
      </c>
      <c r="E193" s="4" t="s">
        <v>179</v>
      </c>
      <c r="F193" s="4" t="s">
        <v>108</v>
      </c>
      <c r="G193" s="4" t="s">
        <v>30</v>
      </c>
      <c r="H193" s="4" t="s">
        <v>74</v>
      </c>
      <c r="I193" s="4" t="s">
        <v>75</v>
      </c>
      <c r="J193" s="4" t="s">
        <v>33</v>
      </c>
      <c r="K193" s="4" t="s">
        <v>76</v>
      </c>
      <c r="L193" s="4" t="s">
        <v>109</v>
      </c>
      <c r="M193" s="4" t="s">
        <v>661</v>
      </c>
      <c r="N193" s="6" t="s">
        <v>37</v>
      </c>
      <c r="O193" s="6" t="s">
        <v>37</v>
      </c>
      <c r="P193" s="4" t="s">
        <v>662</v>
      </c>
      <c r="Q193" s="4" t="s">
        <v>663</v>
      </c>
      <c r="R193" s="4" t="s">
        <v>664</v>
      </c>
      <c r="S193" s="4" t="s">
        <v>665</v>
      </c>
      <c r="T193" s="4" t="s">
        <v>666</v>
      </c>
      <c r="U193" s="4" t="s">
        <v>667</v>
      </c>
      <c r="V193" s="4" t="s">
        <v>668</v>
      </c>
      <c r="W193" s="7">
        <v>238000</v>
      </c>
      <c r="X193" s="7">
        <v>238000</v>
      </c>
    </row>
    <row r="194" spans="1:24">
      <c r="A194" s="8" t="s">
        <v>1293</v>
      </c>
      <c r="B194" s="4" t="s">
        <v>1294</v>
      </c>
      <c r="C194" s="4" t="s">
        <v>1295</v>
      </c>
      <c r="D194" s="4" t="s">
        <v>1296</v>
      </c>
      <c r="E194" s="4" t="s">
        <v>87</v>
      </c>
      <c r="F194" s="4" t="s">
        <v>159</v>
      </c>
      <c r="G194" s="4" t="s">
        <v>30</v>
      </c>
      <c r="H194" s="4" t="s">
        <v>74</v>
      </c>
      <c r="I194" s="4" t="s">
        <v>75</v>
      </c>
      <c r="J194" s="4" t="s">
        <v>33</v>
      </c>
      <c r="K194" s="4" t="s">
        <v>76</v>
      </c>
      <c r="L194" s="4" t="s">
        <v>63</v>
      </c>
      <c r="M194" s="4" t="s">
        <v>1297</v>
      </c>
      <c r="N194" s="6" t="s">
        <v>37</v>
      </c>
      <c r="O194" s="6" t="s">
        <v>37</v>
      </c>
      <c r="P194" s="4" t="s">
        <v>1298</v>
      </c>
      <c r="Q194" s="4" t="s">
        <v>1299</v>
      </c>
      <c r="R194" s="4" t="s">
        <v>988</v>
      </c>
      <c r="S194" s="4" t="s">
        <v>989</v>
      </c>
      <c r="T194" s="4" t="s">
        <v>990</v>
      </c>
      <c r="U194" s="4" t="s">
        <v>991</v>
      </c>
      <c r="V194" s="4" t="s">
        <v>992</v>
      </c>
      <c r="W194" s="7">
        <v>255000</v>
      </c>
      <c r="X194" s="7">
        <v>255000</v>
      </c>
    </row>
    <row r="195" spans="1:24">
      <c r="A195" s="8" t="s">
        <v>1517</v>
      </c>
      <c r="B195" s="4" t="s">
        <v>1518</v>
      </c>
      <c r="C195" s="4" t="s">
        <v>1519</v>
      </c>
      <c r="D195" s="4" t="s">
        <v>1520</v>
      </c>
      <c r="E195" s="4" t="s">
        <v>87</v>
      </c>
      <c r="F195" s="4" t="s">
        <v>108</v>
      </c>
      <c r="G195" s="4" t="s">
        <v>30</v>
      </c>
      <c r="H195" s="4" t="s">
        <v>74</v>
      </c>
      <c r="I195" s="4" t="s">
        <v>75</v>
      </c>
      <c r="J195" s="4" t="s">
        <v>33</v>
      </c>
      <c r="K195" s="4" t="s">
        <v>76</v>
      </c>
      <c r="L195" s="4" t="s">
        <v>109</v>
      </c>
      <c r="M195" s="4" t="s">
        <v>1521</v>
      </c>
      <c r="N195" s="5">
        <v>1519</v>
      </c>
      <c r="O195" s="6" t="s">
        <v>37</v>
      </c>
      <c r="P195" s="4" t="s">
        <v>1522</v>
      </c>
      <c r="Q195" s="4" t="s">
        <v>1523</v>
      </c>
      <c r="R195" s="4" t="s">
        <v>867</v>
      </c>
      <c r="S195" s="4" t="s">
        <v>868</v>
      </c>
      <c r="T195" s="4" t="s">
        <v>869</v>
      </c>
      <c r="U195" s="4" t="s">
        <v>1524</v>
      </c>
      <c r="V195" s="4" t="s">
        <v>1525</v>
      </c>
      <c r="W195" s="7">
        <v>275000</v>
      </c>
      <c r="X195" s="7">
        <v>330000</v>
      </c>
    </row>
    <row r="196" spans="1:24">
      <c r="A196" s="8" t="s">
        <v>1364</v>
      </c>
      <c r="B196" s="4" t="s">
        <v>1365</v>
      </c>
      <c r="C196" s="4" t="s">
        <v>1366</v>
      </c>
      <c r="D196" s="4" t="s">
        <v>1367</v>
      </c>
      <c r="E196" s="4" t="s">
        <v>87</v>
      </c>
      <c r="F196" s="4" t="s">
        <v>231</v>
      </c>
      <c r="G196" s="4" t="s">
        <v>30</v>
      </c>
      <c r="H196" s="4" t="s">
        <v>74</v>
      </c>
      <c r="I196" s="4" t="s">
        <v>75</v>
      </c>
      <c r="J196" s="4" t="s">
        <v>33</v>
      </c>
      <c r="K196" s="4" t="s">
        <v>76</v>
      </c>
      <c r="L196" s="4" t="s">
        <v>109</v>
      </c>
      <c r="M196" s="4" t="s">
        <v>1368</v>
      </c>
      <c r="N196" s="6" t="s">
        <v>37</v>
      </c>
      <c r="O196" s="6" t="s">
        <v>37</v>
      </c>
      <c r="P196" s="4" t="s">
        <v>1369</v>
      </c>
      <c r="Q196" s="4" t="s">
        <v>1370</v>
      </c>
      <c r="R196" s="4" t="s">
        <v>1371</v>
      </c>
      <c r="S196" s="4" t="s">
        <v>1372</v>
      </c>
      <c r="T196" s="4" t="s">
        <v>1373</v>
      </c>
      <c r="U196" s="4" t="s">
        <v>37</v>
      </c>
      <c r="V196" s="4" t="s">
        <v>42</v>
      </c>
      <c r="W196" s="7">
        <v>450000</v>
      </c>
      <c r="X196" s="7">
        <v>555000</v>
      </c>
    </row>
    <row r="197" spans="1:24">
      <c r="A197" s="8" t="s">
        <v>413</v>
      </c>
      <c r="B197" s="4" t="s">
        <v>414</v>
      </c>
      <c r="C197" s="4" t="s">
        <v>415</v>
      </c>
      <c r="D197" s="4" t="s">
        <v>416</v>
      </c>
      <c r="E197" s="4" t="s">
        <v>87</v>
      </c>
      <c r="F197" s="4" t="s">
        <v>131</v>
      </c>
      <c r="G197" s="4" t="s">
        <v>30</v>
      </c>
      <c r="H197" s="4" t="s">
        <v>74</v>
      </c>
      <c r="I197" s="4" t="s">
        <v>75</v>
      </c>
      <c r="J197" s="4" t="s">
        <v>33</v>
      </c>
      <c r="K197" s="4" t="s">
        <v>76</v>
      </c>
      <c r="L197" s="4" t="s">
        <v>63</v>
      </c>
      <c r="M197" s="4" t="s">
        <v>417</v>
      </c>
      <c r="N197" s="5">
        <v>535</v>
      </c>
      <c r="O197" s="6" t="s">
        <v>37</v>
      </c>
      <c r="P197" s="4" t="s">
        <v>418</v>
      </c>
      <c r="Q197" s="4" t="s">
        <v>419</v>
      </c>
      <c r="R197" s="4" t="s">
        <v>420</v>
      </c>
      <c r="S197" s="4" t="s">
        <v>37</v>
      </c>
      <c r="T197" s="4" t="s">
        <v>421</v>
      </c>
      <c r="U197" s="4" t="s">
        <v>37</v>
      </c>
      <c r="V197" s="4" t="s">
        <v>42</v>
      </c>
      <c r="W197" s="7">
        <v>709461</v>
      </c>
      <c r="X197" s="7">
        <v>709461</v>
      </c>
    </row>
    <row r="198" spans="1:24">
      <c r="A198" s="8" t="s">
        <v>274</v>
      </c>
      <c r="B198" s="4" t="s">
        <v>275</v>
      </c>
      <c r="C198" s="4" t="s">
        <v>276</v>
      </c>
      <c r="D198" s="4" t="s">
        <v>277</v>
      </c>
      <c r="E198" s="4" t="s">
        <v>87</v>
      </c>
      <c r="F198" s="4" t="s">
        <v>278</v>
      </c>
      <c r="G198" s="4" t="s">
        <v>30</v>
      </c>
      <c r="H198" s="4" t="s">
        <v>74</v>
      </c>
      <c r="I198" s="4" t="s">
        <v>75</v>
      </c>
      <c r="J198" s="4" t="s">
        <v>33</v>
      </c>
      <c r="K198" s="4" t="s">
        <v>50</v>
      </c>
      <c r="L198" s="4" t="s">
        <v>63</v>
      </c>
      <c r="M198" s="4" t="s">
        <v>279</v>
      </c>
      <c r="N198" s="5">
        <v>3553</v>
      </c>
      <c r="O198" s="6" t="s">
        <v>37</v>
      </c>
      <c r="P198" s="4" t="s">
        <v>280</v>
      </c>
      <c r="Q198" s="4" t="s">
        <v>281</v>
      </c>
      <c r="R198" s="4" t="s">
        <v>282</v>
      </c>
      <c r="S198" s="4" t="s">
        <v>283</v>
      </c>
      <c r="T198" s="4" t="s">
        <v>284</v>
      </c>
      <c r="U198" s="4" t="s">
        <v>285</v>
      </c>
      <c r="V198" s="4" t="s">
        <v>286</v>
      </c>
      <c r="W198" s="7">
        <v>1279250</v>
      </c>
      <c r="X198" s="7">
        <v>1400937</v>
      </c>
    </row>
    <row r="199" spans="1:24">
      <c r="A199" s="8" t="s">
        <v>246</v>
      </c>
      <c r="B199" s="4" t="s">
        <v>247</v>
      </c>
      <c r="C199" s="4" t="s">
        <v>248</v>
      </c>
      <c r="D199" s="4" t="s">
        <v>249</v>
      </c>
      <c r="E199" s="4" t="s">
        <v>47</v>
      </c>
      <c r="F199" s="4" t="s">
        <v>250</v>
      </c>
      <c r="G199" s="4" t="s">
        <v>30</v>
      </c>
      <c r="H199" s="4" t="s">
        <v>31</v>
      </c>
      <c r="I199" s="4" t="s">
        <v>49</v>
      </c>
      <c r="J199" s="4" t="s">
        <v>33</v>
      </c>
      <c r="K199" s="4" t="s">
        <v>50</v>
      </c>
      <c r="L199" s="4" t="s">
        <v>89</v>
      </c>
      <c r="M199" s="4" t="s">
        <v>251</v>
      </c>
      <c r="N199" s="6" t="s">
        <v>37</v>
      </c>
      <c r="O199" s="5">
        <v>1100</v>
      </c>
      <c r="P199" s="4" t="s">
        <v>252</v>
      </c>
      <c r="Q199" s="4" t="s">
        <v>253</v>
      </c>
      <c r="R199" s="4" t="s">
        <v>37</v>
      </c>
      <c r="S199" s="4" t="s">
        <v>37</v>
      </c>
      <c r="T199" s="4" t="s">
        <v>37</v>
      </c>
      <c r="U199" s="4" t="s">
        <v>37</v>
      </c>
      <c r="V199" s="4" t="s">
        <v>42</v>
      </c>
      <c r="W199" s="7">
        <v>1500</v>
      </c>
      <c r="X199" s="7">
        <v>1500</v>
      </c>
    </row>
    <row r="200" spans="1:24">
      <c r="A200" s="8" t="s">
        <v>2015</v>
      </c>
      <c r="B200" s="4" t="s">
        <v>2016</v>
      </c>
      <c r="C200" s="4" t="s">
        <v>2017</v>
      </c>
      <c r="D200" s="4" t="s">
        <v>2018</v>
      </c>
      <c r="E200" s="4" t="s">
        <v>179</v>
      </c>
      <c r="F200" s="4" t="s">
        <v>29</v>
      </c>
      <c r="G200" s="4" t="s">
        <v>30</v>
      </c>
      <c r="H200" s="4" t="s">
        <v>31</v>
      </c>
      <c r="I200" s="4" t="s">
        <v>49</v>
      </c>
      <c r="J200" s="4" t="s">
        <v>2005</v>
      </c>
      <c r="K200" s="4" t="s">
        <v>2005</v>
      </c>
      <c r="L200" s="4" t="s">
        <v>2019</v>
      </c>
      <c r="M200" s="4" t="s">
        <v>2020</v>
      </c>
      <c r="N200" s="6" t="s">
        <v>37</v>
      </c>
      <c r="O200" s="6" t="s">
        <v>37</v>
      </c>
      <c r="P200" s="4" t="s">
        <v>2021</v>
      </c>
      <c r="Q200" s="4" t="s">
        <v>2022</v>
      </c>
      <c r="R200" s="4" t="s">
        <v>37</v>
      </c>
      <c r="S200" s="4" t="s">
        <v>37</v>
      </c>
      <c r="T200" s="4" t="s">
        <v>37</v>
      </c>
      <c r="U200" s="4" t="s">
        <v>37</v>
      </c>
      <c r="V200" s="4" t="s">
        <v>42</v>
      </c>
      <c r="W200" s="7">
        <v>5000</v>
      </c>
      <c r="X200" s="7">
        <v>5000</v>
      </c>
    </row>
    <row r="201" spans="1:24">
      <c r="A201" s="8" t="s">
        <v>254</v>
      </c>
      <c r="B201" s="4" t="s">
        <v>255</v>
      </c>
      <c r="C201" s="4" t="s">
        <v>256</v>
      </c>
      <c r="D201" s="4" t="s">
        <v>257</v>
      </c>
      <c r="E201" s="4" t="s">
        <v>28</v>
      </c>
      <c r="F201" s="4" t="s">
        <v>258</v>
      </c>
      <c r="G201" s="4" t="s">
        <v>30</v>
      </c>
      <c r="H201" s="4" t="s">
        <v>31</v>
      </c>
      <c r="I201" s="4" t="s">
        <v>49</v>
      </c>
      <c r="J201" s="4" t="s">
        <v>33</v>
      </c>
      <c r="K201" s="4" t="s">
        <v>50</v>
      </c>
      <c r="L201" s="4" t="s">
        <v>198</v>
      </c>
      <c r="M201" s="4" t="s">
        <v>259</v>
      </c>
      <c r="N201" s="5">
        <v>1496</v>
      </c>
      <c r="O201" s="6" t="s">
        <v>37</v>
      </c>
      <c r="P201" s="4" t="s">
        <v>260</v>
      </c>
      <c r="Q201" s="4" t="s">
        <v>261</v>
      </c>
      <c r="R201" s="4" t="s">
        <v>262</v>
      </c>
      <c r="S201" s="4" t="s">
        <v>37</v>
      </c>
      <c r="T201" s="4" t="s">
        <v>263</v>
      </c>
      <c r="U201" s="4" t="s">
        <v>37</v>
      </c>
      <c r="V201" s="4" t="s">
        <v>42</v>
      </c>
      <c r="W201" s="7">
        <v>8000</v>
      </c>
      <c r="X201" s="7">
        <v>12000</v>
      </c>
    </row>
    <row r="202" spans="1:24">
      <c r="A202" s="8" t="s">
        <v>504</v>
      </c>
      <c r="B202" s="4" t="s">
        <v>505</v>
      </c>
      <c r="C202" s="4" t="s">
        <v>506</v>
      </c>
      <c r="D202" s="4" t="s">
        <v>507</v>
      </c>
      <c r="E202" s="4" t="s">
        <v>28</v>
      </c>
      <c r="F202" s="4" t="s">
        <v>311</v>
      </c>
      <c r="G202" s="4" t="s">
        <v>30</v>
      </c>
      <c r="H202" s="4" t="s">
        <v>31</v>
      </c>
      <c r="I202" s="4" t="s">
        <v>49</v>
      </c>
      <c r="J202" s="4" t="s">
        <v>33</v>
      </c>
      <c r="K202" s="4" t="s">
        <v>50</v>
      </c>
      <c r="L202" s="4" t="s">
        <v>35</v>
      </c>
      <c r="M202" s="4" t="s">
        <v>508</v>
      </c>
      <c r="N202" s="6" t="s">
        <v>37</v>
      </c>
      <c r="O202" s="6" t="s">
        <v>37</v>
      </c>
      <c r="P202" s="4" t="s">
        <v>509</v>
      </c>
      <c r="Q202" s="4" t="s">
        <v>510</v>
      </c>
      <c r="R202" s="4" t="s">
        <v>37</v>
      </c>
      <c r="S202" s="4" t="s">
        <v>37</v>
      </c>
      <c r="T202" s="4" t="s">
        <v>37</v>
      </c>
      <c r="U202" s="4" t="s">
        <v>37</v>
      </c>
      <c r="V202" s="4" t="s">
        <v>42</v>
      </c>
      <c r="W202" s="7">
        <v>8500</v>
      </c>
      <c r="X202" s="7">
        <v>8500</v>
      </c>
    </row>
    <row r="203" spans="1:24">
      <c r="A203" s="8" t="s">
        <v>1335</v>
      </c>
      <c r="B203" s="4" t="s">
        <v>1336</v>
      </c>
      <c r="C203" s="4" t="s">
        <v>1337</v>
      </c>
      <c r="D203" s="4" t="s">
        <v>1338</v>
      </c>
      <c r="E203" s="4" t="s">
        <v>179</v>
      </c>
      <c r="F203" s="4" t="s">
        <v>311</v>
      </c>
      <c r="G203" s="4" t="s">
        <v>30</v>
      </c>
      <c r="H203" s="4" t="s">
        <v>31</v>
      </c>
      <c r="I203" s="4" t="s">
        <v>49</v>
      </c>
      <c r="J203" s="4" t="s">
        <v>33</v>
      </c>
      <c r="K203" s="4" t="s">
        <v>50</v>
      </c>
      <c r="L203" s="4" t="s">
        <v>89</v>
      </c>
      <c r="M203" s="4" t="s">
        <v>1339</v>
      </c>
      <c r="N203" s="5">
        <v>10141</v>
      </c>
      <c r="O203" s="6" t="s">
        <v>37</v>
      </c>
      <c r="P203" s="4" t="s">
        <v>1340</v>
      </c>
      <c r="Q203" s="4" t="s">
        <v>1341</v>
      </c>
      <c r="R203" s="4" t="s">
        <v>37</v>
      </c>
      <c r="S203" s="4" t="s">
        <v>37</v>
      </c>
      <c r="T203" s="4" t="s">
        <v>37</v>
      </c>
      <c r="U203" s="4" t="s">
        <v>37</v>
      </c>
      <c r="V203" s="4" t="s">
        <v>42</v>
      </c>
      <c r="W203" s="7">
        <v>15000</v>
      </c>
      <c r="X203" s="7">
        <v>15000</v>
      </c>
    </row>
    <row r="204" spans="1:24">
      <c r="A204" s="8" t="s">
        <v>1067</v>
      </c>
      <c r="B204" s="4" t="s">
        <v>1068</v>
      </c>
      <c r="C204" s="4" t="s">
        <v>1069</v>
      </c>
      <c r="D204" s="4" t="s">
        <v>1070</v>
      </c>
      <c r="E204" s="4" t="s">
        <v>28</v>
      </c>
      <c r="F204" s="4" t="s">
        <v>48</v>
      </c>
      <c r="G204" s="4" t="s">
        <v>30</v>
      </c>
      <c r="H204" s="4" t="s">
        <v>31</v>
      </c>
      <c r="I204" s="4" t="s">
        <v>49</v>
      </c>
      <c r="J204" s="4" t="s">
        <v>33</v>
      </c>
      <c r="K204" s="4" t="s">
        <v>50</v>
      </c>
      <c r="L204" s="4" t="s">
        <v>89</v>
      </c>
      <c r="M204" s="4" t="s">
        <v>1071</v>
      </c>
      <c r="N204" s="5">
        <v>1005</v>
      </c>
      <c r="O204" s="6" t="s">
        <v>37</v>
      </c>
      <c r="P204" s="4" t="s">
        <v>1072</v>
      </c>
      <c r="Q204" s="4" t="s">
        <v>1073</v>
      </c>
      <c r="R204" s="4" t="s">
        <v>1074</v>
      </c>
      <c r="S204" s="4" t="s">
        <v>1075</v>
      </c>
      <c r="T204" s="4" t="s">
        <v>1076</v>
      </c>
      <c r="U204" s="4" t="s">
        <v>37</v>
      </c>
      <c r="V204" s="4" t="s">
        <v>42</v>
      </c>
      <c r="W204" s="7">
        <v>30000</v>
      </c>
      <c r="X204" s="7">
        <v>30000</v>
      </c>
    </row>
    <row r="205" spans="1:24">
      <c r="A205" s="8" t="s">
        <v>511</v>
      </c>
      <c r="B205" s="4" t="s">
        <v>512</v>
      </c>
      <c r="C205" s="4" t="s">
        <v>513</v>
      </c>
      <c r="D205" s="4" t="s">
        <v>514</v>
      </c>
      <c r="E205" s="4" t="s">
        <v>179</v>
      </c>
      <c r="F205" s="4" t="s">
        <v>131</v>
      </c>
      <c r="G205" s="4" t="s">
        <v>30</v>
      </c>
      <c r="H205" s="4" t="s">
        <v>31</v>
      </c>
      <c r="I205" s="4" t="s">
        <v>49</v>
      </c>
      <c r="J205" s="4" t="s">
        <v>33</v>
      </c>
      <c r="K205" s="4" t="s">
        <v>50</v>
      </c>
      <c r="L205" s="4" t="s">
        <v>198</v>
      </c>
      <c r="M205" s="4" t="s">
        <v>515</v>
      </c>
      <c r="N205" s="5">
        <v>1543</v>
      </c>
      <c r="O205" s="6" t="s">
        <v>37</v>
      </c>
      <c r="P205" s="4" t="s">
        <v>516</v>
      </c>
      <c r="Q205" s="4" t="s">
        <v>517</v>
      </c>
      <c r="R205" s="4" t="s">
        <v>459</v>
      </c>
      <c r="S205" s="4" t="s">
        <v>460</v>
      </c>
      <c r="T205" s="4" t="s">
        <v>461</v>
      </c>
      <c r="U205" s="4" t="s">
        <v>37</v>
      </c>
      <c r="V205" s="4" t="s">
        <v>42</v>
      </c>
      <c r="W205" s="7">
        <v>37312</v>
      </c>
      <c r="X205" s="7">
        <v>66697</v>
      </c>
    </row>
    <row r="206" spans="1:24">
      <c r="A206" s="8" t="s">
        <v>433</v>
      </c>
      <c r="B206" s="4" t="s">
        <v>434</v>
      </c>
      <c r="C206" s="4" t="s">
        <v>435</v>
      </c>
      <c r="D206" s="4" t="s">
        <v>436</v>
      </c>
      <c r="E206" s="4" t="s">
        <v>179</v>
      </c>
      <c r="F206" s="4" t="s">
        <v>131</v>
      </c>
      <c r="G206" s="4" t="s">
        <v>30</v>
      </c>
      <c r="H206" s="4" t="s">
        <v>31</v>
      </c>
      <c r="I206" s="4" t="s">
        <v>49</v>
      </c>
      <c r="J206" s="4" t="s">
        <v>33</v>
      </c>
      <c r="K206" s="4" t="s">
        <v>50</v>
      </c>
      <c r="L206" s="4" t="s">
        <v>437</v>
      </c>
      <c r="M206" s="4" t="s">
        <v>438</v>
      </c>
      <c r="N206" s="6" t="s">
        <v>37</v>
      </c>
      <c r="O206" s="6" t="s">
        <v>37</v>
      </c>
      <c r="P206" s="4" t="s">
        <v>439</v>
      </c>
      <c r="Q206" s="4" t="s">
        <v>440</v>
      </c>
      <c r="R206" s="4" t="s">
        <v>37</v>
      </c>
      <c r="S206" s="4" t="s">
        <v>37</v>
      </c>
      <c r="T206" s="4" t="s">
        <v>37</v>
      </c>
      <c r="U206" s="4" t="s">
        <v>37</v>
      </c>
      <c r="V206" s="4" t="s">
        <v>42</v>
      </c>
      <c r="W206" s="7">
        <v>40000</v>
      </c>
      <c r="X206" s="7">
        <v>40000</v>
      </c>
    </row>
    <row r="207" spans="1:24">
      <c r="A207" s="8" t="s">
        <v>1908</v>
      </c>
      <c r="B207" s="4" t="s">
        <v>1909</v>
      </c>
      <c r="C207" s="4" t="s">
        <v>1910</v>
      </c>
      <c r="D207" s="4" t="s">
        <v>1911</v>
      </c>
      <c r="E207" s="4" t="s">
        <v>87</v>
      </c>
      <c r="F207" s="4" t="s">
        <v>167</v>
      </c>
      <c r="G207" s="4" t="s">
        <v>30</v>
      </c>
      <c r="H207" s="4" t="s">
        <v>31</v>
      </c>
      <c r="I207" s="4" t="s">
        <v>49</v>
      </c>
      <c r="J207" s="4" t="s">
        <v>33</v>
      </c>
      <c r="K207" s="4" t="s">
        <v>50</v>
      </c>
      <c r="L207" s="4" t="s">
        <v>1081</v>
      </c>
      <c r="M207" s="4" t="s">
        <v>1912</v>
      </c>
      <c r="N207" s="6" t="s">
        <v>37</v>
      </c>
      <c r="O207" s="6" t="s">
        <v>37</v>
      </c>
      <c r="P207" s="4" t="s">
        <v>1913</v>
      </c>
      <c r="Q207" s="4" t="s">
        <v>1914</v>
      </c>
      <c r="R207" s="4" t="s">
        <v>1915</v>
      </c>
      <c r="S207" s="4" t="s">
        <v>1916</v>
      </c>
      <c r="T207" s="4" t="s">
        <v>1917</v>
      </c>
      <c r="U207" s="4" t="s">
        <v>37</v>
      </c>
      <c r="V207" s="4" t="s">
        <v>42</v>
      </c>
      <c r="W207" s="7">
        <v>42190</v>
      </c>
      <c r="X207" s="7">
        <v>42190</v>
      </c>
    </row>
    <row r="208" spans="1:24">
      <c r="A208" s="8" t="s">
        <v>860</v>
      </c>
      <c r="B208" s="4" t="s">
        <v>861</v>
      </c>
      <c r="C208" s="4" t="s">
        <v>862</v>
      </c>
      <c r="D208" s="4" t="s">
        <v>863</v>
      </c>
      <c r="E208" s="4" t="s">
        <v>179</v>
      </c>
      <c r="F208" s="4" t="s">
        <v>117</v>
      </c>
      <c r="G208" s="4" t="s">
        <v>30</v>
      </c>
      <c r="H208" s="4" t="s">
        <v>31</v>
      </c>
      <c r="I208" s="4" t="s">
        <v>49</v>
      </c>
      <c r="J208" s="4" t="s">
        <v>33</v>
      </c>
      <c r="K208" s="4" t="s">
        <v>50</v>
      </c>
      <c r="L208" s="4" t="s">
        <v>89</v>
      </c>
      <c r="M208" s="4" t="s">
        <v>864</v>
      </c>
      <c r="N208" s="5">
        <v>2154</v>
      </c>
      <c r="O208" s="6" t="s">
        <v>37</v>
      </c>
      <c r="P208" s="4" t="s">
        <v>865</v>
      </c>
      <c r="Q208" s="4" t="s">
        <v>866</v>
      </c>
      <c r="R208" s="4" t="s">
        <v>867</v>
      </c>
      <c r="S208" s="4" t="s">
        <v>868</v>
      </c>
      <c r="T208" s="4" t="s">
        <v>869</v>
      </c>
      <c r="U208" s="4" t="s">
        <v>37</v>
      </c>
      <c r="V208" s="4" t="s">
        <v>42</v>
      </c>
      <c r="W208" s="7">
        <v>49423</v>
      </c>
      <c r="X208" s="7">
        <v>81675</v>
      </c>
    </row>
    <row r="209" spans="1:24">
      <c r="A209" s="8" t="s">
        <v>1573</v>
      </c>
      <c r="B209" s="4" t="s">
        <v>1574</v>
      </c>
      <c r="C209" s="4" t="s">
        <v>1575</v>
      </c>
      <c r="D209" s="4" t="s">
        <v>1576</v>
      </c>
      <c r="E209" s="4" t="s">
        <v>179</v>
      </c>
      <c r="F209" s="4" t="s">
        <v>180</v>
      </c>
      <c r="G209" s="4" t="s">
        <v>30</v>
      </c>
      <c r="H209" s="4" t="s">
        <v>31</v>
      </c>
      <c r="I209" s="4" t="s">
        <v>49</v>
      </c>
      <c r="J209" s="4" t="s">
        <v>33</v>
      </c>
      <c r="K209" s="4" t="s">
        <v>50</v>
      </c>
      <c r="L209" s="4" t="s">
        <v>198</v>
      </c>
      <c r="M209" s="4" t="s">
        <v>1577</v>
      </c>
      <c r="N209" s="6" t="s">
        <v>37</v>
      </c>
      <c r="O209" s="5">
        <v>2284</v>
      </c>
      <c r="P209" s="4" t="s">
        <v>1578</v>
      </c>
      <c r="Q209" s="4" t="s">
        <v>1579</v>
      </c>
      <c r="R209" s="4" t="s">
        <v>1580</v>
      </c>
      <c r="S209" s="4" t="s">
        <v>1581</v>
      </c>
      <c r="T209" s="4" t="s">
        <v>1582</v>
      </c>
      <c r="U209" s="4" t="s">
        <v>37</v>
      </c>
      <c r="V209" s="4" t="s">
        <v>42</v>
      </c>
      <c r="W209" s="7">
        <v>50000</v>
      </c>
      <c r="X209" s="7">
        <v>50000</v>
      </c>
    </row>
    <row r="210" spans="1:24">
      <c r="A210" s="8" t="s">
        <v>452</v>
      </c>
      <c r="B210" s="4" t="s">
        <v>453</v>
      </c>
      <c r="C210" s="4" t="s">
        <v>454</v>
      </c>
      <c r="D210" s="4" t="s">
        <v>455</v>
      </c>
      <c r="E210" s="4" t="s">
        <v>179</v>
      </c>
      <c r="F210" s="4" t="s">
        <v>62</v>
      </c>
      <c r="G210" s="4" t="s">
        <v>445</v>
      </c>
      <c r="H210" s="4" t="s">
        <v>31</v>
      </c>
      <c r="I210" s="4" t="s">
        <v>49</v>
      </c>
      <c r="J210" s="4" t="s">
        <v>33</v>
      </c>
      <c r="K210" s="4" t="s">
        <v>50</v>
      </c>
      <c r="L210" s="4" t="s">
        <v>198</v>
      </c>
      <c r="M210" s="4" t="s">
        <v>456</v>
      </c>
      <c r="N210" s="5">
        <v>1545</v>
      </c>
      <c r="O210" s="6" t="s">
        <v>37</v>
      </c>
      <c r="P210" s="4" t="s">
        <v>457</v>
      </c>
      <c r="Q210" s="4" t="s">
        <v>458</v>
      </c>
      <c r="R210" s="4" t="s">
        <v>459</v>
      </c>
      <c r="S210" s="4" t="s">
        <v>460</v>
      </c>
      <c r="T210" s="4" t="s">
        <v>461</v>
      </c>
      <c r="U210" s="4" t="s">
        <v>37</v>
      </c>
      <c r="V210" s="4" t="s">
        <v>42</v>
      </c>
      <c r="W210" s="7">
        <v>52000</v>
      </c>
      <c r="X210" s="7">
        <v>90550</v>
      </c>
    </row>
    <row r="211" spans="1:24">
      <c r="A211" s="8" t="s">
        <v>1485</v>
      </c>
      <c r="B211" s="4" t="s">
        <v>1486</v>
      </c>
      <c r="C211" s="4" t="s">
        <v>1487</v>
      </c>
      <c r="D211" s="4" t="s">
        <v>1488</v>
      </c>
      <c r="E211" s="4" t="s">
        <v>87</v>
      </c>
      <c r="F211" s="4" t="s">
        <v>357</v>
      </c>
      <c r="G211" s="4" t="s">
        <v>30</v>
      </c>
      <c r="H211" s="4" t="s">
        <v>31</v>
      </c>
      <c r="I211" s="4" t="s">
        <v>49</v>
      </c>
      <c r="J211" s="4" t="s">
        <v>33</v>
      </c>
      <c r="K211" s="4" t="s">
        <v>50</v>
      </c>
      <c r="L211" s="4" t="s">
        <v>198</v>
      </c>
      <c r="M211" s="4" t="s">
        <v>1489</v>
      </c>
      <c r="N211" s="5">
        <v>2734</v>
      </c>
      <c r="O211" s="6" t="s">
        <v>37</v>
      </c>
      <c r="P211" s="4" t="s">
        <v>1490</v>
      </c>
      <c r="Q211" s="4" t="s">
        <v>1491</v>
      </c>
      <c r="R211" s="4" t="s">
        <v>1492</v>
      </c>
      <c r="S211" s="4" t="s">
        <v>1493</v>
      </c>
      <c r="T211" s="4" t="s">
        <v>1494</v>
      </c>
      <c r="U211" s="4" t="s">
        <v>37</v>
      </c>
      <c r="V211" s="4" t="s">
        <v>42</v>
      </c>
      <c r="W211" s="7">
        <v>52439</v>
      </c>
      <c r="X211" s="7">
        <v>52439</v>
      </c>
    </row>
    <row r="212" spans="1:24">
      <c r="A212" s="8" t="s">
        <v>610</v>
      </c>
      <c r="B212" s="4" t="s">
        <v>611</v>
      </c>
      <c r="C212" s="4" t="s">
        <v>612</v>
      </c>
      <c r="D212" s="4" t="s">
        <v>613</v>
      </c>
      <c r="E212" s="4" t="s">
        <v>87</v>
      </c>
      <c r="F212" s="4" t="s">
        <v>62</v>
      </c>
      <c r="G212" s="4" t="s">
        <v>30</v>
      </c>
      <c r="H212" s="4" t="s">
        <v>31</v>
      </c>
      <c r="I212" s="4" t="s">
        <v>49</v>
      </c>
      <c r="J212" s="4" t="s">
        <v>33</v>
      </c>
      <c r="K212" s="4" t="s">
        <v>139</v>
      </c>
      <c r="L212" s="4" t="s">
        <v>63</v>
      </c>
      <c r="M212" s="4" t="s">
        <v>614</v>
      </c>
      <c r="N212" s="5">
        <v>1867</v>
      </c>
      <c r="O212" s="6" t="s">
        <v>37</v>
      </c>
      <c r="P212" s="4" t="s">
        <v>615</v>
      </c>
      <c r="Q212" s="4" t="s">
        <v>616</v>
      </c>
      <c r="R212" s="4" t="s">
        <v>617</v>
      </c>
      <c r="S212" s="4" t="s">
        <v>618</v>
      </c>
      <c r="T212" s="4" t="s">
        <v>619</v>
      </c>
      <c r="U212" s="4" t="s">
        <v>37</v>
      </c>
      <c r="V212" s="4" t="s">
        <v>42</v>
      </c>
      <c r="W212" s="7">
        <v>54000</v>
      </c>
      <c r="X212" s="7">
        <v>54000</v>
      </c>
    </row>
    <row r="213" spans="1:24">
      <c r="A213" s="8" t="s">
        <v>1868</v>
      </c>
      <c r="B213" s="4" t="s">
        <v>1869</v>
      </c>
      <c r="C213" s="4" t="s">
        <v>1870</v>
      </c>
      <c r="D213" s="4" t="s">
        <v>1871</v>
      </c>
      <c r="E213" s="4" t="s">
        <v>179</v>
      </c>
      <c r="F213" s="4" t="s">
        <v>167</v>
      </c>
      <c r="G213" s="4" t="s">
        <v>30</v>
      </c>
      <c r="H213" s="4" t="s">
        <v>31</v>
      </c>
      <c r="I213" s="4" t="s">
        <v>49</v>
      </c>
      <c r="J213" s="4" t="s">
        <v>33</v>
      </c>
      <c r="K213" s="4" t="s">
        <v>50</v>
      </c>
      <c r="L213" s="4" t="s">
        <v>1081</v>
      </c>
      <c r="M213" s="4" t="s">
        <v>1872</v>
      </c>
      <c r="N213" s="6" t="s">
        <v>37</v>
      </c>
      <c r="O213" s="6" t="s">
        <v>37</v>
      </c>
      <c r="P213" s="4" t="s">
        <v>489</v>
      </c>
      <c r="Q213" s="4" t="s">
        <v>616</v>
      </c>
      <c r="R213" s="4" t="s">
        <v>1873</v>
      </c>
      <c r="S213" s="4" t="s">
        <v>1874</v>
      </c>
      <c r="T213" s="4" t="s">
        <v>37</v>
      </c>
      <c r="U213" s="4" t="s">
        <v>37</v>
      </c>
      <c r="V213" s="4" t="s">
        <v>42</v>
      </c>
      <c r="W213" s="7">
        <v>63490</v>
      </c>
      <c r="X213" s="7">
        <v>63490</v>
      </c>
    </row>
    <row r="214" spans="1:24">
      <c r="A214" s="8" t="s">
        <v>1014</v>
      </c>
      <c r="B214" s="4" t="s">
        <v>1015</v>
      </c>
      <c r="C214" s="4" t="s">
        <v>1016</v>
      </c>
      <c r="D214" s="4" t="s">
        <v>1017</v>
      </c>
      <c r="E214" s="4" t="s">
        <v>179</v>
      </c>
      <c r="F214" s="4" t="s">
        <v>278</v>
      </c>
      <c r="G214" s="4" t="s">
        <v>30</v>
      </c>
      <c r="H214" s="4" t="s">
        <v>31</v>
      </c>
      <c r="I214" s="4" t="s">
        <v>49</v>
      </c>
      <c r="J214" s="4" t="s">
        <v>33</v>
      </c>
      <c r="K214" s="4" t="s">
        <v>50</v>
      </c>
      <c r="L214" s="4" t="s">
        <v>198</v>
      </c>
      <c r="M214" s="4" t="s">
        <v>1018</v>
      </c>
      <c r="N214" s="5">
        <v>2655</v>
      </c>
      <c r="O214" s="6" t="s">
        <v>37</v>
      </c>
      <c r="P214" s="4" t="s">
        <v>1019</v>
      </c>
      <c r="Q214" s="4" t="s">
        <v>1020</v>
      </c>
      <c r="R214" s="4" t="s">
        <v>1021</v>
      </c>
      <c r="S214" s="4" t="s">
        <v>1022</v>
      </c>
      <c r="T214" s="4" t="s">
        <v>1023</v>
      </c>
      <c r="U214" s="4" t="s">
        <v>37</v>
      </c>
      <c r="V214" s="4" t="s">
        <v>42</v>
      </c>
      <c r="W214" s="7">
        <v>65000</v>
      </c>
      <c r="X214" s="7">
        <v>100000</v>
      </c>
    </row>
    <row r="215" spans="1:24">
      <c r="A215" s="8" t="s">
        <v>557</v>
      </c>
      <c r="B215" s="4" t="s">
        <v>558</v>
      </c>
      <c r="C215" s="4" t="s">
        <v>559</v>
      </c>
      <c r="D215" s="4" t="s">
        <v>560</v>
      </c>
      <c r="E215" s="4" t="s">
        <v>179</v>
      </c>
      <c r="F215" s="4" t="s">
        <v>62</v>
      </c>
      <c r="G215" s="4" t="s">
        <v>30</v>
      </c>
      <c r="H215" s="4" t="s">
        <v>31</v>
      </c>
      <c r="I215" s="4" t="s">
        <v>49</v>
      </c>
      <c r="J215" s="4" t="s">
        <v>33</v>
      </c>
      <c r="K215" s="4" t="s">
        <v>50</v>
      </c>
      <c r="L215" s="4" t="s">
        <v>198</v>
      </c>
      <c r="M215" s="4" t="s">
        <v>561</v>
      </c>
      <c r="N215" s="5">
        <v>2038</v>
      </c>
      <c r="O215" s="6" t="s">
        <v>37</v>
      </c>
      <c r="P215" s="4" t="s">
        <v>562</v>
      </c>
      <c r="Q215" s="4" t="s">
        <v>563</v>
      </c>
      <c r="R215" s="4" t="s">
        <v>37</v>
      </c>
      <c r="S215" s="4" t="s">
        <v>37</v>
      </c>
      <c r="T215" s="4" t="s">
        <v>37</v>
      </c>
      <c r="U215" s="4" t="s">
        <v>37</v>
      </c>
      <c r="V215" s="4" t="s">
        <v>42</v>
      </c>
      <c r="W215" s="7">
        <v>80000</v>
      </c>
      <c r="X215" s="7">
        <v>80000</v>
      </c>
    </row>
    <row r="216" spans="1:24">
      <c r="A216" s="8" t="s">
        <v>584</v>
      </c>
      <c r="B216" s="4" t="s">
        <v>585</v>
      </c>
      <c r="C216" s="4" t="s">
        <v>586</v>
      </c>
      <c r="D216" s="4" t="s">
        <v>587</v>
      </c>
      <c r="E216" s="4" t="s">
        <v>28</v>
      </c>
      <c r="F216" s="4" t="s">
        <v>588</v>
      </c>
      <c r="G216" s="4" t="s">
        <v>30</v>
      </c>
      <c r="H216" s="4" t="s">
        <v>31</v>
      </c>
      <c r="I216" s="4" t="s">
        <v>49</v>
      </c>
      <c r="J216" s="4" t="s">
        <v>33</v>
      </c>
      <c r="K216" s="4" t="s">
        <v>50</v>
      </c>
      <c r="L216" s="4" t="s">
        <v>198</v>
      </c>
      <c r="M216" s="4" t="s">
        <v>589</v>
      </c>
      <c r="N216" s="5">
        <v>7202</v>
      </c>
      <c r="O216" s="6" t="s">
        <v>37</v>
      </c>
      <c r="P216" s="4" t="s">
        <v>590</v>
      </c>
      <c r="Q216" s="4" t="s">
        <v>591</v>
      </c>
      <c r="R216" s="4" t="s">
        <v>592</v>
      </c>
      <c r="S216" s="4" t="s">
        <v>593</v>
      </c>
      <c r="T216" s="4" t="s">
        <v>594</v>
      </c>
      <c r="U216" s="4" t="s">
        <v>37</v>
      </c>
      <c r="V216" s="4" t="s">
        <v>42</v>
      </c>
      <c r="W216" s="7">
        <v>88158</v>
      </c>
      <c r="X216" s="7">
        <v>119543</v>
      </c>
    </row>
    <row r="217" spans="1:24">
      <c r="A217" s="8" t="s">
        <v>800</v>
      </c>
      <c r="B217" s="4" t="s">
        <v>801</v>
      </c>
      <c r="C217" s="4" t="s">
        <v>802</v>
      </c>
      <c r="D217" s="4" t="s">
        <v>803</v>
      </c>
      <c r="E217" s="4" t="s">
        <v>47</v>
      </c>
      <c r="F217" s="4" t="s">
        <v>131</v>
      </c>
      <c r="G217" s="4" t="s">
        <v>30</v>
      </c>
      <c r="H217" s="4" t="s">
        <v>31</v>
      </c>
      <c r="I217" s="4" t="s">
        <v>49</v>
      </c>
      <c r="J217" s="4" t="s">
        <v>33</v>
      </c>
      <c r="K217" s="4" t="s">
        <v>50</v>
      </c>
      <c r="L217" s="4" t="s">
        <v>89</v>
      </c>
      <c r="M217" s="4" t="s">
        <v>804</v>
      </c>
      <c r="N217" s="5">
        <v>1058</v>
      </c>
      <c r="O217" s="6" t="s">
        <v>37</v>
      </c>
      <c r="P217" s="4" t="s">
        <v>805</v>
      </c>
      <c r="Q217" s="4" t="s">
        <v>806</v>
      </c>
      <c r="R217" s="4" t="s">
        <v>807</v>
      </c>
      <c r="S217" s="4" t="s">
        <v>808</v>
      </c>
      <c r="T217" s="4" t="s">
        <v>809</v>
      </c>
      <c r="U217" s="4" t="s">
        <v>37</v>
      </c>
      <c r="V217" s="4" t="s">
        <v>42</v>
      </c>
      <c r="W217" s="7">
        <v>112000</v>
      </c>
      <c r="X217" s="7">
        <v>123200</v>
      </c>
    </row>
    <row r="218" spans="1:24">
      <c r="A218" s="8" t="s">
        <v>903</v>
      </c>
      <c r="B218" s="4" t="s">
        <v>904</v>
      </c>
      <c r="C218" s="4" t="s">
        <v>905</v>
      </c>
      <c r="D218" s="4" t="s">
        <v>906</v>
      </c>
      <c r="E218" s="4" t="s">
        <v>28</v>
      </c>
      <c r="F218" s="4" t="s">
        <v>73</v>
      </c>
      <c r="G218" s="4" t="s">
        <v>30</v>
      </c>
      <c r="H218" s="4" t="s">
        <v>31</v>
      </c>
      <c r="I218" s="4" t="s">
        <v>49</v>
      </c>
      <c r="J218" s="4" t="s">
        <v>33</v>
      </c>
      <c r="K218" s="4" t="s">
        <v>76</v>
      </c>
      <c r="L218" s="4" t="s">
        <v>239</v>
      </c>
      <c r="M218" s="4" t="s">
        <v>907</v>
      </c>
      <c r="N218" s="6" t="s">
        <v>37</v>
      </c>
      <c r="O218" s="5">
        <v>325</v>
      </c>
      <c r="P218" s="4" t="s">
        <v>908</v>
      </c>
      <c r="Q218" s="4" t="s">
        <v>909</v>
      </c>
      <c r="R218" s="4" t="s">
        <v>910</v>
      </c>
      <c r="S218" s="4" t="s">
        <v>911</v>
      </c>
      <c r="T218" s="4" t="s">
        <v>912</v>
      </c>
      <c r="U218" s="4" t="s">
        <v>37</v>
      </c>
      <c r="V218" s="4" t="s">
        <v>42</v>
      </c>
      <c r="W218" s="7">
        <v>112016.16</v>
      </c>
      <c r="X218" s="7">
        <v>112016.16</v>
      </c>
    </row>
    <row r="219" spans="1:24">
      <c r="A219" s="8" t="s">
        <v>184</v>
      </c>
      <c r="B219" s="4" t="s">
        <v>185</v>
      </c>
      <c r="C219" s="4" t="s">
        <v>186</v>
      </c>
      <c r="D219" s="4" t="s">
        <v>187</v>
      </c>
      <c r="E219" s="4" t="s">
        <v>61</v>
      </c>
      <c r="F219" s="4" t="s">
        <v>88</v>
      </c>
      <c r="G219" s="4" t="s">
        <v>30</v>
      </c>
      <c r="H219" s="4" t="s">
        <v>31</v>
      </c>
      <c r="I219" s="4" t="s">
        <v>49</v>
      </c>
      <c r="J219" s="4" t="s">
        <v>33</v>
      </c>
      <c r="K219" s="4" t="s">
        <v>50</v>
      </c>
      <c r="L219" s="4" t="s">
        <v>63</v>
      </c>
      <c r="M219" s="4" t="s">
        <v>188</v>
      </c>
      <c r="N219" s="5">
        <v>2816</v>
      </c>
      <c r="O219" s="6" t="s">
        <v>37</v>
      </c>
      <c r="P219" s="4" t="s">
        <v>189</v>
      </c>
      <c r="Q219" s="4" t="s">
        <v>190</v>
      </c>
      <c r="R219" s="4" t="s">
        <v>191</v>
      </c>
      <c r="S219" s="4" t="s">
        <v>192</v>
      </c>
      <c r="T219" s="4" t="s">
        <v>193</v>
      </c>
      <c r="U219" s="4" t="s">
        <v>37</v>
      </c>
      <c r="V219" s="4" t="s">
        <v>42</v>
      </c>
      <c r="W219" s="7">
        <v>122000</v>
      </c>
      <c r="X219" s="7">
        <v>180000</v>
      </c>
    </row>
    <row r="220" spans="1:24">
      <c r="A220" s="8" t="s">
        <v>576</v>
      </c>
      <c r="B220" s="4" t="s">
        <v>577</v>
      </c>
      <c r="C220" s="4" t="s">
        <v>578</v>
      </c>
      <c r="D220" s="4" t="s">
        <v>579</v>
      </c>
      <c r="E220" s="4" t="s">
        <v>47</v>
      </c>
      <c r="F220" s="4" t="s">
        <v>62</v>
      </c>
      <c r="G220" s="4" t="s">
        <v>366</v>
      </c>
      <c r="H220" s="4" t="s">
        <v>31</v>
      </c>
      <c r="I220" s="4" t="s">
        <v>49</v>
      </c>
      <c r="J220" s="4" t="s">
        <v>33</v>
      </c>
      <c r="K220" s="4" t="s">
        <v>50</v>
      </c>
      <c r="L220" s="4" t="s">
        <v>198</v>
      </c>
      <c r="M220" s="4" t="s">
        <v>580</v>
      </c>
      <c r="N220" s="5">
        <v>2082</v>
      </c>
      <c r="O220" s="6" t="s">
        <v>37</v>
      </c>
      <c r="P220" s="4" t="s">
        <v>581</v>
      </c>
      <c r="Q220" s="4" t="s">
        <v>121</v>
      </c>
      <c r="R220" s="4" t="s">
        <v>582</v>
      </c>
      <c r="S220" s="4" t="s">
        <v>37</v>
      </c>
      <c r="T220" s="4" t="s">
        <v>583</v>
      </c>
      <c r="U220" s="4" t="s">
        <v>37</v>
      </c>
      <c r="V220" s="4" t="s">
        <v>42</v>
      </c>
      <c r="W220" s="7">
        <v>130000</v>
      </c>
      <c r="X220" s="7">
        <v>130000</v>
      </c>
    </row>
    <row r="221" spans="1:24">
      <c r="A221" s="8" t="s">
        <v>494</v>
      </c>
      <c r="B221" s="4" t="s">
        <v>495</v>
      </c>
      <c r="C221" s="4" t="s">
        <v>496</v>
      </c>
      <c r="D221" s="4" t="s">
        <v>497</v>
      </c>
      <c r="E221" s="4" t="s">
        <v>179</v>
      </c>
      <c r="F221" s="4" t="s">
        <v>62</v>
      </c>
      <c r="G221" s="4" t="s">
        <v>30</v>
      </c>
      <c r="H221" s="4" t="s">
        <v>31</v>
      </c>
      <c r="I221" s="4" t="s">
        <v>49</v>
      </c>
      <c r="J221" s="4" t="s">
        <v>33</v>
      </c>
      <c r="K221" s="4" t="s">
        <v>50</v>
      </c>
      <c r="L221" s="4" t="s">
        <v>198</v>
      </c>
      <c r="M221" s="4" t="s">
        <v>498</v>
      </c>
      <c r="N221" s="5">
        <v>7233</v>
      </c>
      <c r="O221" s="6" t="s">
        <v>37</v>
      </c>
      <c r="P221" s="4" t="s">
        <v>499</v>
      </c>
      <c r="Q221" s="4" t="s">
        <v>500</v>
      </c>
      <c r="R221" s="4" t="s">
        <v>501</v>
      </c>
      <c r="S221" s="4" t="s">
        <v>502</v>
      </c>
      <c r="T221" s="4" t="s">
        <v>503</v>
      </c>
      <c r="U221" s="4" t="s">
        <v>37</v>
      </c>
      <c r="V221" s="4" t="s">
        <v>42</v>
      </c>
      <c r="W221" s="7">
        <v>135975</v>
      </c>
      <c r="X221" s="7">
        <v>135975</v>
      </c>
    </row>
    <row r="222" spans="1:24">
      <c r="A222" s="8" t="s">
        <v>548</v>
      </c>
      <c r="B222" s="4" t="s">
        <v>549</v>
      </c>
      <c r="C222" s="4" t="s">
        <v>550</v>
      </c>
      <c r="D222" s="4" t="s">
        <v>551</v>
      </c>
      <c r="E222" s="4" t="s">
        <v>179</v>
      </c>
      <c r="F222" s="4" t="s">
        <v>258</v>
      </c>
      <c r="G222" s="4" t="s">
        <v>30</v>
      </c>
      <c r="H222" s="4" t="s">
        <v>31</v>
      </c>
      <c r="I222" s="4" t="s">
        <v>49</v>
      </c>
      <c r="J222" s="4" t="s">
        <v>33</v>
      </c>
      <c r="K222" s="4" t="s">
        <v>50</v>
      </c>
      <c r="L222" s="4" t="s">
        <v>89</v>
      </c>
      <c r="M222" s="4" t="s">
        <v>552</v>
      </c>
      <c r="N222" s="5">
        <v>4541</v>
      </c>
      <c r="O222" s="6" t="s">
        <v>37</v>
      </c>
      <c r="P222" s="4" t="s">
        <v>553</v>
      </c>
      <c r="Q222" s="4" t="s">
        <v>554</v>
      </c>
      <c r="R222" s="4" t="s">
        <v>555</v>
      </c>
      <c r="S222" s="4" t="s">
        <v>37</v>
      </c>
      <c r="T222" s="4" t="s">
        <v>556</v>
      </c>
      <c r="U222" s="4" t="s">
        <v>37</v>
      </c>
      <c r="V222" s="4" t="s">
        <v>42</v>
      </c>
      <c r="W222" s="7">
        <v>140000</v>
      </c>
      <c r="X222" s="7">
        <v>195000</v>
      </c>
    </row>
    <row r="223" spans="1:24">
      <c r="A223" s="8" t="s">
        <v>595</v>
      </c>
      <c r="B223" s="4" t="s">
        <v>485</v>
      </c>
      <c r="C223" s="4" t="s">
        <v>486</v>
      </c>
      <c r="D223" s="4" t="s">
        <v>487</v>
      </c>
      <c r="E223" s="4" t="s">
        <v>47</v>
      </c>
      <c r="F223" s="4" t="s">
        <v>108</v>
      </c>
      <c r="G223" s="4" t="s">
        <v>30</v>
      </c>
      <c r="H223" s="4" t="s">
        <v>31</v>
      </c>
      <c r="I223" s="4" t="s">
        <v>49</v>
      </c>
      <c r="J223" s="4" t="s">
        <v>33</v>
      </c>
      <c r="K223" s="4" t="s">
        <v>50</v>
      </c>
      <c r="L223" s="4" t="s">
        <v>89</v>
      </c>
      <c r="M223" s="4" t="s">
        <v>596</v>
      </c>
      <c r="N223" s="5">
        <v>975</v>
      </c>
      <c r="O223" s="6" t="s">
        <v>37</v>
      </c>
      <c r="P223" s="4" t="s">
        <v>489</v>
      </c>
      <c r="Q223" s="4" t="s">
        <v>490</v>
      </c>
      <c r="R223" s="4" t="s">
        <v>597</v>
      </c>
      <c r="S223" s="4" t="s">
        <v>598</v>
      </c>
      <c r="T223" s="4" t="s">
        <v>599</v>
      </c>
      <c r="U223" s="4" t="s">
        <v>37</v>
      </c>
      <c r="V223" s="4" t="s">
        <v>42</v>
      </c>
      <c r="W223" s="7">
        <v>150000</v>
      </c>
      <c r="X223" s="7">
        <v>170000</v>
      </c>
    </row>
    <row r="224" spans="1:24">
      <c r="A224" s="8" t="s">
        <v>441</v>
      </c>
      <c r="B224" s="4" t="s">
        <v>442</v>
      </c>
      <c r="C224" s="4" t="s">
        <v>443</v>
      </c>
      <c r="D224" s="4" t="s">
        <v>444</v>
      </c>
      <c r="E224" s="4" t="s">
        <v>61</v>
      </c>
      <c r="F224" s="4" t="s">
        <v>29</v>
      </c>
      <c r="G224" s="4" t="s">
        <v>445</v>
      </c>
      <c r="H224" s="4" t="s">
        <v>31</v>
      </c>
      <c r="I224" s="4" t="s">
        <v>49</v>
      </c>
      <c r="J224" s="4" t="s">
        <v>33</v>
      </c>
      <c r="K224" s="4" t="s">
        <v>76</v>
      </c>
      <c r="L224" s="4" t="s">
        <v>63</v>
      </c>
      <c r="M224" s="4" t="s">
        <v>446</v>
      </c>
      <c r="N224" s="5">
        <v>280009</v>
      </c>
      <c r="O224" s="6" t="s">
        <v>37</v>
      </c>
      <c r="P224" s="4" t="s">
        <v>447</v>
      </c>
      <c r="Q224" s="4" t="s">
        <v>448</v>
      </c>
      <c r="R224" s="4" t="s">
        <v>449</v>
      </c>
      <c r="S224" s="4" t="s">
        <v>450</v>
      </c>
      <c r="T224" s="4" t="s">
        <v>451</v>
      </c>
      <c r="U224" s="4" t="s">
        <v>37</v>
      </c>
      <c r="V224" s="4" t="s">
        <v>42</v>
      </c>
      <c r="W224" s="7">
        <v>152000</v>
      </c>
      <c r="X224" s="7">
        <v>152000</v>
      </c>
    </row>
    <row r="225" spans="1:24">
      <c r="A225" s="8" t="s">
        <v>835</v>
      </c>
      <c r="B225" s="4" t="s">
        <v>836</v>
      </c>
      <c r="C225" s="4" t="s">
        <v>837</v>
      </c>
      <c r="D225" s="4" t="s">
        <v>838</v>
      </c>
      <c r="E225" s="4" t="s">
        <v>179</v>
      </c>
      <c r="F225" s="4" t="s">
        <v>159</v>
      </c>
      <c r="G225" s="4" t="s">
        <v>30</v>
      </c>
      <c r="H225" s="4" t="s">
        <v>31</v>
      </c>
      <c r="I225" s="4" t="s">
        <v>49</v>
      </c>
      <c r="J225" s="4" t="s">
        <v>33</v>
      </c>
      <c r="K225" s="4" t="s">
        <v>50</v>
      </c>
      <c r="L225" s="4" t="s">
        <v>89</v>
      </c>
      <c r="M225" s="4" t="s">
        <v>839</v>
      </c>
      <c r="N225" s="5">
        <v>6115</v>
      </c>
      <c r="O225" s="6" t="s">
        <v>37</v>
      </c>
      <c r="P225" s="4" t="s">
        <v>840</v>
      </c>
      <c r="Q225" s="4" t="s">
        <v>841</v>
      </c>
      <c r="R225" s="4" t="s">
        <v>842</v>
      </c>
      <c r="S225" s="4" t="s">
        <v>843</v>
      </c>
      <c r="T225" s="4" t="s">
        <v>844</v>
      </c>
      <c r="U225" s="4" t="s">
        <v>37</v>
      </c>
      <c r="V225" s="4" t="s">
        <v>42</v>
      </c>
      <c r="W225" s="7">
        <v>171449</v>
      </c>
      <c r="X225" s="7">
        <v>231652</v>
      </c>
    </row>
    <row r="226" spans="1:24">
      <c r="A226" s="8" t="s">
        <v>1708</v>
      </c>
      <c r="B226" s="4" t="s">
        <v>1709</v>
      </c>
      <c r="C226" s="4" t="s">
        <v>1710</v>
      </c>
      <c r="D226" s="4" t="s">
        <v>1711</v>
      </c>
      <c r="E226" s="4" t="s">
        <v>28</v>
      </c>
      <c r="F226" s="4" t="s">
        <v>167</v>
      </c>
      <c r="G226" s="4" t="s">
        <v>30</v>
      </c>
      <c r="H226" s="4" t="s">
        <v>31</v>
      </c>
      <c r="I226" s="4" t="s">
        <v>49</v>
      </c>
      <c r="J226" s="4" t="s">
        <v>33</v>
      </c>
      <c r="K226" s="4" t="s">
        <v>50</v>
      </c>
      <c r="L226" s="4" t="s">
        <v>198</v>
      </c>
      <c r="M226" s="4" t="s">
        <v>1712</v>
      </c>
      <c r="N226" s="5">
        <v>8885</v>
      </c>
      <c r="O226" s="6" t="s">
        <v>37</v>
      </c>
      <c r="P226" s="4" t="s">
        <v>1713</v>
      </c>
      <c r="Q226" s="4" t="s">
        <v>1714</v>
      </c>
      <c r="R226" s="4" t="s">
        <v>1715</v>
      </c>
      <c r="S226" s="4" t="s">
        <v>1716</v>
      </c>
      <c r="T226" s="4" t="s">
        <v>1717</v>
      </c>
      <c r="U226" s="4" t="s">
        <v>37</v>
      </c>
      <c r="V226" s="4" t="s">
        <v>42</v>
      </c>
      <c r="W226" s="7">
        <v>181000</v>
      </c>
      <c r="X226" s="7">
        <v>181000</v>
      </c>
    </row>
    <row r="227" spans="1:24">
      <c r="A227" s="8" t="s">
        <v>484</v>
      </c>
      <c r="B227" s="4" t="s">
        <v>485</v>
      </c>
      <c r="C227" s="4" t="s">
        <v>486</v>
      </c>
      <c r="D227" s="4" t="s">
        <v>487</v>
      </c>
      <c r="E227" s="4" t="s">
        <v>47</v>
      </c>
      <c r="F227" s="4" t="s">
        <v>167</v>
      </c>
      <c r="G227" s="4" t="s">
        <v>30</v>
      </c>
      <c r="H227" s="4" t="s">
        <v>31</v>
      </c>
      <c r="I227" s="4" t="s">
        <v>49</v>
      </c>
      <c r="J227" s="4" t="s">
        <v>33</v>
      </c>
      <c r="K227" s="4" t="s">
        <v>50</v>
      </c>
      <c r="L227" s="4" t="s">
        <v>198</v>
      </c>
      <c r="M227" s="4" t="s">
        <v>488</v>
      </c>
      <c r="N227" s="5">
        <v>2758</v>
      </c>
      <c r="O227" s="6" t="s">
        <v>37</v>
      </c>
      <c r="P227" s="4" t="s">
        <v>489</v>
      </c>
      <c r="Q227" s="4" t="s">
        <v>490</v>
      </c>
      <c r="R227" s="4" t="s">
        <v>491</v>
      </c>
      <c r="S227" s="4" t="s">
        <v>492</v>
      </c>
      <c r="T227" s="4" t="s">
        <v>493</v>
      </c>
      <c r="U227" s="4" t="s">
        <v>37</v>
      </c>
      <c r="V227" s="4" t="s">
        <v>42</v>
      </c>
      <c r="W227" s="7">
        <v>250000</v>
      </c>
      <c r="X227" s="7">
        <v>400000</v>
      </c>
    </row>
    <row r="228" spans="1:24">
      <c r="A228" s="8" t="s">
        <v>375</v>
      </c>
      <c r="B228" s="4" t="s">
        <v>376</v>
      </c>
      <c r="C228" s="4" t="s">
        <v>377</v>
      </c>
      <c r="D228" s="4" t="s">
        <v>378</v>
      </c>
      <c r="E228" s="4" t="s">
        <v>61</v>
      </c>
      <c r="F228" s="4" t="s">
        <v>357</v>
      </c>
      <c r="G228" s="4" t="s">
        <v>30</v>
      </c>
      <c r="H228" s="4" t="s">
        <v>31</v>
      </c>
      <c r="I228" s="4" t="s">
        <v>49</v>
      </c>
      <c r="J228" s="4" t="s">
        <v>33</v>
      </c>
      <c r="K228" s="4" t="s">
        <v>50</v>
      </c>
      <c r="L228" s="4" t="s">
        <v>89</v>
      </c>
      <c r="M228" s="4" t="s">
        <v>379</v>
      </c>
      <c r="N228" s="5">
        <v>5226</v>
      </c>
      <c r="O228" s="6" t="s">
        <v>37</v>
      </c>
      <c r="P228" s="4" t="s">
        <v>380</v>
      </c>
      <c r="Q228" s="4" t="s">
        <v>381</v>
      </c>
      <c r="R228" s="4" t="s">
        <v>382</v>
      </c>
      <c r="S228" s="4" t="s">
        <v>37</v>
      </c>
      <c r="T228" s="4" t="s">
        <v>383</v>
      </c>
      <c r="U228" s="4" t="s">
        <v>37</v>
      </c>
      <c r="V228" s="4" t="s">
        <v>42</v>
      </c>
      <c r="W228" s="7">
        <v>261928</v>
      </c>
      <c r="X228" s="7">
        <v>261928</v>
      </c>
    </row>
    <row r="229" spans="1:24">
      <c r="A229" s="8" t="s">
        <v>194</v>
      </c>
      <c r="B229" s="4" t="s">
        <v>195</v>
      </c>
      <c r="C229" s="4" t="s">
        <v>196</v>
      </c>
      <c r="D229" s="4" t="s">
        <v>197</v>
      </c>
      <c r="E229" s="4" t="s">
        <v>179</v>
      </c>
      <c r="F229" s="4" t="s">
        <v>180</v>
      </c>
      <c r="G229" s="4" t="s">
        <v>30</v>
      </c>
      <c r="H229" s="4" t="s">
        <v>31</v>
      </c>
      <c r="I229" s="4" t="s">
        <v>49</v>
      </c>
      <c r="J229" s="4" t="s">
        <v>33</v>
      </c>
      <c r="K229" s="4" t="s">
        <v>50</v>
      </c>
      <c r="L229" s="4" t="s">
        <v>198</v>
      </c>
      <c r="M229" s="4" t="s">
        <v>199</v>
      </c>
      <c r="N229" s="6" t="s">
        <v>37</v>
      </c>
      <c r="O229" s="6" t="s">
        <v>37</v>
      </c>
      <c r="P229" s="4" t="s">
        <v>200</v>
      </c>
      <c r="Q229" s="4" t="s">
        <v>201</v>
      </c>
      <c r="R229" s="4" t="s">
        <v>202</v>
      </c>
      <c r="S229" s="4" t="s">
        <v>37</v>
      </c>
      <c r="T229" s="4" t="s">
        <v>203</v>
      </c>
      <c r="U229" s="4" t="s">
        <v>37</v>
      </c>
      <c r="V229" s="4" t="s">
        <v>42</v>
      </c>
      <c r="W229" s="7">
        <v>526829</v>
      </c>
      <c r="X229" s="7">
        <v>526829</v>
      </c>
    </row>
    <row r="230" spans="1:24">
      <c r="A230" s="8" t="s">
        <v>264</v>
      </c>
      <c r="B230" s="4" t="s">
        <v>265</v>
      </c>
      <c r="C230" s="4" t="s">
        <v>266</v>
      </c>
      <c r="D230" s="4" t="s">
        <v>267</v>
      </c>
      <c r="E230" s="4" t="s">
        <v>87</v>
      </c>
      <c r="F230" s="4" t="s">
        <v>48</v>
      </c>
      <c r="G230" s="4" t="s">
        <v>30</v>
      </c>
      <c r="H230" s="4" t="s">
        <v>31</v>
      </c>
      <c r="I230" s="4" t="s">
        <v>49</v>
      </c>
      <c r="J230" s="4" t="s">
        <v>33</v>
      </c>
      <c r="K230" s="4" t="s">
        <v>50</v>
      </c>
      <c r="L230" s="4" t="s">
        <v>89</v>
      </c>
      <c r="M230" s="4" t="s">
        <v>268</v>
      </c>
      <c r="N230" s="5">
        <v>2500</v>
      </c>
      <c r="O230" s="6" t="s">
        <v>37</v>
      </c>
      <c r="P230" s="4" t="s">
        <v>269</v>
      </c>
      <c r="Q230" s="4" t="s">
        <v>270</v>
      </c>
      <c r="R230" s="4" t="s">
        <v>271</v>
      </c>
      <c r="S230" s="4" t="s">
        <v>272</v>
      </c>
      <c r="T230" s="4" t="s">
        <v>273</v>
      </c>
      <c r="U230" s="4" t="s">
        <v>37</v>
      </c>
      <c r="V230" s="4" t="s">
        <v>42</v>
      </c>
      <c r="W230" s="7">
        <v>600000</v>
      </c>
      <c r="X230" s="7">
        <v>600000</v>
      </c>
    </row>
    <row r="231" spans="1:24">
      <c r="A231" s="8" t="s">
        <v>1325</v>
      </c>
      <c r="B231" s="4" t="s">
        <v>1326</v>
      </c>
      <c r="C231" s="4" t="s">
        <v>1327</v>
      </c>
      <c r="D231" s="4" t="s">
        <v>1328</v>
      </c>
      <c r="E231" s="4" t="s">
        <v>87</v>
      </c>
      <c r="F231" s="4" t="s">
        <v>311</v>
      </c>
      <c r="G231" s="4" t="s">
        <v>30</v>
      </c>
      <c r="H231" s="4" t="s">
        <v>31</v>
      </c>
      <c r="I231" s="4" t="s">
        <v>49</v>
      </c>
      <c r="J231" s="4" t="s">
        <v>33</v>
      </c>
      <c r="K231" s="4" t="s">
        <v>139</v>
      </c>
      <c r="L231" s="4" t="s">
        <v>63</v>
      </c>
      <c r="M231" s="4" t="s">
        <v>1329</v>
      </c>
      <c r="N231" s="6" t="s">
        <v>37</v>
      </c>
      <c r="O231" s="6" t="s">
        <v>37</v>
      </c>
      <c r="P231" s="4" t="s">
        <v>1330</v>
      </c>
      <c r="Q231" s="4" t="s">
        <v>1331</v>
      </c>
      <c r="R231" s="4" t="s">
        <v>1332</v>
      </c>
      <c r="S231" s="4" t="s">
        <v>1333</v>
      </c>
      <c r="T231" s="4" t="s">
        <v>1334</v>
      </c>
      <c r="U231" s="4" t="s">
        <v>37</v>
      </c>
      <c r="V231" s="4" t="s">
        <v>42</v>
      </c>
      <c r="W231" s="7">
        <v>623781.06999999995</v>
      </c>
      <c r="X231" s="7">
        <v>623781.06999999995</v>
      </c>
    </row>
    <row r="232" spans="1:24">
      <c r="A232" s="8" t="s">
        <v>43</v>
      </c>
      <c r="B232" s="4" t="s">
        <v>44</v>
      </c>
      <c r="C232" s="4" t="s">
        <v>45</v>
      </c>
      <c r="D232" s="4" t="s">
        <v>46</v>
      </c>
      <c r="E232" s="4" t="s">
        <v>47</v>
      </c>
      <c r="F232" s="4" t="s">
        <v>48</v>
      </c>
      <c r="G232" s="4" t="s">
        <v>30</v>
      </c>
      <c r="H232" s="4" t="s">
        <v>31</v>
      </c>
      <c r="I232" s="4" t="s">
        <v>49</v>
      </c>
      <c r="J232" s="4" t="s">
        <v>33</v>
      </c>
      <c r="K232" s="4" t="s">
        <v>50</v>
      </c>
      <c r="L232" s="4" t="s">
        <v>35</v>
      </c>
      <c r="M232" s="4" t="s">
        <v>51</v>
      </c>
      <c r="N232" s="5">
        <v>77288</v>
      </c>
      <c r="O232" s="6" t="s">
        <v>37</v>
      </c>
      <c r="P232" s="4" t="s">
        <v>52</v>
      </c>
      <c r="Q232" s="4" t="s">
        <v>53</v>
      </c>
      <c r="R232" s="4" t="s">
        <v>54</v>
      </c>
      <c r="S232" s="4" t="s">
        <v>55</v>
      </c>
      <c r="T232" s="4" t="s">
        <v>56</v>
      </c>
      <c r="U232" s="4" t="s">
        <v>37</v>
      </c>
      <c r="V232" s="4" t="s">
        <v>42</v>
      </c>
      <c r="W232" s="7">
        <v>700000</v>
      </c>
      <c r="X232" s="7">
        <v>700000</v>
      </c>
    </row>
    <row r="233" spans="1:24">
      <c r="A233" s="8" t="s">
        <v>1077</v>
      </c>
      <c r="B233" s="4" t="s">
        <v>1078</v>
      </c>
      <c r="C233" s="4" t="s">
        <v>1079</v>
      </c>
      <c r="D233" s="4" t="s">
        <v>1080</v>
      </c>
      <c r="E233" s="4" t="s">
        <v>61</v>
      </c>
      <c r="F233" s="4" t="s">
        <v>88</v>
      </c>
      <c r="G233" s="4" t="s">
        <v>30</v>
      </c>
      <c r="H233" s="4" t="s">
        <v>31</v>
      </c>
      <c r="I233" s="4" t="s">
        <v>49</v>
      </c>
      <c r="J233" s="4" t="s">
        <v>33</v>
      </c>
      <c r="K233" s="4" t="s">
        <v>50</v>
      </c>
      <c r="L233" s="4" t="s">
        <v>1081</v>
      </c>
      <c r="M233" s="4" t="s">
        <v>1082</v>
      </c>
      <c r="N233" s="5">
        <v>59300</v>
      </c>
      <c r="O233" s="6" t="s">
        <v>37</v>
      </c>
      <c r="P233" s="4" t="s">
        <v>1083</v>
      </c>
      <c r="Q233" s="4" t="s">
        <v>1084</v>
      </c>
      <c r="R233" s="4" t="s">
        <v>1085</v>
      </c>
      <c r="S233" s="4" t="s">
        <v>37</v>
      </c>
      <c r="T233" s="4" t="s">
        <v>37</v>
      </c>
      <c r="U233" s="4" t="s">
        <v>37</v>
      </c>
      <c r="V233" s="4" t="s">
        <v>42</v>
      </c>
      <c r="W233" s="7">
        <v>766444</v>
      </c>
      <c r="X233" s="7">
        <v>766444</v>
      </c>
    </row>
    <row r="234" spans="1:24">
      <c r="A234" s="8" t="s">
        <v>474</v>
      </c>
      <c r="B234" s="4" t="s">
        <v>475</v>
      </c>
      <c r="C234" s="4" t="s">
        <v>476</v>
      </c>
      <c r="D234" s="4" t="s">
        <v>477</v>
      </c>
      <c r="E234" s="4" t="s">
        <v>47</v>
      </c>
      <c r="F234" s="4" t="s">
        <v>357</v>
      </c>
      <c r="G234" s="4" t="s">
        <v>30</v>
      </c>
      <c r="H234" s="4" t="s">
        <v>31</v>
      </c>
      <c r="I234" s="4" t="s">
        <v>49</v>
      </c>
      <c r="J234" s="4" t="s">
        <v>33</v>
      </c>
      <c r="K234" s="4" t="s">
        <v>50</v>
      </c>
      <c r="L234" s="4" t="s">
        <v>198</v>
      </c>
      <c r="M234" s="4" t="s">
        <v>478</v>
      </c>
      <c r="N234" s="5">
        <v>14500</v>
      </c>
      <c r="O234" s="6" t="s">
        <v>37</v>
      </c>
      <c r="P234" s="4" t="s">
        <v>479</v>
      </c>
      <c r="Q234" s="4" t="s">
        <v>480</v>
      </c>
      <c r="R234" s="4" t="s">
        <v>481</v>
      </c>
      <c r="S234" s="4" t="s">
        <v>482</v>
      </c>
      <c r="T234" s="4" t="s">
        <v>483</v>
      </c>
      <c r="U234" s="4" t="s">
        <v>37</v>
      </c>
      <c r="V234" s="4" t="s">
        <v>42</v>
      </c>
      <c r="W234" s="7">
        <v>2000000</v>
      </c>
      <c r="X234" s="7">
        <v>3025000</v>
      </c>
    </row>
    <row r="235" spans="1:24">
      <c r="A235" s="8" t="s">
        <v>287</v>
      </c>
      <c r="B235" s="4" t="s">
        <v>288</v>
      </c>
      <c r="C235" s="4" t="s">
        <v>289</v>
      </c>
      <c r="D235" s="4" t="s">
        <v>290</v>
      </c>
      <c r="E235" s="4" t="s">
        <v>47</v>
      </c>
      <c r="F235" s="4" t="s">
        <v>73</v>
      </c>
      <c r="G235" s="4" t="s">
        <v>30</v>
      </c>
      <c r="H235" s="4" t="s">
        <v>31</v>
      </c>
      <c r="I235" s="4" t="s">
        <v>49</v>
      </c>
      <c r="J235" s="4" t="s">
        <v>33</v>
      </c>
      <c r="K235" s="4" t="s">
        <v>76</v>
      </c>
      <c r="L235" s="4" t="s">
        <v>239</v>
      </c>
      <c r="M235" s="4" t="s">
        <v>291</v>
      </c>
      <c r="N235" s="6" t="s">
        <v>37</v>
      </c>
      <c r="O235" s="6" t="s">
        <v>37</v>
      </c>
      <c r="P235" s="4" t="s">
        <v>292</v>
      </c>
      <c r="Q235" s="4" t="s">
        <v>293</v>
      </c>
      <c r="R235" s="4" t="s">
        <v>294</v>
      </c>
      <c r="S235" s="4" t="s">
        <v>295</v>
      </c>
      <c r="T235" s="4" t="s">
        <v>296</v>
      </c>
      <c r="U235" s="4" t="s">
        <v>37</v>
      </c>
      <c r="V235" s="4" t="s">
        <v>42</v>
      </c>
      <c r="W235" s="7">
        <v>3150000</v>
      </c>
      <c r="X235" s="7">
        <v>3900000</v>
      </c>
    </row>
    <row r="236" spans="1:24">
      <c r="A236" s="8" t="s">
        <v>57</v>
      </c>
      <c r="B236" s="4" t="s">
        <v>58</v>
      </c>
      <c r="C236" s="4" t="s">
        <v>59</v>
      </c>
      <c r="D236" s="4" t="s">
        <v>60</v>
      </c>
      <c r="E236" s="4" t="s">
        <v>61</v>
      </c>
      <c r="F236" s="4" t="s">
        <v>62</v>
      </c>
      <c r="G236" s="4" t="s">
        <v>30</v>
      </c>
      <c r="H236" s="4" t="s">
        <v>31</v>
      </c>
      <c r="I236" s="4" t="s">
        <v>49</v>
      </c>
      <c r="J236" s="4" t="s">
        <v>33</v>
      </c>
      <c r="K236" s="4" t="s">
        <v>50</v>
      </c>
      <c r="L236" s="4" t="s">
        <v>63</v>
      </c>
      <c r="M236" s="4" t="s">
        <v>64</v>
      </c>
      <c r="N236" s="5">
        <v>62803</v>
      </c>
      <c r="O236" s="6" t="s">
        <v>37</v>
      </c>
      <c r="P236" s="4" t="s">
        <v>65</v>
      </c>
      <c r="Q236" s="4" t="s">
        <v>66</v>
      </c>
      <c r="R236" s="4" t="s">
        <v>67</v>
      </c>
      <c r="S236" s="4" t="s">
        <v>68</v>
      </c>
      <c r="T236" s="4" t="s">
        <v>37</v>
      </c>
      <c r="U236" s="4" t="s">
        <v>37</v>
      </c>
      <c r="V236" s="4" t="s">
        <v>42</v>
      </c>
      <c r="W236" s="7">
        <v>14000000</v>
      </c>
      <c r="X236" s="7">
        <v>14000000</v>
      </c>
    </row>
    <row r="237" spans="1:24">
      <c r="A237" s="8" t="s">
        <v>2000</v>
      </c>
      <c r="B237" s="4" t="s">
        <v>2001</v>
      </c>
      <c r="C237" s="4" t="s">
        <v>2002</v>
      </c>
      <c r="D237" s="4" t="s">
        <v>2003</v>
      </c>
      <c r="E237" s="4" t="s">
        <v>61</v>
      </c>
      <c r="F237" s="4" t="s">
        <v>258</v>
      </c>
      <c r="G237" s="4" t="s">
        <v>445</v>
      </c>
      <c r="H237" s="4" t="s">
        <v>74</v>
      </c>
      <c r="I237" s="4" t="s">
        <v>2004</v>
      </c>
      <c r="J237" s="4" t="s">
        <v>2005</v>
      </c>
      <c r="K237" s="4" t="s">
        <v>2005</v>
      </c>
      <c r="L237" s="4" t="s">
        <v>2006</v>
      </c>
      <c r="M237" s="4" t="s">
        <v>2007</v>
      </c>
      <c r="N237" s="6" t="s">
        <v>37</v>
      </c>
      <c r="O237" s="6" t="s">
        <v>37</v>
      </c>
      <c r="P237" s="4" t="s">
        <v>2008</v>
      </c>
      <c r="Q237" s="4" t="s">
        <v>2009</v>
      </c>
      <c r="R237" s="4" t="s">
        <v>37</v>
      </c>
      <c r="S237" s="4" t="s">
        <v>37</v>
      </c>
      <c r="T237" s="4" t="s">
        <v>37</v>
      </c>
      <c r="U237" s="4" t="s">
        <v>37</v>
      </c>
      <c r="V237" s="4" t="s">
        <v>42</v>
      </c>
      <c r="W237" s="7">
        <v>8500</v>
      </c>
      <c r="X237" s="7">
        <v>8500</v>
      </c>
    </row>
  </sheetData>
  <sortState xmlns:xlrd2="http://schemas.microsoft.com/office/spreadsheetml/2017/richdata2" ref="A2:X264">
    <sortCondition ref="I2:I264"/>
    <sortCondition ref="W2:W264"/>
  </sortState>
  <conditionalFormatting sqref="A1:A1048576">
    <cfRule type="duplicateValues" dxfId="0" priority="1"/>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49685B-511A-44E1-BB74-BD778D872313}">
  <dimension ref="A1"/>
  <sheetViews>
    <sheetView workbookViewId="0"/>
  </sheetViews>
  <sheetFormatPr defaultRowHeight="15"/>
  <sheetData>
    <row r="1" spans="1:1">
      <c r="A1" t="s">
        <v>2033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Build Henrico</vt:lpstr>
      <vt:lpstr>Legacy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Butler, Susan</cp:lastModifiedBy>
  <dcterms:modified xsi:type="dcterms:W3CDTF">2024-04-01T18:46:11Z</dcterms:modified>
</cp:coreProperties>
</file>