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Building Inspections\A -Month End\Jan 2022\Finals\"/>
    </mc:Choice>
  </mc:AlternateContent>
  <xr:revisionPtr revIDLastSave="0" documentId="13_ncr:1_{6180024B-0DF7-45FC-8679-460E27CBEFEB}" xr6:coauthVersionLast="47" xr6:coauthVersionMax="47" xr10:uidLastSave="{00000000-0000-0000-0000-000000000000}"/>
  <bookViews>
    <workbookView xWindow="25080" yWindow="-120" windowWidth="25440" windowHeight="15390" activeTab="1" xr2:uid="{00000000-000D-0000-FFFF-FFFF00000000}"/>
  </bookViews>
  <sheets>
    <sheet name="Legacy LMS" sheetId="1" r:id="rId1"/>
    <sheet name="Build Henrico" sheetId="4" r:id="rId2"/>
  </sheets>
  <calcPr calcId="0"/>
</workbook>
</file>

<file path=xl/sharedStrings.xml><?xml version="1.0" encoding="utf-8"?>
<sst xmlns="http://schemas.openxmlformats.org/spreadsheetml/2006/main" count="5616" uniqueCount="1797">
  <si>
    <t>Permit Number</t>
  </si>
  <si>
    <t>Gpin</t>
  </si>
  <si>
    <t>Permit Address</t>
  </si>
  <si>
    <t>Parcel Legal Desc</t>
  </si>
  <si>
    <t>Magisterial District</t>
  </si>
  <si>
    <t>Permit Issued Date</t>
  </si>
  <si>
    <t>Permit Status</t>
  </si>
  <si>
    <t>Use Type</t>
  </si>
  <si>
    <t>Census Category</t>
  </si>
  <si>
    <t>Permit Type Desc</t>
  </si>
  <si>
    <t>Permit Work Class Desc</t>
  </si>
  <si>
    <t>Permit Work Desc</t>
  </si>
  <si>
    <t>Finished Square Footage</t>
  </si>
  <si>
    <t>Unfinished Square Footage</t>
  </si>
  <si>
    <t>Owner Name</t>
  </si>
  <si>
    <t>Owner Address</t>
  </si>
  <si>
    <t>Owner City</t>
  </si>
  <si>
    <t>Owner State</t>
  </si>
  <si>
    <t>Owner Zip Code</t>
  </si>
  <si>
    <t>Contractor Name</t>
  </si>
  <si>
    <t>Contractor Address</t>
  </si>
  <si>
    <t>Contractor City</t>
  </si>
  <si>
    <t>Contractor State</t>
  </si>
  <si>
    <t>Contractor Zip Code</t>
  </si>
  <si>
    <t>Contractor Phone</t>
  </si>
  <si>
    <t>Mechanics Lein Agent Name</t>
  </si>
  <si>
    <t>Mechanics Lein Agent Address</t>
  </si>
  <si>
    <t>Mechanics Lein Agent City</t>
  </si>
  <si>
    <t>Mechanics Lein Agent State</t>
  </si>
  <si>
    <t>Mechanics Lein Agent Zip Code</t>
  </si>
  <si>
    <t>Mechanics Lein Agent Phone</t>
  </si>
  <si>
    <t>Estimated Value Building</t>
  </si>
  <si>
    <t>Project Value</t>
  </si>
  <si>
    <t>BLD2021-00166</t>
  </si>
  <si>
    <t>808-730-2950</t>
  </si>
  <si>
    <t>1330 N LABURNUM AVE</t>
  </si>
  <si>
    <t>N LABURNUM AVE                                           AC 1.664 PAR 2</t>
  </si>
  <si>
    <t>Fairfield</t>
  </si>
  <si>
    <t>Issued</t>
  </si>
  <si>
    <t>Commercial</t>
  </si>
  <si>
    <t>Building Permit</t>
  </si>
  <si>
    <t>Build</t>
  </si>
  <si>
    <t>New Commercial Building</t>
  </si>
  <si>
    <t>-</t>
  </si>
  <si>
    <t>CREIGHTON &amp; LABURNUM LLC</t>
  </si>
  <si>
    <t>9830 MAYLAND DR STE L</t>
  </si>
  <si>
    <t>HENRICO</t>
  </si>
  <si>
    <t>VA</t>
  </si>
  <si>
    <t>FRONTIER BUILDING CORP</t>
  </si>
  <si>
    <t>1801 SW 3RD AVE # 500</t>
  </si>
  <si>
    <t>MIAMI</t>
  </si>
  <si>
    <t>FL</t>
  </si>
  <si>
    <t>305-360-6207</t>
  </si>
  <si>
    <t>BLD2021-00634</t>
  </si>
  <si>
    <t>770-750-3086</t>
  </si>
  <si>
    <t>4222 ALMORA AVE</t>
  </si>
  <si>
    <t>PLACE ONE                                                AC 8.33                93 A2  81</t>
  </si>
  <si>
    <t>Brookland</t>
  </si>
  <si>
    <t>Addition</t>
  </si>
  <si>
    <t>New Addition</t>
  </si>
  <si>
    <t>SP PLACE ONE LP</t>
  </si>
  <si>
    <t>2430 ESTANCIA BLVD STE 101</t>
  </si>
  <si>
    <t>CLEARWATER</t>
  </si>
  <si>
    <t>33761-2607</t>
  </si>
  <si>
    <t>RUSCILLI CONSTRUCTION CO INC</t>
  </si>
  <si>
    <t>5815 WALL ST</t>
  </si>
  <si>
    <t>DUBLIN</t>
  </si>
  <si>
    <t>OH</t>
  </si>
  <si>
    <t>614-876-9484</t>
  </si>
  <si>
    <t>BLD2021-00636</t>
  </si>
  <si>
    <t>817-706-7843</t>
  </si>
  <si>
    <t>6139 MILLER RD</t>
  </si>
  <si>
    <t>MILLER RD                                                AC 1.75                29 B1   8</t>
  </si>
  <si>
    <t>Varina</t>
  </si>
  <si>
    <t>Residential</t>
  </si>
  <si>
    <t>Detached Garage</t>
  </si>
  <si>
    <t>KEGLEY RUSSELL D</t>
  </si>
  <si>
    <t>OWNER</t>
  </si>
  <si>
    <t>BLD2021-01375</t>
  </si>
  <si>
    <t>818-706-8604</t>
  </si>
  <si>
    <t>2880 SPROUSE DR</t>
  </si>
  <si>
    <t>NS SPROUSE RD                                            AC 7.878 INC PT ADJ S  30 A1  26</t>
  </si>
  <si>
    <t>Alter / Repair</t>
  </si>
  <si>
    <t>Other</t>
  </si>
  <si>
    <t>SAN-J INTERNATIONAL INC</t>
  </si>
  <si>
    <t>6200 GORMAN RD</t>
  </si>
  <si>
    <t>BLD2021-02126</t>
  </si>
  <si>
    <t>753-739-8673</t>
  </si>
  <si>
    <t>8514 RIVERMONT DR</t>
  </si>
  <si>
    <t>RIVERMONT                      SC 1              BL A    LT 2                   84 B1  16</t>
  </si>
  <si>
    <t>Tuckahoe</t>
  </si>
  <si>
    <t>SHIPP</t>
  </si>
  <si>
    <t>BUCHANAN BUILDERS INC</t>
  </si>
  <si>
    <t>11453 ROCKVILLE RD</t>
  </si>
  <si>
    <t>ROCKVILLE</t>
  </si>
  <si>
    <t>804-3632427</t>
  </si>
  <si>
    <t>JOHNSON &amp; JOHNSON PC</t>
  </si>
  <si>
    <t>16565 POUNCEY TRACT RD</t>
  </si>
  <si>
    <t>BLD2021-02363</t>
  </si>
  <si>
    <t>818-707-5124</t>
  </si>
  <si>
    <t>2901 CHARLES CITY RD</t>
  </si>
  <si>
    <t>CHARLES CITY                                             AC 20.551              29 B1  37</t>
  </si>
  <si>
    <t>VA ELECTRIC &amp; POWER CO</t>
  </si>
  <si>
    <t>C/O TAX DEPT 17TH/OJRP</t>
  </si>
  <si>
    <t>RICHMOND</t>
  </si>
  <si>
    <t>EMERALD CONSTRUCTION CO</t>
  </si>
  <si>
    <t>2219 DABNEY RD</t>
  </si>
  <si>
    <t>804-747-4854</t>
  </si>
  <si>
    <t>BLD2021-02452</t>
  </si>
  <si>
    <t>831-718-1071</t>
  </si>
  <si>
    <t>829 IVY GROVE CT</t>
  </si>
  <si>
    <t>MEADOW RD                                                AC 43.18               15 A2   8</t>
  </si>
  <si>
    <t>Screen Porch</t>
  </si>
  <si>
    <t>FOREST MEADOWS ASSOC LP (V RIVERA)</t>
  </si>
  <si>
    <t>700 EARLY FOREST CIR</t>
  </si>
  <si>
    <t>SANDSTON</t>
  </si>
  <si>
    <t>23150-1111</t>
  </si>
  <si>
    <t>OWNER- FOREST MEADOWS(VIRGEN RIVERA</t>
  </si>
  <si>
    <t>BLD2021-02515</t>
  </si>
  <si>
    <t>743-737-8602</t>
  </si>
  <si>
    <t>9515 CARTERWOOD CT</t>
  </si>
  <si>
    <t>RIVER ROAD FARMS               SC 5              BL A    LT 18                  81 A1   9</t>
  </si>
  <si>
    <t>VRANAS RONALD N &amp; ELIZABETH A</t>
  </si>
  <si>
    <t>MARK FRANKO CUSTOM BUILDING</t>
  </si>
  <si>
    <t>2121 N HAMILTON ST</t>
  </si>
  <si>
    <t>804-355-4917x305</t>
  </si>
  <si>
    <t/>
  </si>
  <si>
    <t>null</t>
  </si>
  <si>
    <t>8042223500</t>
  </si>
  <si>
    <t>901 Potomac Street
Richmond, VA  23231-5259
USA</t>
  </si>
  <si>
    <t>S. B. Cox Inc.</t>
  </si>
  <si>
    <t>5310 MARKEL RD STE 104
RICHMOND, VA  23230</t>
  </si>
  <si>
    <t>CAVA CAPITAL LLC</t>
  </si>
  <si>
    <t>Complete Demo</t>
  </si>
  <si>
    <t>Demolition</t>
  </si>
  <si>
    <t>645 - Demolition Single-family Houses</t>
  </si>
  <si>
    <t>2022/01/21</t>
  </si>
  <si>
    <t>ROLLINGWOOD                    TR J                      LT</t>
  </si>
  <si>
    <t>7717 STUART HALL RD, HENRICO, VA 23229</t>
  </si>
  <si>
    <t>759-739-4156</t>
  </si>
  <si>
    <t>DEMO-2021-105254</t>
  </si>
  <si>
    <t>none</t>
  </si>
  <si>
    <t>8047147850</t>
  </si>
  <si>
    <t>602 Elmfield Dr
Richmond, VA  23227
USA</t>
  </si>
  <si>
    <t>It's My Home LLC</t>
  </si>
  <si>
    <t>602 ELMFIELD DR
HENRICO, VA  23227</t>
  </si>
  <si>
    <t>CURTIS MARY</t>
  </si>
  <si>
    <t>CO Reissue</t>
  </si>
  <si>
    <t>New</t>
  </si>
  <si>
    <t>Change of Use</t>
  </si>
  <si>
    <t>2022/01/31</t>
  </si>
  <si>
    <t>VILLAGE OF AZALEA              SC B              BL B    LT</t>
  </si>
  <si>
    <t>602 ELMFIELD DR, HENRICO, VA 23227</t>
  </si>
  <si>
    <t>789-746-7839</t>
  </si>
  <si>
    <t>COU-2022-101654</t>
  </si>
  <si>
    <t>8049559002</t>
  </si>
  <si>
    <t>390 Brosville Industrial Road, Danville, VA, 24541
Danville, VA  24541
USA</t>
  </si>
  <si>
    <t>B&amp;L Construction Inc</t>
  </si>
  <si>
    <t>1801 BAYBERRY CT STE 100
HENRICO, VA  23226</t>
  </si>
  <si>
    <t>PRUITT ASSOCIATES</t>
  </si>
  <si>
    <t>2022/01/24</t>
  </si>
  <si>
    <t>Three Chopt</t>
  </si>
  <si>
    <t>SS BROAD ST RD                                           AC</t>
  </si>
  <si>
    <t>11525 W BROAD ST, HENRICO, VA 23233</t>
  </si>
  <si>
    <t>739-761-5482</t>
  </si>
  <si>
    <t>COU-2022-101362</t>
  </si>
  <si>
    <t>8044954646</t>
  </si>
  <si>
    <t>2410 Southland Drive
Chester, VA  23831
USA</t>
  </si>
  <si>
    <t>JES Foundation Repair</t>
  </si>
  <si>
    <t>11405 SADLER GLEN LN
GLEN ALLEN, VA  23060</t>
  </si>
  <si>
    <t>CHAMBERS LAWRENCE E &amp; TIFFINEY J</t>
  </si>
  <si>
    <t>Crawlspace Encapsulation</t>
  </si>
  <si>
    <t>Alteration</t>
  </si>
  <si>
    <t>434 - Residential Additions, Alterations and Conversions</t>
  </si>
  <si>
    <t>SADLER GLEN                    SC B              BL D    LT</t>
  </si>
  <si>
    <t>11405 SADLER GLEN LN, GLEN ALLEN, VA 23060</t>
  </si>
  <si>
    <t>746-766-3257</t>
  </si>
  <si>
    <t>BLD-2022-101909</t>
  </si>
  <si>
    <t>308 CHESWICK LN
HENRICO, VA  23229-7660</t>
  </si>
  <si>
    <t>HAYNES JEFFERY H &amp; R L F</t>
  </si>
  <si>
    <t>2022/01/28</t>
  </si>
  <si>
    <t>CHESWICK                       SC 2              BL A    LT</t>
  </si>
  <si>
    <t>308 CHESWICK LN, HENRICO, VA 23229</t>
  </si>
  <si>
    <t>742-735-7920</t>
  </si>
  <si>
    <t>BLD-2022-101758</t>
  </si>
  <si>
    <t>424 BONRUTH PL
HENRICO, VA  23238</t>
  </si>
  <si>
    <t>HAN DOROTHY K &amp; MARGARET D HARKRADER</t>
  </si>
  <si>
    <t>2022/01/27</t>
  </si>
  <si>
    <t>RIVERLAKE COLONY               SC B              BL F    LT</t>
  </si>
  <si>
    <t>424 BONRUTH PL, HENRICO, VA 23238</t>
  </si>
  <si>
    <t>741-740-6771</t>
  </si>
  <si>
    <t>BLD-2022-101757</t>
  </si>
  <si>
    <t>8633451754</t>
  </si>
  <si>
    <t>14025 Riveredge Dr. Suite 600
Tampa, FL  33637
USA</t>
  </si>
  <si>
    <t>North American Roofing Services</t>
  </si>
  <si>
    <t>C/O HOME DEPOT USA TAX   PO BOX 105842
ATLANTA, GA  30348-5842</t>
  </si>
  <si>
    <t>HD DEVELOPMENT OF MD INC</t>
  </si>
  <si>
    <t>Roof</t>
  </si>
  <si>
    <t>Repair</t>
  </si>
  <si>
    <t>437 - Nonresidential and Nonhousekeeping Add/Alter/Conv</t>
  </si>
  <si>
    <t>2022/01/26</t>
  </si>
  <si>
    <t>W BROAD ST                                               AC</t>
  </si>
  <si>
    <t>11260 W BROAD ST, GLEN ALLEN, VA 23060</t>
  </si>
  <si>
    <t>742-762-4307</t>
  </si>
  <si>
    <t>BLD-2022-101735</t>
  </si>
  <si>
    <t>8042700302</t>
  </si>
  <si>
    <t>9204 Woodlake Dr
Henrico, VA  23294
USA</t>
  </si>
  <si>
    <t>Sanders Construction</t>
  </si>
  <si>
    <t>4200 LEDGE CIR
GLEN ALLEN, VA  23059-5398</t>
  </si>
  <si>
    <t>HIGHFILL MARC A</t>
  </si>
  <si>
    <t>Commercial Building</t>
  </si>
  <si>
    <t>HICKORY PARK CONDOS            PH 2              BL A    UN</t>
  </si>
  <si>
    <t>11207 NUCKOLS RD #E, GLEN ALLEN, VA 23059</t>
  </si>
  <si>
    <t>746-771-7845.011</t>
  </si>
  <si>
    <t>BLD-2022-101727</t>
  </si>
  <si>
    <t>8043185002</t>
  </si>
  <si>
    <t>13509 E Boundary Rd
Suite G
Midlothian, VA  23112
USA</t>
  </si>
  <si>
    <t>Kefficient</t>
  </si>
  <si>
    <t>11125 SITHEAN WAY
HENRICO, VA  23233-2220</t>
  </si>
  <si>
    <t>BURTON RODNEY L &amp; NANCY S</t>
  </si>
  <si>
    <t>PINE RUN                       SC A              BL E    LT</t>
  </si>
  <si>
    <t>11125 SITHEAN WAY, HENRICO, VA 23233-2220</t>
  </si>
  <si>
    <t>734-753-0560</t>
  </si>
  <si>
    <t>BLD-2022-101685</t>
  </si>
  <si>
    <t>9004 BURKHART DR
HENRICO, VA  23229</t>
  </si>
  <si>
    <t>HAMILTON JOHN &amp; JEAN S TRUST</t>
  </si>
  <si>
    <t>WESTRIVER HILLS                                  BL E    LT</t>
  </si>
  <si>
    <t>9004 BURKHART DR, HENRICO, VA 23229</t>
  </si>
  <si>
    <t>749-739-1248</t>
  </si>
  <si>
    <t>BLD-2022-101665</t>
  </si>
  <si>
    <t>5401 SEMINARY AVE
HENRICO, VA  23227</t>
  </si>
  <si>
    <t>WISE JOSHUA M &amp; SAMANTHA H ROSEN</t>
  </si>
  <si>
    <t>Other (please describe in detail below)</t>
  </si>
  <si>
    <t>CLUB COURT                                       BL 8    LT</t>
  </si>
  <si>
    <t>5401 SEMINARY AVE, HENRICO, VA 23227</t>
  </si>
  <si>
    <t>785-749-5439</t>
  </si>
  <si>
    <t>BLD-2022-101658</t>
  </si>
  <si>
    <t>401 WELWYN RD
HENRICO, VA  23229</t>
  </si>
  <si>
    <t>WHEELER RICHARD T JR ESTATE &amp; MARY E</t>
  </si>
  <si>
    <t>2022/01/25</t>
  </si>
  <si>
    <t>DORSET WOODS SOUTH             SC A              BL H    LT</t>
  </si>
  <si>
    <t>401 WELWYN RD, HENRICO, VA 23229</t>
  </si>
  <si>
    <t>743-733-9286</t>
  </si>
  <si>
    <t>BLD-2022-101656</t>
  </si>
  <si>
    <t>1714 DORON LN
HENRICO, VA  23223</t>
  </si>
  <si>
    <t>WATKINS CAROLYN ET AL</t>
  </si>
  <si>
    <t>OAK HILL                                         BL B    LT</t>
  </si>
  <si>
    <t>1714 DORON LN, HENRICO, VA 23223</t>
  </si>
  <si>
    <t>801-731-6151</t>
  </si>
  <si>
    <t>BLD-2022-101636</t>
  </si>
  <si>
    <t>8047810442</t>
  </si>
  <si>
    <t>PO Box PO Box 295
Mechanicsville, VA  23111
USA</t>
  </si>
  <si>
    <t>Pla-Mor Construction Corporation</t>
  </si>
  <si>
    <t>3804 ENGLISH HORN CT
HENRICO, VA  23233</t>
  </si>
  <si>
    <t>MORRIS JASON A</t>
  </si>
  <si>
    <t>Pool/Pool Barrier</t>
  </si>
  <si>
    <t>New Construction</t>
  </si>
  <si>
    <t>329 - New Structures Other than Buildings</t>
  </si>
  <si>
    <t>FOXHALL                        SC 6              BL A    LT</t>
  </si>
  <si>
    <t>3804 ENGLISH HORN CT, HENRICO, VA 23233-7676</t>
  </si>
  <si>
    <t>729-759-5956</t>
  </si>
  <si>
    <t>BLD-2022-101592</t>
  </si>
  <si>
    <t>8046419790</t>
  </si>
  <si>
    <t>PO Box 315
Goochland, VA  23063
USA</t>
  </si>
  <si>
    <t>Wateredge Construction INC</t>
  </si>
  <si>
    <t>5100 MONUMENT AVE UNIT 1013
HENRICO, VA  23230</t>
  </si>
  <si>
    <t>ROYAL FRANK S SR &amp; PAMELA C</t>
  </si>
  <si>
    <t>Tenant Upfit</t>
  </si>
  <si>
    <t>5100 MONUMENT AVE                                        UN</t>
  </si>
  <si>
    <t>5100 MONUMENT AVE #1013, HENRICO, VA 23230</t>
  </si>
  <si>
    <t>772-735-5697.145</t>
  </si>
  <si>
    <t>BLD-2022-101552</t>
  </si>
  <si>
    <t>8042257164</t>
  </si>
  <si>
    <t>3709 Goodell Road
Richmond, VA  23223
USA</t>
  </si>
  <si>
    <t>Old Dominion Roofing and Construction</t>
  </si>
  <si>
    <t>C/O RICHARD W SMITH   8808 THREE CHOPT RD STE 201
HENRICO, VA  23229</t>
  </si>
  <si>
    <t>SIMMONS TCW LLC</t>
  </si>
  <si>
    <t>Reroof (commercial only)</t>
  </si>
  <si>
    <t>THREE CHOPT RD                                           AC</t>
  </si>
  <si>
    <t>8808 THREE CHOPT RD, HENRICO, VA 23229</t>
  </si>
  <si>
    <t>755-745-8212</t>
  </si>
  <si>
    <t>BLD-2022-101545</t>
  </si>
  <si>
    <t>7914 CAPISTRANO DR
HENRICO, VA  23227</t>
  </si>
  <si>
    <t>JORDAN NICOLE M &amp; ADAM T BRACKLEY</t>
  </si>
  <si>
    <t>THREE FOUNTAINS N              SC 4              BL F    LT</t>
  </si>
  <si>
    <t>7914 CAPISTRANO DR, HENRICO, VA 23227</t>
  </si>
  <si>
    <t>793-751-0595</t>
  </si>
  <si>
    <t>BLD-2022-101539</t>
  </si>
  <si>
    <t>None</t>
  </si>
  <si>
    <t>8046401294</t>
  </si>
  <si>
    <t>PO Box P O Box 8
Manakin Sabot, VA  23103-0008
USA</t>
  </si>
  <si>
    <t>The McGurn Co inc</t>
  </si>
  <si>
    <t>117 FINIAL AVE
HENRICO, VA  23226</t>
  </si>
  <si>
    <t>LAMB JEFFERY W &amp; ANNE S</t>
  </si>
  <si>
    <t>MONUMENT SQUARE CONDOMINIUMS   PH 23             BL 27   UN</t>
  </si>
  <si>
    <t>117 FINIAL AVE, HENRICO, VA 23226</t>
  </si>
  <si>
    <t>771-736-2305.169</t>
  </si>
  <si>
    <t>BLD-2022-101470</t>
  </si>
  <si>
    <t>8044315511</t>
  </si>
  <si>
    <t>4625 TREELY RD
CHESTER, VA  23831
USA</t>
  </si>
  <si>
    <t>Tiger C Construction LLC</t>
  </si>
  <si>
    <t>2516 BURNLEY AVE
HENRICO, VA  23228</t>
  </si>
  <si>
    <t>STORM NICOLE &amp; JAMES ERIC ELDER</t>
  </si>
  <si>
    <t>ELMAY CREST                                      BL F    LT</t>
  </si>
  <si>
    <t>2516 BURNLEY AVE, HENRICO, VA 23228</t>
  </si>
  <si>
    <t>778-748-9563</t>
  </si>
  <si>
    <t>BLD-2022-101370</t>
  </si>
  <si>
    <t>8047678075</t>
  </si>
  <si>
    <t>10286 Staples Mill Rd
#175
Glen Allen, VA  23060
USA</t>
  </si>
  <si>
    <t>13TEN Renovations</t>
  </si>
  <si>
    <t>7608 GLENDALE ACRES PL
HENRICO, VA  23231</t>
  </si>
  <si>
    <t>BRAYTON LAWRENCE S &amp; DAWN C</t>
  </si>
  <si>
    <t>Porch/Sunroom</t>
  </si>
  <si>
    <t>GLENDALE ACRES                 SC 1              BL A    LT</t>
  </si>
  <si>
    <t>7608 GLENDALE ACRES PL, HENRICO, VA 23231</t>
  </si>
  <si>
    <t>855-691-5005</t>
  </si>
  <si>
    <t>BLD-2022-101330</t>
  </si>
  <si>
    <t>8049862355</t>
  </si>
  <si>
    <t>1520 W. Main #204
Richmond, VA  23220
USA</t>
  </si>
  <si>
    <t>RIC design build</t>
  </si>
  <si>
    <t>9204 UNIVERSITY BLVD
HENRICO, VA  23229</t>
  </si>
  <si>
    <t>LIPPMANN MAARTEN W &amp; QUINN K</t>
  </si>
  <si>
    <t>Interior Renovation</t>
  </si>
  <si>
    <t>UNIVERSITY HEIGHTS                                       LT</t>
  </si>
  <si>
    <t>9204 UNIVERSITY BLVD, HENRICO, VA 23229</t>
  </si>
  <si>
    <t>757-740-0837</t>
  </si>
  <si>
    <t>BLD-2022-101311</t>
  </si>
  <si>
    <t>8043371171</t>
  </si>
  <si>
    <t>1746 REAMS ROAD,
POWHATAN, VA  23139
USA</t>
  </si>
  <si>
    <t>Garber Enterprises, Inc.</t>
  </si>
  <si>
    <t>C/O E MALCOLM PALMER   110 W FRANKLIN ST
RICHMOND, VA  23220-5010</t>
  </si>
  <si>
    <t>MEMORIAL TRUSTEES OF THE VA DIOCESE</t>
  </si>
  <si>
    <t>SL RIVER RD                                              AC</t>
  </si>
  <si>
    <t>8787 RIVER RD, HENRICO, VA 23229</t>
  </si>
  <si>
    <t>750-732-8847</t>
  </si>
  <si>
    <t>BLD-2022-101276</t>
  </si>
  <si>
    <t>8043167932</t>
  </si>
  <si>
    <t>6902 Whistlers cove dr
Midlothian, VA  23112
USA</t>
  </si>
  <si>
    <t>Foam Tech Insulation Inc</t>
  </si>
  <si>
    <t>12305 MELCROFT PL
GLEN ALLEN, VA  23059-6983</t>
  </si>
  <si>
    <t>DAVILA LUIS C</t>
  </si>
  <si>
    <t>GLEN ABBEY @WYNDHAM            SC A              BL A    LT</t>
  </si>
  <si>
    <t>12305 MELCROFT PL, GLEN ALLEN, VA 23059-6983</t>
  </si>
  <si>
    <t>736-778-4572</t>
  </si>
  <si>
    <t>BLD-2022-101240</t>
  </si>
  <si>
    <t>10840 MILLINGTON LN
HENRICO, VA  23238</t>
  </si>
  <si>
    <t>FORTUNA DANIEL J &amp; PAIGE D STULL</t>
  </si>
  <si>
    <t>2022/01/19</t>
  </si>
  <si>
    <t>ROYAL OAKS                     SC A              BL B    LT</t>
  </si>
  <si>
    <t>10840 MILLINGTON LN, HENRICO, VA 23238</t>
  </si>
  <si>
    <t>739-749-7756</t>
  </si>
  <si>
    <t>BLD-2022-101170</t>
  </si>
  <si>
    <t>8049375725</t>
  </si>
  <si>
    <t>PO Box PO BOX 1161
CHESTERFIELD, VA  23832
USA</t>
  </si>
  <si>
    <t>D &amp; H Construction, LLC</t>
  </si>
  <si>
    <t>1170 PEACHTREE ST NE STE 2000
ATLANTA, GA  30309-7691</t>
  </si>
  <si>
    <t>TSO WESTERRE RICHMOND LP</t>
  </si>
  <si>
    <t>3951 WESTERRE PKWY, HENRICO, VA 23233</t>
  </si>
  <si>
    <t>750-759-4330</t>
  </si>
  <si>
    <t>BLD-2022-101088</t>
  </si>
  <si>
    <t>C/O MARVIN F POER &amp; CO   3520 PIEDMONT RD NE STE 410
ATLANTA, GA  30305</t>
  </si>
  <si>
    <t>WESTDALE EAST SHORE LP</t>
  </si>
  <si>
    <t>WYNDHAM FOREST DR                                        AC</t>
  </si>
  <si>
    <t>140 EASTSHORE DR, GLEN ALLEN, VA 23059</t>
  </si>
  <si>
    <t>746-774-9296</t>
  </si>
  <si>
    <t>BLD-2022-101087</t>
  </si>
  <si>
    <t>8046901911</t>
  </si>
  <si>
    <t>11622 Busy Street
North Chesterfield, VA  23236
USA</t>
  </si>
  <si>
    <t>Classic Construction Exteriors, Inc.</t>
  </si>
  <si>
    <t>7405 PATTERSON AVE
HENRICO, VA  23229</t>
  </si>
  <si>
    <t>EDDINS KEVIN R &amp; SARAH T</t>
  </si>
  <si>
    <t>MURRAY HILL                                              LT</t>
  </si>
  <si>
    <t>7405 PATTERSON AVE, HENRICO, VA 23229</t>
  </si>
  <si>
    <t>761-740-3783</t>
  </si>
  <si>
    <t>BLD-2022-101035</t>
  </si>
  <si>
    <t>6106 HERMITAGE RD
HENRICO, VA  23228</t>
  </si>
  <si>
    <t>DAVIS ROBERT F II &amp; RENEE ANN S</t>
  </si>
  <si>
    <t>HERMITAGE RD                                             AC</t>
  </si>
  <si>
    <t>6106 HERMITAGE RD, HENRICO, VA 23228</t>
  </si>
  <si>
    <t>780-748-2758</t>
  </si>
  <si>
    <t>BLD-2022-100945</t>
  </si>
  <si>
    <t>9625 PEPPERTREE DR
HENRICO, VA  23238-4477</t>
  </si>
  <si>
    <t>JONES WILLIE L III &amp; MARY L</t>
  </si>
  <si>
    <t>CANDLEWOOD                     SC B              BL E    LT</t>
  </si>
  <si>
    <t>9625 PEPPERTREE DR, HENRICO, VA 23238</t>
  </si>
  <si>
    <t>747-749-1021</t>
  </si>
  <si>
    <t>BLD-2022-100904</t>
  </si>
  <si>
    <t>8043149237</t>
  </si>
  <si>
    <t>3201 Lanvale Avenue
Richmond, VA  23230
USA</t>
  </si>
  <si>
    <t>J.A. Heisler Contracting Co., Inc.</t>
  </si>
  <si>
    <t>1735 ARLINGTON RD
RICHMOND, VA  23230-4201</t>
  </si>
  <si>
    <t>SCOUTING LLC</t>
  </si>
  <si>
    <t>EL WESTMORELAND ST                                       AC</t>
  </si>
  <si>
    <t>1919 WESTMORELAND ST, HENRICO, VA 23230</t>
  </si>
  <si>
    <t>776-736-5818</t>
  </si>
  <si>
    <t>BLD-2022-100900</t>
  </si>
  <si>
    <t>2165 Oakhampton Place
Henrico, VA  23233
USA</t>
  </si>
  <si>
    <t>Monroe Design and Construction, LLC</t>
  </si>
  <si>
    <t>5404 STANWOOD WAY
GLEN ALLEN, VA  23059</t>
  </si>
  <si>
    <t>CONFER IAN &amp; MICHELLE</t>
  </si>
  <si>
    <t>Deck</t>
  </si>
  <si>
    <t>STANWOOD AT BERKELEY           SC 1              BL B    LT</t>
  </si>
  <si>
    <t>5404 STANWOOD WAY, GLEN ALLEN, VA 23059-7146</t>
  </si>
  <si>
    <t>737-773-7666</t>
  </si>
  <si>
    <t>BLD-2022-100894</t>
  </si>
  <si>
    <t>503 W 46TH ST UNIT 14
NEW YORK, NY  10036</t>
  </si>
  <si>
    <t>GARAFFA TYLER</t>
  </si>
  <si>
    <t>2022/01/14</t>
  </si>
  <si>
    <t>HUNTINGTON                     SC 8              BL J    LT</t>
  </si>
  <si>
    <t>9301 MEADOWGREEN RD, HENRICO, VA 23294</t>
  </si>
  <si>
    <t>757-759-5671</t>
  </si>
  <si>
    <t>BLD-2022-100799</t>
  </si>
  <si>
    <t>9617 DELLA DR
HENRICO, VA  23238-4436</t>
  </si>
  <si>
    <t>CROUCH DEBRA S</t>
  </si>
  <si>
    <t>PEMBERTON WEST                 SC A              BL A    LT</t>
  </si>
  <si>
    <t>9617 DELLA DR, HENRICO, VA 23238</t>
  </si>
  <si>
    <t>748-747-8571</t>
  </si>
  <si>
    <t>BLD-2022-100791</t>
  </si>
  <si>
    <t>7229 OAKMERE CT
HENRICO, VA  23231-7265</t>
  </si>
  <si>
    <t>BROWN PATRICK W JR &amp; MALINDA P</t>
  </si>
  <si>
    <t>WINDSOR OAKS                   SC 2              BL B    LT</t>
  </si>
  <si>
    <t>7229 OAKMERE CT, HENRICO, VA 23231</t>
  </si>
  <si>
    <t>823-695-0901</t>
  </si>
  <si>
    <t>BLD-2022-100776</t>
  </si>
  <si>
    <t>8044418278</t>
  </si>
  <si>
    <t>3006 Lincoln Ave.
Richmond, VA  23228
USA</t>
  </si>
  <si>
    <t>US2BG Contractors</t>
  </si>
  <si>
    <t>1601 DARRACOTT RD
HENRICO, VA  23228</t>
  </si>
  <si>
    <t>TRENT AFTON Y</t>
  </si>
  <si>
    <t>2022/01/20</t>
  </si>
  <si>
    <t>NL DARRACOTT ROAD                                        AC</t>
  </si>
  <si>
    <t>1601 DARRACOTT RD, HENRICO, VA 23228</t>
  </si>
  <si>
    <t>780-755-9569</t>
  </si>
  <si>
    <t>BLD-2022-100757</t>
  </si>
  <si>
    <t>8047167122</t>
  </si>
  <si>
    <t>812 Moorefield Park Drive, Suite 110
Richmond, VA  23236
USA</t>
  </si>
  <si>
    <t>Riverstone, Inc</t>
  </si>
  <si>
    <t>3100 SMOKETREE CT STE 600
RALEIGH, NC  27604-1050</t>
  </si>
  <si>
    <t>HIGHWOODS REALTY LP</t>
  </si>
  <si>
    <t>INNSBROOK NORTH                SC B              BL B    AC</t>
  </si>
  <si>
    <t>4840 COX RD, GLEN ALLEN, VA 23060</t>
  </si>
  <si>
    <t>751-768-9518</t>
  </si>
  <si>
    <t>BLD-2022-100670</t>
  </si>
  <si>
    <t>7732596119</t>
  </si>
  <si>
    <t>381 Riverside Dr, Suite 300
Franklin, TN  37064
USA</t>
  </si>
  <si>
    <t>SOS Retail Services</t>
  </si>
  <si>
    <t>3200 HACKBERRY RD
IRVING, TX  75063</t>
  </si>
  <si>
    <t>7 ELEVEN INC</t>
  </si>
  <si>
    <t>BEULAH RD                                                AC</t>
  </si>
  <si>
    <t>389 E WILLIAMSBURG RD, SANDSTON, VA 23150</t>
  </si>
  <si>
    <t>830-714-0194</t>
  </si>
  <si>
    <t>BLD-2022-100649</t>
  </si>
  <si>
    <t>8047944362</t>
  </si>
  <si>
    <t>1579 Oakbridge Ter
POWHATAN, VA  23139
USA</t>
  </si>
  <si>
    <t>Wilton Construction Services</t>
  </si>
  <si>
    <t>2 W BERRY ST
SANDSTON, VA  23150</t>
  </si>
  <si>
    <t>SMITH VONNETTA DIANE</t>
  </si>
  <si>
    <t>2022/01/11</t>
  </si>
  <si>
    <t>SANDSTON                       SC A              BL 2    LT</t>
  </si>
  <si>
    <t>2 E BERRY ST, SANDSTON, VA 23150</t>
  </si>
  <si>
    <t>826-715-9325</t>
  </si>
  <si>
    <t>BLD-2022-100639</t>
  </si>
  <si>
    <t>2917 DUMBARTON RD
HENRICO, VA  23228-5811</t>
  </si>
  <si>
    <t>COURINGTON PAULETTE M</t>
  </si>
  <si>
    <t>2022/01/10</t>
  </si>
  <si>
    <t>PARKDALE                       SC C                      LT</t>
  </si>
  <si>
    <t>2917 DUMBARTON RD, HENRICO, VA 23228</t>
  </si>
  <si>
    <t>776-744-7579</t>
  </si>
  <si>
    <t>BLD-2022-100571</t>
  </si>
  <si>
    <t>8047494706</t>
  </si>
  <si>
    <t>2175 Lanier Lane
Rockville, VA  23146
USA</t>
  </si>
  <si>
    <t>Ultimate Pools Inc.</t>
  </si>
  <si>
    <t>9625 SLOMAN PL
HENRICO, VA  23238-5562</t>
  </si>
  <si>
    <t>GLOWACKI KEITH A &amp; TAMMY L</t>
  </si>
  <si>
    <t>RIVERLAKE COLONY               SC D              BL C    LT</t>
  </si>
  <si>
    <t>9625 SLOMAN PL, HENRICO, VA 23238</t>
  </si>
  <si>
    <t>742-738-5625</t>
  </si>
  <si>
    <t>BLD-2022-100437</t>
  </si>
  <si>
    <t>8043575049</t>
  </si>
  <si>
    <t>8120
Timberlake Lane
Mechanicsville, VA  23116
USA</t>
  </si>
  <si>
    <t>R W Peak Construction and Remodeling, LLC</t>
  </si>
  <si>
    <t>PO BOX 8984
RICHMOND, VA  23225-0684</t>
  </si>
  <si>
    <t>LTVA LLC</t>
  </si>
  <si>
    <t>N S PARHAM RD                                            AC</t>
  </si>
  <si>
    <t>5614 EUNICE DR, HENRICO, VA 23228</t>
  </si>
  <si>
    <t>765-756-2329</t>
  </si>
  <si>
    <t>BLD-2022-100432</t>
  </si>
  <si>
    <t>5612 EUNICE DR, HENRICO, VA 23228</t>
  </si>
  <si>
    <t>BLD-2022-100431</t>
  </si>
  <si>
    <t>7511 PATTERSON AVE
HENRICO, VA  23229</t>
  </si>
  <si>
    <t>ALMAS KYLE JOSEPH &amp; MEGHAN ROSE WAGONER</t>
  </si>
  <si>
    <t>7511 PATTERSON AVE, HENRICO, VA 23229</t>
  </si>
  <si>
    <t>760-740-8887</t>
  </si>
  <si>
    <t>BLD-2022-100393</t>
  </si>
  <si>
    <t>7904 AMALFI CT
HENRICO, VA  23227-2101</t>
  </si>
  <si>
    <t>PEEBLES RICHARD C &amp; E N</t>
  </si>
  <si>
    <t>2022/01/07</t>
  </si>
  <si>
    <t>7904 AMALFI CT, HENRICO, VA 23227</t>
  </si>
  <si>
    <t>793-751-4658</t>
  </si>
  <si>
    <t>BLD-2022-100361</t>
  </si>
  <si>
    <t>8046144556</t>
  </si>
  <si>
    <t>2958 River Road West
Goochland, VA  23063
USA</t>
  </si>
  <si>
    <t>Blue Ridge Custom Homes LLC</t>
  </si>
  <si>
    <t>1905 BELGRAVE RD
HENRICO, VA  23229</t>
  </si>
  <si>
    <t>TIERNEY ROBERT P AND TRACY L TRUSTEES</t>
  </si>
  <si>
    <t>Garage</t>
  </si>
  <si>
    <t>438 - Additions of Residential Garages and Carports</t>
  </si>
  <si>
    <t>Amendment Requested</t>
  </si>
  <si>
    <t>WINDSOR COURT                  SC A              BL A    LT</t>
  </si>
  <si>
    <t>1905 BELGRAVE RD, HENRICO, VA 23229</t>
  </si>
  <si>
    <t>755-747-2697</t>
  </si>
  <si>
    <t>BLD-2022-100360</t>
  </si>
  <si>
    <t>8048332601</t>
  </si>
  <si>
    <t>12342 Chiasso Way
Chesterfield, VA  23838
USA</t>
  </si>
  <si>
    <t>Cottage Lane Homes LLC</t>
  </si>
  <si>
    <t>9636 KINGSCROFT DR
GLEN ALLEN, VA  23060-6218</t>
  </si>
  <si>
    <t>ROBERTS CHAD A &amp; AMY R</t>
  </si>
  <si>
    <t>KINGSTON                       SC 2              BL E    LT</t>
  </si>
  <si>
    <t>9636 KINGSCROFT DR, GLEN ALLEN, VA 23060</t>
  </si>
  <si>
    <t>755-766-9396</t>
  </si>
  <si>
    <t>BLD-2022-100348</t>
  </si>
  <si>
    <t>8045436801</t>
  </si>
  <si>
    <t>3308 Keichtee Dr
Richmond, VA  23225
USA</t>
  </si>
  <si>
    <t>Ironhorse Builders</t>
  </si>
  <si>
    <t>1600 WESTBROOK AVE
HENRICO, VA  23227</t>
  </si>
  <si>
    <t>WESTMINSTER-CANTERBURY CORPORATION</t>
  </si>
  <si>
    <t>NL WESTBROOK AVE                                         AC</t>
  </si>
  <si>
    <t>1600 WESTBROOK AVE, HENRICO, VA 23227-3337</t>
  </si>
  <si>
    <t>783-742-4699</t>
  </si>
  <si>
    <t>BLD-2022-100347</t>
  </si>
  <si>
    <t>8043063546</t>
  </si>
  <si>
    <t>340 hill carter parkway
suite F
Ashland, VA  23005
USA</t>
  </si>
  <si>
    <t>Jenkins Services, LLC</t>
  </si>
  <si>
    <t>690 SADDLEBACK WAY
SAN MARCOS, CA  92078</t>
  </si>
  <si>
    <t>GREEN TONIKA</t>
  </si>
  <si>
    <t>THREE FOUNTAINS N              SC 3              BL F    LT</t>
  </si>
  <si>
    <t>7905 TAMARIND DR, HENRICO, VA 23227</t>
  </si>
  <si>
    <t>793-751-6357</t>
  </si>
  <si>
    <t>BLD-2022-100310</t>
  </si>
  <si>
    <t>3926 Pendar Drive, Suite 200 Fairfax VA 22030</t>
  </si>
  <si>
    <t>Benjamin Winn Jr. Esq.</t>
  </si>
  <si>
    <t>8042377733</t>
  </si>
  <si>
    <t>7501 Boulders View Dr.
Suite 450
Richmond, VA  23225
USA</t>
  </si>
  <si>
    <t>Ryan Homes / NVR INC.</t>
  </si>
  <si>
    <t>11710 PLAZA AMERICA DR STE 1100
RESTON, VA  20190</t>
  </si>
  <si>
    <t>STANLEY MARTIN HOMES LLC</t>
  </si>
  <si>
    <t>Single Family Dwelling Attached/Townhouse</t>
  </si>
  <si>
    <t>102 - New Single-family Houses, Attached</t>
  </si>
  <si>
    <t>TOWNES OF WISTAR WOODS         SC 3              BL C    LT</t>
  </si>
  <si>
    <t>8027 WISTAR GLEN DR, HENRICO, VA 23228</t>
  </si>
  <si>
    <t>767-751-6823</t>
  </si>
  <si>
    <t>BLD-2022-100304</t>
  </si>
  <si>
    <t>8025 WISTAR GLEN DR, HENRICO, VA 23228</t>
  </si>
  <si>
    <t>767-751-6720</t>
  </si>
  <si>
    <t>BLD-2022-100303</t>
  </si>
  <si>
    <t>11710 PLAZA AMERICA DR STE 1000
RESTON, VA  20190</t>
  </si>
  <si>
    <t>8023 WISTAR GLEN DR, HENRICO, VA 23228</t>
  </si>
  <si>
    <t>767-751-6717</t>
  </si>
  <si>
    <t>BLD-2022-100302</t>
  </si>
  <si>
    <t>8021 WISTAR GLEN DR, HENRICO, VA 23228</t>
  </si>
  <si>
    <t>767-751-6614</t>
  </si>
  <si>
    <t>BLD-2022-100301</t>
  </si>
  <si>
    <t>N/A</t>
  </si>
  <si>
    <t>8043140206</t>
  </si>
  <si>
    <t>8570 Meadowsweet Drive
Mechanicsville, VA  23116
USA</t>
  </si>
  <si>
    <t>Christopher T Robbins Sr</t>
  </si>
  <si>
    <t>2104 STONEHEATHER RD
HENRICO, VA  23238</t>
  </si>
  <si>
    <t>HUME DAVID C &amp; MEGHAN M</t>
  </si>
  <si>
    <t>STONEQUARTER                   SC 2              BL A    LT</t>
  </si>
  <si>
    <t>2104 STONEHEATHER RD, HENRICO, VA 23238-5816</t>
  </si>
  <si>
    <t>735-750-7273</t>
  </si>
  <si>
    <t>BLD-2022-100287</t>
  </si>
  <si>
    <t>8042884999</t>
  </si>
  <si>
    <t>15 E Glenbrooke Cir
Richmond, VA  23229-8001
USA</t>
  </si>
  <si>
    <t>Premiere Design &amp; Construction, Inc</t>
  </si>
  <si>
    <t>1306 PEACHTREE BLVD
HENRICO, VA  23226</t>
  </si>
  <si>
    <t>ST GEORGE SUSAN E &amp; TIMOTHY J</t>
  </si>
  <si>
    <t>2022/01/18</t>
  </si>
  <si>
    <t>MONUMENTAL FLO GDNS                              BL O    LT</t>
  </si>
  <si>
    <t>1306 PEACHTREE BLVD, HENRICO, VA 23226</t>
  </si>
  <si>
    <t>771-738-3211</t>
  </si>
  <si>
    <t>BLD-2022-100285</t>
  </si>
  <si>
    <t>8048970900</t>
  </si>
  <si>
    <t>1660 Huguenot Road
Midlothian, VA  23113
USA</t>
  </si>
  <si>
    <t>Eilerson Development Corporation</t>
  </si>
  <si>
    <t>C/O REAL PROPERTY   PO BOX 90775
HENRICO, VA  23273-0775</t>
  </si>
  <si>
    <t>COUNTY OF HENRICO</t>
  </si>
  <si>
    <t>Classroom/Construction/Office Trailer</t>
  </si>
  <si>
    <t>328 - New Other Nonresidential Buildings</t>
  </si>
  <si>
    <t>E S US RT #1                                             AC</t>
  </si>
  <si>
    <t>10101 BROOK RD, GLEN ALLEN, VA 23059</t>
  </si>
  <si>
    <t>785-771-7594</t>
  </si>
  <si>
    <t>BLD-2022-100283</t>
  </si>
  <si>
    <t>445 EVANRUDE LN
SANDSTON, VA  23150</t>
  </si>
  <si>
    <t>KREIDER DAVID R &amp; LAURA A</t>
  </si>
  <si>
    <t>2022/01/06</t>
  </si>
  <si>
    <t>OAK HILL ESTATES               SC C              BL B    LT</t>
  </si>
  <si>
    <t>445 EVANRUDE LN, SANDSTON, VA 23150</t>
  </si>
  <si>
    <t>834-723-0203</t>
  </si>
  <si>
    <t>BLD-2022-100226</t>
  </si>
  <si>
    <t>8002144579</t>
  </si>
  <si>
    <t>PO Box 1467
Charlottesville, VA  22902
USA</t>
  </si>
  <si>
    <t>SUN TRIBE SOLAR LLC</t>
  </si>
  <si>
    <t>C/O DEPT OF RESEARCH &amp; PLNNG   PO BOX 23120
HENRICO, VA  23223</t>
  </si>
  <si>
    <t>COUNTY SCHOOL BOARD</t>
  </si>
  <si>
    <t>Solar</t>
  </si>
  <si>
    <t>EL IMPALA DR                                             AC</t>
  </si>
  <si>
    <t>7300 GALAXIE RD, HENRICO, VA 23228</t>
  </si>
  <si>
    <t>775-750-0568</t>
  </si>
  <si>
    <t>BLD-2022-100221</t>
  </si>
  <si>
    <t>8007 YOLANDA RD
HENRICO, VA  23229</t>
  </si>
  <si>
    <t>HORKAN ELIZABETH B</t>
  </si>
  <si>
    <t>SKIPWITH FARMS                 SC C              BL F    LT</t>
  </si>
  <si>
    <t>8007 YOLANDA RD, HENRICO, VA 23229</t>
  </si>
  <si>
    <t>757-747-7854</t>
  </si>
  <si>
    <t>BLD-2022-100220</t>
  </si>
  <si>
    <t>8705 BELLEFONTE RD
HENRICO, VA  23229-7105</t>
  </si>
  <si>
    <t>KELL TODD &amp; TAYLOR</t>
  </si>
  <si>
    <t>BELLEFONTE                     SC 3              BL C    LT</t>
  </si>
  <si>
    <t>8705 BELLEFONTE RD, HENRICO, VA 23229</t>
  </si>
  <si>
    <t>750-737-0969</t>
  </si>
  <si>
    <t>BLD-2022-100202</t>
  </si>
  <si>
    <t>8046414013</t>
  </si>
  <si>
    <t>203 Race Course St
Ashland, VA  23005-1934
USA</t>
  </si>
  <si>
    <t>Artiglia Construction</t>
  </si>
  <si>
    <t>2207 BUCKINGHAM AVE
HENRICO, VA  23228</t>
  </si>
  <si>
    <t>ISAACS PATRICIA ELLEN &amp; ORIS S CONLEY</t>
  </si>
  <si>
    <t>BRYAN PARKWAY                  SC A              BL 8    LT</t>
  </si>
  <si>
    <t>2207 BUCKINGHAM AVE, HENRICO, VA 23228</t>
  </si>
  <si>
    <t>781-743-3871</t>
  </si>
  <si>
    <t>BLD-2022-100110</t>
  </si>
  <si>
    <t>5608 EUNICE DR, HENRICO, VA 23228</t>
  </si>
  <si>
    <t>BLD-2022-100093</t>
  </si>
  <si>
    <t>2022/01/05</t>
  </si>
  <si>
    <t>5609 CHICHESTER CT, HENRICO, VA 23228</t>
  </si>
  <si>
    <t>BLD-2022-100083</t>
  </si>
  <si>
    <t>5611 CHICHESTER CT, HENRICO, VA 23228</t>
  </si>
  <si>
    <t>BLD-2022-100082</t>
  </si>
  <si>
    <t>10231 heritage lane Glen Allen VA 23060</t>
  </si>
  <si>
    <t>robert wells</t>
  </si>
  <si>
    <t>8043347130</t>
  </si>
  <si>
    <t>10231 heritage lane 
Glen Allen , VA  23060
USA</t>
  </si>
  <si>
    <t>Wells custom carpentry</t>
  </si>
  <si>
    <t>BASSETT STEVE</t>
  </si>
  <si>
    <t>TOWNES AT CROSSRIDGE           SC 2              BL Y    LT</t>
  </si>
  <si>
    <t>3614 COLE'S POINT WAY, GLEN ALLEN, VA 23060</t>
  </si>
  <si>
    <t>762-763-5850</t>
  </si>
  <si>
    <t>BLD-2022-100004</t>
  </si>
  <si>
    <t>27 BRIDGE ST
HENRICO, VA  23075</t>
  </si>
  <si>
    <t>ETHERIDGE JONATHAN L</t>
  </si>
  <si>
    <t>Completed</t>
  </si>
  <si>
    <t>HIGHLAND SPRINGS               SC 1              BL A    LT</t>
  </si>
  <si>
    <t>27 BRIDGE ST, HENRICO, VA 23075</t>
  </si>
  <si>
    <t>822-726-2625</t>
  </si>
  <si>
    <t>BLD-2021-108938</t>
  </si>
  <si>
    <t>8048529183</t>
  </si>
  <si>
    <t>967 Glebe Landing Road
Center Cross, VA  22437
USA</t>
  </si>
  <si>
    <t>Walsh Builders, Incorporated</t>
  </si>
  <si>
    <t>5408 WOOLSHIRE CT
GLEN ALLEN, VA  23059-3426</t>
  </si>
  <si>
    <t>DODGE CYNTHIA W</t>
  </si>
  <si>
    <t>HAMPSHIRE                      SC 2              BL B    LT</t>
  </si>
  <si>
    <t>5408 WOOLSHIRE CT, GLEN ALLEN, VA 23059</t>
  </si>
  <si>
    <t>742-774-3961</t>
  </si>
  <si>
    <t>BLD-2021-108872</t>
  </si>
  <si>
    <t>8043001331</t>
  </si>
  <si>
    <t>8723 pine top dr
Henrico, VA  23294
USA</t>
  </si>
  <si>
    <t>One Stop Renovations</t>
  </si>
  <si>
    <t>1602 CRANBURY DR
HENRICO, VA  23238-3007</t>
  </si>
  <si>
    <t>PALMER TOMMY MCNEIL &amp; SUSAN VIRGINIA</t>
  </si>
  <si>
    <t>TUCKAHOE VLG WEST              SC C              BL D    LT</t>
  </si>
  <si>
    <t>1602 CRANBURY DR, HENRICO, VA 23238-3007</t>
  </si>
  <si>
    <t>731-747-8294</t>
  </si>
  <si>
    <t>BLD-2021-108853</t>
  </si>
  <si>
    <t>639 WALSING DR
HENRICO, VA  23229</t>
  </si>
  <si>
    <t>CHIPLUNKAR SIMRAN PROBODH &amp; PROBODH B</t>
  </si>
  <si>
    <t>MOORELAND LANDING                                BL A    LT</t>
  </si>
  <si>
    <t>639 WALSING DR, HENRICO, VA 23229</t>
  </si>
  <si>
    <t>742-731-1730</t>
  </si>
  <si>
    <t>BLD-2021-108852</t>
  </si>
  <si>
    <t>8043169787</t>
  </si>
  <si>
    <t>4701 Cox Road, Ste 104
Glen Allen, VA  23060
USA</t>
  </si>
  <si>
    <t>Stanley Martin</t>
  </si>
  <si>
    <t>103 - New Two-family Buildings</t>
  </si>
  <si>
    <t>WILLARD RD                                               AC</t>
  </si>
  <si>
    <t>2701 ACADIA DR, HENRICO, VA 23294</t>
  </si>
  <si>
    <t>765-748-4587</t>
  </si>
  <si>
    <t>BLD-2021-108833</t>
  </si>
  <si>
    <t>BLD-2021-108828</t>
  </si>
  <si>
    <t>2703 ACADIA DR, HENRICO, VA 23294</t>
  </si>
  <si>
    <t>BLD-2021-108826</t>
  </si>
  <si>
    <t>BLD-2021-108821</t>
  </si>
  <si>
    <t>2705 ACADIA DR, HENRICO, VA 23294</t>
  </si>
  <si>
    <t>BLD-2021-108820</t>
  </si>
  <si>
    <t>BLD-2021-108819</t>
  </si>
  <si>
    <t>2707 ACADIA DR, HENRICO, VA 23294</t>
  </si>
  <si>
    <t>BLD-2021-108817</t>
  </si>
  <si>
    <t>BLD-2021-108816</t>
  </si>
  <si>
    <t>2709 ACADIA DR, HENRICO, VA 23294</t>
  </si>
  <si>
    <t>BLD-2021-108809</t>
  </si>
  <si>
    <t>BLD-2021-108808</t>
  </si>
  <si>
    <t>8049123331</t>
  </si>
  <si>
    <t>17099 Chisholm Trail
Rockville , VA  23146
USA</t>
  </si>
  <si>
    <t>Exquisite Pools Inc</t>
  </si>
  <si>
    <t>204 TARRYTOWN DR
HENRICO, VA  23229</t>
  </si>
  <si>
    <t>PARKER RAYMOND N &amp; ANNE-HUSTON TRUSTEES</t>
  </si>
  <si>
    <t>SLEEPY HOLLOW                                    BL H    LT</t>
  </si>
  <si>
    <t>204 TARRYTOWN DR, HENRICO, VA 23229</t>
  </si>
  <si>
    <t>750-735-7669</t>
  </si>
  <si>
    <t>BLD-2021-108795</t>
  </si>
  <si>
    <t>8045272095</t>
  </si>
  <si>
    <t>4965 Cox Road
Glen Allen, VA  23060
USA</t>
  </si>
  <si>
    <t>Professional Restoration Services, Inc.</t>
  </si>
  <si>
    <t>2816 PLEASANT LAKE DR
HENRICO, VA  23233-3359</t>
  </si>
  <si>
    <t>ELMORE PETER S &amp; ANGELA H</t>
  </si>
  <si>
    <t>Structural Repairs</t>
  </si>
  <si>
    <t>COLONIES THE                   SC B              BL G    LT</t>
  </si>
  <si>
    <t>2816 PLEASANT LAKE DR, HENRICO, VA 23233-3359</t>
  </si>
  <si>
    <t>731-757-5432</t>
  </si>
  <si>
    <t>BLD-2021-108783</t>
  </si>
  <si>
    <t>2723 ST ELIAS DR, HENRICO, VA 23294</t>
  </si>
  <si>
    <t>BLD-2021-108768</t>
  </si>
  <si>
    <t>BLD-2021-108767</t>
  </si>
  <si>
    <t>2721 ST ELIAS DR, HENRICO, VA 23294</t>
  </si>
  <si>
    <t>BLD-2021-108766</t>
  </si>
  <si>
    <t>BLD-2021-108765</t>
  </si>
  <si>
    <t>2719 ST ELIAS DR, HENRICO, VA 23294</t>
  </si>
  <si>
    <t>BLD-2021-108763</t>
  </si>
  <si>
    <t>BLD-2021-108762</t>
  </si>
  <si>
    <t>2717 ST ELIAS DR, HENRICO, VA 23294</t>
  </si>
  <si>
    <t>BLD-2021-108760</t>
  </si>
  <si>
    <t>BLD-2021-108756</t>
  </si>
  <si>
    <t>2715 ST ELIAS DR, HENRICO, VA 23294</t>
  </si>
  <si>
    <t>BLD-2021-108750</t>
  </si>
  <si>
    <t>8049131731</t>
  </si>
  <si>
    <t>11551 Nuckols Rd
Suite K
Glen Allen, VA  23059
USA</t>
  </si>
  <si>
    <t>Marand Builders</t>
  </si>
  <si>
    <t>7910 WOODMONT AVE UNIT 1405
BETHESDA, MD  20814</t>
  </si>
  <si>
    <t>PREMIER TECH CENTER LLC</t>
  </si>
  <si>
    <t>N PARHAM RD                                              AC</t>
  </si>
  <si>
    <t>2810 N PARHAM RD, HENRICO, VA 23294</t>
  </si>
  <si>
    <t>757-753-9760</t>
  </si>
  <si>
    <t>BLD-2021-108748</t>
  </si>
  <si>
    <t>BLD-2021-108743</t>
  </si>
  <si>
    <t>2713 ST ELIAS DR, HENRICO, VA 23294</t>
  </si>
  <si>
    <t>BLD-2021-108705</t>
  </si>
  <si>
    <t>BLD-2021-108691</t>
  </si>
  <si>
    <t>8045696185</t>
  </si>
  <si>
    <t>8420-F Meadowbridge Road
Mechanicsville, VA  23116
USA</t>
  </si>
  <si>
    <t>Graybeale Construction, Inc.</t>
  </si>
  <si>
    <t>C/O BETH FILEGAR   6641 W BROAD ST STE 100
HENRICO, VA  23230</t>
  </si>
  <si>
    <t>FOREST AVENUE OFFICE LLC</t>
  </si>
  <si>
    <t>W BROAD ST                     CDA                       AC</t>
  </si>
  <si>
    <t>6641 W BROAD ST, HENRICO, VA 23230-1700</t>
  </si>
  <si>
    <t>766-745-8010</t>
  </si>
  <si>
    <t>BLD-2021-108663</t>
  </si>
  <si>
    <t>7600 MOSS SIDE AVE
HENRICO, VA  23227</t>
  </si>
  <si>
    <t>BOLLING TROY ALLAIN</t>
  </si>
  <si>
    <t>BROOKSIDE GARDENS              SC A                      LT</t>
  </si>
  <si>
    <t>7600 MOSS SIDE AVE, HENRICO, VA 23227</t>
  </si>
  <si>
    <t>786-753-2174</t>
  </si>
  <si>
    <t>BLD-2021-108616</t>
  </si>
  <si>
    <t>8042854239</t>
  </si>
  <si>
    <t>6408 MALLORY DRIVE
RICHMOND, VA  23226
USA</t>
  </si>
  <si>
    <t>ADD A DECK INC</t>
  </si>
  <si>
    <t>2502 LANDON RD
HENRICO, VA  23294</t>
  </si>
  <si>
    <t>STEWART JAMES E &amp; MARIE B TRUSTEES</t>
  </si>
  <si>
    <t>WILLIAMSBURG PARK              SC A              BL A    LT</t>
  </si>
  <si>
    <t>2502 LANDON RD, HENRICO, VA 23294</t>
  </si>
  <si>
    <t>763-750-3499</t>
  </si>
  <si>
    <t>BLD-2021-108538</t>
  </si>
  <si>
    <t>8042880011</t>
  </si>
  <si>
    <t>4901 LIbbie Mill East Blvd
Suite 200
Richmond, VA  23230
USA</t>
  </si>
  <si>
    <t>Gumenick Homebuilding LLC</t>
  </si>
  <si>
    <t>C/O GUMENICK PROPERTIES   4901 LIBBIE MILL EAST BLVD
HENRICO, VA  23230</t>
  </si>
  <si>
    <t>MIDTOWN LAND PARTNERS LLC</t>
  </si>
  <si>
    <t>Two Family Dwelling</t>
  </si>
  <si>
    <t>LIBBIE MILL EAST BLVD                                    AC</t>
  </si>
  <si>
    <t>2274 LIBBIE LAKE WEST ST #B, HENRICO, VA 23230</t>
  </si>
  <si>
    <t>773-740-5180</t>
  </si>
  <si>
    <t>BLD-2021-108527</t>
  </si>
  <si>
    <t>2274 LIBBIE LAKE WEST ST #A, HENRICO, VA 23230</t>
  </si>
  <si>
    <t>BLD-2021-108526</t>
  </si>
  <si>
    <t>2272 LIBBIE LAKE WEST ST #B, HENRICO, VA 23230</t>
  </si>
  <si>
    <t>BLD-2021-108525</t>
  </si>
  <si>
    <t>2272 LIBBIE LAKE WEST ST #A, HENRICO, VA 23230</t>
  </si>
  <si>
    <t>BLD-2021-108524</t>
  </si>
  <si>
    <t>2270 LIBBIE LAKE WEST ST #B, HENRICO, VA 23230</t>
  </si>
  <si>
    <t>BLD-2021-108523</t>
  </si>
  <si>
    <t>2270 LIBBIE LAKE WEST ST #A, HENRICO, VA 23230</t>
  </si>
  <si>
    <t>BLD-2021-108522</t>
  </si>
  <si>
    <t>2268 LIBBIE LAKE WEST ST #B, HENRICO, VA 23230</t>
  </si>
  <si>
    <t>BLD-2021-108521</t>
  </si>
  <si>
    <t>2268 LIBBIE LAKE WEST ST #A, HENRICO, VA 23230</t>
  </si>
  <si>
    <t>BLD-2021-108520</t>
  </si>
  <si>
    <t>2266 LIBBIE LAKE WEST ST #B, HENRICO, VA 23230</t>
  </si>
  <si>
    <t>BLD-2021-108518</t>
  </si>
  <si>
    <t>2266 LIBBIE LAKE WEST ST #A, HENRICO, VA 23230</t>
  </si>
  <si>
    <t>BLD-2021-108517</t>
  </si>
  <si>
    <t>2264 LIBBIE LAKE WEST ST #B, HENRICO, VA 23230</t>
  </si>
  <si>
    <t>BLD-2021-108516</t>
  </si>
  <si>
    <t>2264 LIBBIE LAKE WEST ST #A, HENRICO, VA 23230</t>
  </si>
  <si>
    <t>BLD-2021-108515</t>
  </si>
  <si>
    <t>2262 LIBBIE LAKE WEST ST #B, HENRICO, VA 23230</t>
  </si>
  <si>
    <t>BLD-2021-108514</t>
  </si>
  <si>
    <t>2262 LIBBIE LAKE WEST ST #A, HENRICO, VA 23230</t>
  </si>
  <si>
    <t>BLD-2021-108513</t>
  </si>
  <si>
    <t>2260 LIBBIE LAKE WEST ST #B, HENRICO, VA 23230</t>
  </si>
  <si>
    <t>BLD-2021-108512</t>
  </si>
  <si>
    <t>1800  Bayberry Court, The Meridian Ct suite 104 Richmond VA 23226</t>
  </si>
  <si>
    <t>Old Republic National Title Ins co</t>
  </si>
  <si>
    <t>2260 LIBBIE LAKE WEST ST #A, HENRICO, VA 23230</t>
  </si>
  <si>
    <t>BLD-2021-108462</t>
  </si>
  <si>
    <t>8043592997</t>
  </si>
  <si>
    <t>17387 echo meadows rd
rockville, VA  23146
USA</t>
  </si>
  <si>
    <t>Smallwood Renovations LLC</t>
  </si>
  <si>
    <t>8917 MAPLEVIEW AVE
HENRICO, VA  23294-6112</t>
  </si>
  <si>
    <t>BRADSHAW PAULA K</t>
  </si>
  <si>
    <t>TRADITIONAL MANOR              SC B              BL C    LT</t>
  </si>
  <si>
    <t>8917 MAPLEVIEW AVE, HENRICO, VA 23294</t>
  </si>
  <si>
    <t>759-757-9673</t>
  </si>
  <si>
    <t>BLD-2021-108455</t>
  </si>
  <si>
    <t>2414 CROWNCREST DR
HENRICO, VA  23233-2504</t>
  </si>
  <si>
    <t>BURNS CLAYTON T &amp; C RENEE WARREN</t>
  </si>
  <si>
    <t>WESTMINSTER                                      BL B    LT</t>
  </si>
  <si>
    <t>2414 CROWNCREST DR, HENRICO, VA 23233</t>
  </si>
  <si>
    <t>741-754-3911</t>
  </si>
  <si>
    <t>BLD-2021-108401</t>
  </si>
  <si>
    <t>8046876525</t>
  </si>
  <si>
    <t>9706 Wildbriar Lane
Henrico, VA  23229
USA</t>
  </si>
  <si>
    <t>Clean &amp; Clear Contracting, LLC</t>
  </si>
  <si>
    <t>10293 PERRINS MILL LN
MECHANICSVILLE, VA  23116-5124</t>
  </si>
  <si>
    <t>BARRACK RANDY D</t>
  </si>
  <si>
    <t>DUNNCROFT                      SC F              BL J    LT</t>
  </si>
  <si>
    <t>4824 KELLYWOOD DR, GLEN ALLEN, VA 23060</t>
  </si>
  <si>
    <t>760-763-3376</t>
  </si>
  <si>
    <t>BLD-2021-108357</t>
  </si>
  <si>
    <t>8047501166</t>
  </si>
  <si>
    <t>8501 Patterson Avenue
Henrico , VA  23229
USA</t>
  </si>
  <si>
    <t>Homekeepers LLC</t>
  </si>
  <si>
    <t>206 DRYDEN LN
HENRICO, VA  23229-8205</t>
  </si>
  <si>
    <t>STETTINIUS WALLACE &amp; M G</t>
  </si>
  <si>
    <t>CEDAR RIDGE                                              LT</t>
  </si>
  <si>
    <t>206 DRYDEN LN, HENRICO, VA 23229</t>
  </si>
  <si>
    <t>747-732-9561</t>
  </si>
  <si>
    <t>BLD-2021-108326</t>
  </si>
  <si>
    <t>8044269312</t>
  </si>
  <si>
    <t>14807 Colony Forest Place
Midlothian, VA  23114
USA</t>
  </si>
  <si>
    <t>Campbell Home Improvements, LLC</t>
  </si>
  <si>
    <t>1008 STABLE HILL PL
GLEN ALLEN, VA  23059-2650</t>
  </si>
  <si>
    <t>SANKEPALLI RAJAGOPAL R &amp; S GUNDREDDY</t>
  </si>
  <si>
    <t>STABLE HILL                    SC 1              BL D    LT</t>
  </si>
  <si>
    <t>1008 STABLE HILL PL, GLEN ALLEN, VA 23059</t>
  </si>
  <si>
    <t>748-776-1136</t>
  </si>
  <si>
    <t>BLD-2021-108324</t>
  </si>
  <si>
    <t>8045188332</t>
  </si>
  <si>
    <t>PO Box 1312
Powhatan, VA  23139
USA</t>
  </si>
  <si>
    <t>Chesterfield Fencing &amp; More, LLC</t>
  </si>
  <si>
    <t>3008 PEABODY LN
HENRICO, VA  23223-2108</t>
  </si>
  <si>
    <t>JACKSON MATTIE A TRUSTEE</t>
  </si>
  <si>
    <t>FORDHAM VILLAGE                SC A              BL D    LT</t>
  </si>
  <si>
    <t>3008 PEABODY LN, HENRICO, VA 23223</t>
  </si>
  <si>
    <t>805-730-4260</t>
  </si>
  <si>
    <t>BLD-2021-108301</t>
  </si>
  <si>
    <t>1802 Bayberry Court, Suite 200 Richmond VA 23226</t>
  </si>
  <si>
    <t>MG Law</t>
  </si>
  <si>
    <t>8043041549</t>
  </si>
  <si>
    <t>PO Box p.o. box 3943
richmond, VA  23235
USA</t>
  </si>
  <si>
    <t>Bradford Homes, Inc.</t>
  </si>
  <si>
    <t>PO BOX 3943
NORTH CHESTERFIELD, VA  23235</t>
  </si>
  <si>
    <t>BRADFORD HOMES INC</t>
  </si>
  <si>
    <t>Single Family Dwelling Detached</t>
  </si>
  <si>
    <t>101 - New Single-family Houses, Detached</t>
  </si>
  <si>
    <t>WOODSON HILLS AT BACOVA        SC 1              BL A    LT</t>
  </si>
  <si>
    <t>12212 WOODSON HILLS CT, GLEN ALLEN, VA 23059-5718</t>
  </si>
  <si>
    <t>737-766-9286</t>
  </si>
  <si>
    <t>BLD-2021-108268</t>
  </si>
  <si>
    <t>9637 SOUTHMILL DR
GLEN ALLEN, VA  23060</t>
  </si>
  <si>
    <t>CROWE JAMES DAILEY &amp; SHERRIE L</t>
  </si>
  <si>
    <t>MILBROOKE                      SC 1              BL D    LT</t>
  </si>
  <si>
    <t>9637 SOUTHMILL DR, GLEN ALLEN, VA 23060</t>
  </si>
  <si>
    <t>755-767-9543</t>
  </si>
  <si>
    <t>BLD-2021-108202</t>
  </si>
  <si>
    <t>PO Box P.o.Box 9921
Henrico, VA  23228
USA</t>
  </si>
  <si>
    <t>M.  Anderson Construction LLC</t>
  </si>
  <si>
    <t>9501 NORTH RUN RD
GLEN ALLEN, VA  23060</t>
  </si>
  <si>
    <t>ELLIS PATRICIA MORTON</t>
  </si>
  <si>
    <t>One Story</t>
  </si>
  <si>
    <t>NORTH RUN ROAD                                           AC</t>
  </si>
  <si>
    <t>9501 NORTH RUN RD, GLEN ALLEN, VA 23060</t>
  </si>
  <si>
    <t>780-760-6038</t>
  </si>
  <si>
    <t>BLD-2021-108138</t>
  </si>
  <si>
    <t>1800 Bayberry Court, The Meridian cT suite 104 Richmond VA 23226</t>
  </si>
  <si>
    <t>Old Republic Title Ins co</t>
  </si>
  <si>
    <t>NBHD OF LIBBIE MILL MIDTOWN    SC 3              BL V    LT</t>
  </si>
  <si>
    <t>2265 BREWERY LN, HENRICO, VA 23230</t>
  </si>
  <si>
    <t>773-740-0084</t>
  </si>
  <si>
    <t>BLD-2021-108135</t>
  </si>
  <si>
    <t>1800 BayBerry Court, the meridian cout suite 104 Richmond  VA 23226</t>
  </si>
  <si>
    <t>Old Republic National TItle ins co</t>
  </si>
  <si>
    <t>2279 BREWERY LN, HENRICO, VA 23230</t>
  </si>
  <si>
    <t>772-740-9997</t>
  </si>
  <si>
    <t>BLD-2021-108032</t>
  </si>
  <si>
    <t>1800 Bayberry Court, The Meridian court suite 104 Richmond VA 23226</t>
  </si>
  <si>
    <t>Old Republic National TItle Ins co</t>
  </si>
  <si>
    <t>2277 BREWERY LN, HENRICO, VA 23230</t>
  </si>
  <si>
    <t>772-740-9994</t>
  </si>
  <si>
    <t>BLD-2021-108023</t>
  </si>
  <si>
    <t>1800 Bayberry Court, The Meridian ct suite 104 Richmond VA 23226</t>
  </si>
  <si>
    <t>Old Republic National Title ins co</t>
  </si>
  <si>
    <t>2273 BREWERY LN, HENRICO, VA 23230</t>
  </si>
  <si>
    <t>773-740-0091</t>
  </si>
  <si>
    <t>BLD-2021-108022</t>
  </si>
  <si>
    <t>1800 Bayberry court, The Merididan CT suite 104 Richmond VA 23226</t>
  </si>
  <si>
    <t>Old Republic National titla ins co</t>
  </si>
  <si>
    <t>2269 BREWERY LN, HENRICO, VA 23230</t>
  </si>
  <si>
    <t>773-740-0087</t>
  </si>
  <si>
    <t>BLD-2021-108020</t>
  </si>
  <si>
    <t>8042471129</t>
  </si>
  <si>
    <t>508 Park ave
Hopewell, VA  23860
USA</t>
  </si>
  <si>
    <t>ABL-A Better Look Home Improvements and Construction LLC</t>
  </si>
  <si>
    <t>1 SHIPLOCK ROW
HENRICO, VA  23231</t>
  </si>
  <si>
    <t>LIGGON GUS IV</t>
  </si>
  <si>
    <t>VILLAGE OF ROCKETTS LANDING    SC 9              BL 20   LT</t>
  </si>
  <si>
    <t>1 SHIPLOCK ROW, HENRICO, VA 23231</t>
  </si>
  <si>
    <t>797-712-6306</t>
  </si>
  <si>
    <t>BLD-2021-107973</t>
  </si>
  <si>
    <t>1800 Bayberry Court, The Meridian CT suite 104 Richmond VA 23226</t>
  </si>
  <si>
    <t>2267 BREWERY LN, HENRICO, VA 23230</t>
  </si>
  <si>
    <t>773-740-0085</t>
  </si>
  <si>
    <t>BLD-2021-107936</t>
  </si>
  <si>
    <t>2263 BREWERY LN, HENRICO, VA 23230</t>
  </si>
  <si>
    <t>773-740-0182</t>
  </si>
  <si>
    <t>BLD-2021-107935</t>
  </si>
  <si>
    <t>Old Republic National Title Ins Co</t>
  </si>
  <si>
    <t>2275 BREWERY LN, HENRICO, VA 23230</t>
  </si>
  <si>
    <t>773-740-0093</t>
  </si>
  <si>
    <t>BLD-2021-107934</t>
  </si>
  <si>
    <t>1800 Bayberry Court, The Meridian ct, suite 104 Richmond VA 23226</t>
  </si>
  <si>
    <t>2261 BREWERY LN, HENRICO, VA 23230</t>
  </si>
  <si>
    <t>773-740-0179</t>
  </si>
  <si>
    <t>BLD-2021-107923</t>
  </si>
  <si>
    <t>13308 COLLEGE VALLEY LN
HENRICO, VA  23233</t>
  </si>
  <si>
    <t>BENNETT KEVIN C &amp; MELISSA N</t>
  </si>
  <si>
    <t>2022/01/12</t>
  </si>
  <si>
    <t>FOXHALL                        SC 7              BL C    LT</t>
  </si>
  <si>
    <t>13308 COLLEGE VALLEY LN, HENRICO, VA 23233-7682</t>
  </si>
  <si>
    <t>730-759-5671</t>
  </si>
  <si>
    <t>BLD-2021-107899</t>
  </si>
  <si>
    <t>5610 EUNICE DR, HENRICO, VA 23228</t>
  </si>
  <si>
    <t>BLD-2021-107798</t>
  </si>
  <si>
    <t>8044219326</t>
  </si>
  <si>
    <t>4900 Fitzhugh Avenue
Richmond, VA  23230
USA</t>
  </si>
  <si>
    <t>Dallan Construction, Inc.</t>
  </si>
  <si>
    <t>INNSBROOK NORTH                SC C              BL B    AC</t>
  </si>
  <si>
    <t>4991 LAKE BROOK DR, GLEN ALLEN, VA 23060</t>
  </si>
  <si>
    <t>751-769-4739</t>
  </si>
  <si>
    <t>BLD-2021-107770</t>
  </si>
  <si>
    <t>9200 Forest Hill Avenue, Suite 6c Richmond VA 23235</t>
  </si>
  <si>
    <t>Frontier Title</t>
  </si>
  <si>
    <t>8048140411</t>
  </si>
  <si>
    <t>7460 WILTON RD
RICHMOND, VA  23231
USA</t>
  </si>
  <si>
    <t>Lionhead, LLC</t>
  </si>
  <si>
    <t>8916 ALENDALE RD
HENRICO, VA  23229</t>
  </si>
  <si>
    <t>SHANE WHITNEY L &amp; EMILY D</t>
  </si>
  <si>
    <t>MOORELAND FARMS                                          LT</t>
  </si>
  <si>
    <t>8916 ALENDALE RD, HENRICO, VA 23229</t>
  </si>
  <si>
    <t>746-734-6954</t>
  </si>
  <si>
    <t>BLD-2021-107767</t>
  </si>
  <si>
    <t>9372745318</t>
  </si>
  <si>
    <t>2735 Needmore Road
Dayton, OH  45414
USA</t>
  </si>
  <si>
    <t>Adams Robinson</t>
  </si>
  <si>
    <t>SL KINGSLAND RD                                          AC</t>
  </si>
  <si>
    <t>9101 WRVA RD, HENRICO, VA 23231</t>
  </si>
  <si>
    <t>826-677-1461</t>
  </si>
  <si>
    <t>BLD-2021-107742</t>
  </si>
  <si>
    <t>7575651090</t>
  </si>
  <si>
    <t>5806 Mooretown Road
Williamsburg, VA  23188
USA</t>
  </si>
  <si>
    <t>Henderson Inc.</t>
  </si>
  <si>
    <t>3961 STILLMAN PKWY
GLEN ALLEN, VA  23060</t>
  </si>
  <si>
    <t>LAKEWOOD MANOR BAPTIST RET COMM INC</t>
  </si>
  <si>
    <t>LAUDERDALE RD                                            AC</t>
  </si>
  <si>
    <t>2020 LAUDERDALE DR, HENRICO, VA 23238-3941</t>
  </si>
  <si>
    <t>733-746-2622</t>
  </si>
  <si>
    <t>BLD-2021-107705</t>
  </si>
  <si>
    <t>2305 SNOWCREST CT
HENRICO, VA  23233</t>
  </si>
  <si>
    <t>TSUI BRITNEY &amp; TOMMY SHAHIN SALMANI</t>
  </si>
  <si>
    <t>CROWN GRANT                    SC G              BL I    LT</t>
  </si>
  <si>
    <t>2305 SNOWCREST CT, HENRICO, VA 23233</t>
  </si>
  <si>
    <t>742-752-8549</t>
  </si>
  <si>
    <t>BLD-2021-107661</t>
  </si>
  <si>
    <t>8043356336</t>
  </si>
  <si>
    <t>2361-B2 Greystone Court
Rockville, VA  23146
USA</t>
  </si>
  <si>
    <t>THS Construction Co</t>
  </si>
  <si>
    <t>11049 TREYBURN DR
GLEN ALLEN, VA  23059</t>
  </si>
  <si>
    <t>WILLIAMS VAN C &amp; ELIZABETH P TRUSTEES</t>
  </si>
  <si>
    <t>TREYBURN AT WYNDHAM                              BL A    LT</t>
  </si>
  <si>
    <t>11049 TREYBURN DR, GLEN ALLEN, VA 23059</t>
  </si>
  <si>
    <t>741-780-6949</t>
  </si>
  <si>
    <t>BLD-2021-107587</t>
  </si>
  <si>
    <t>1802 BAYBERRY COURT RICHMOND VA 23226</t>
  </si>
  <si>
    <t>JOSEPH A PERINI  MEYERGOERGEN PC</t>
  </si>
  <si>
    <t>8047307770</t>
  </si>
  <si>
    <t>8249 Crown Colony Pkwy
100
Mechanicsville, VA  23116
USA</t>
  </si>
  <si>
    <t>LIBERTY HOMES VA</t>
  </si>
  <si>
    <t>1115 SHERWOOD ST
PALESTINE, TX  75801-2246</t>
  </si>
  <si>
    <t>WYATT AVIS N III</t>
  </si>
  <si>
    <t>CEDAR LAWN ANNEX                                 BL 1    LT</t>
  </si>
  <si>
    <t>1384 LOUDON ST, HENRICO, VA 23231</t>
  </si>
  <si>
    <t>803-699-8626</t>
  </si>
  <si>
    <t>BLD-2021-107561</t>
  </si>
  <si>
    <t>8048222625</t>
  </si>
  <si>
    <t>3823 Gaskins Rd
Henrico, VA  23233
USA</t>
  </si>
  <si>
    <t>Fabling Built LLC</t>
  </si>
  <si>
    <t>3920 VILLAGE COMMONS WALK
GLEN ALLEN, VA  23060-5817</t>
  </si>
  <si>
    <t>LUCKS BERND G &amp; LADA</t>
  </si>
  <si>
    <t>WEST BROAD VILLAGE             SC 20             BL A    LT</t>
  </si>
  <si>
    <t>3920 VILLAGE COMMONS WALK, GLEN ALLEN, VA 23060-5817</t>
  </si>
  <si>
    <t>741-760-2479</t>
  </si>
  <si>
    <t>BLD-2021-107464</t>
  </si>
  <si>
    <t>4108080662</t>
  </si>
  <si>
    <t>222 Central Park Ave
Suite 1000
VIRGINIA BCH, VA  23462
USA</t>
  </si>
  <si>
    <t>AHP Construction, LLC</t>
  </si>
  <si>
    <t>120 TREDEGAR ST
RICHMOND, VA  23219</t>
  </si>
  <si>
    <t>VIRGINIA ELECTRIC &amp; POWER</t>
  </si>
  <si>
    <t>INNSLAKE DRIVE                                           AC</t>
  </si>
  <si>
    <t>5000 DOMINION BLVD, GLEN ALLEN, VA 23060</t>
  </si>
  <si>
    <t>748-763-6189</t>
  </si>
  <si>
    <t>BLD-2021-107450</t>
  </si>
  <si>
    <t>3926 Pendar Drive, Suite #200 FAIRFAX VA 22030</t>
  </si>
  <si>
    <t>Benjamin C. Winn, Jr. ESQ</t>
  </si>
  <si>
    <t>2354 CHARLES CITY RD
HENRICO, VA  23231</t>
  </si>
  <si>
    <t>GODSEY PROPERTIES INC</t>
  </si>
  <si>
    <t>EASTHAMPTON TOWNHOMES                            BL B    LT</t>
  </si>
  <si>
    <t>302 SAG HARBOR PL, HENRICO, VA 23075</t>
  </si>
  <si>
    <t>822-721-0887</t>
  </si>
  <si>
    <t>BLD-2021-107445</t>
  </si>
  <si>
    <t>312 SAG HARBOR PL, HENRICO, VA 23075</t>
  </si>
  <si>
    <t>822-721-1795</t>
  </si>
  <si>
    <t>BLD-2021-107439</t>
  </si>
  <si>
    <t>8042228440</t>
  </si>
  <si>
    <t>5450 Lewis road
Sandston, VA  23150
USA</t>
  </si>
  <si>
    <t>Waco, Inc.</t>
  </si>
  <si>
    <t>NW OF SPRINGFIELD                                        AC</t>
  </si>
  <si>
    <t>10620 FORD'S COUNTRY LN, GLEN ALLEN, VA 23059</t>
  </si>
  <si>
    <t>753-772-2123</t>
  </si>
  <si>
    <t>BLD-2021-107197</t>
  </si>
  <si>
    <t>2408822011</t>
  </si>
  <si>
    <t>5 W 15th St
Richmond, VA  23224
USA</t>
  </si>
  <si>
    <t>Commonwealth Power</t>
  </si>
  <si>
    <t>2800 CHARLES CITY RD
HENRICO, VA  23231-4532</t>
  </si>
  <si>
    <t>HAUNI RICHMOND INC</t>
  </si>
  <si>
    <t>2022/01/13</t>
  </si>
  <si>
    <t>NL CHARLES CITY RD                                       AC</t>
  </si>
  <si>
    <t>2800 CHARLES CITY RD, HENRICO, VA 23231</t>
  </si>
  <si>
    <t>817-708-5863</t>
  </si>
  <si>
    <t>BLD-2021-107109</t>
  </si>
  <si>
    <t>8043550015</t>
  </si>
  <si>
    <t>7110 Forest Ave.
Suite 102
Richmond, VA  23226
USA</t>
  </si>
  <si>
    <t>Commonwealth Construction Management, LLC</t>
  </si>
  <si>
    <t>2001 MAYWILL ST  STE 100
HENRICO, VA  23230</t>
  </si>
  <si>
    <t>MUDS ASSOCIATES LLP</t>
  </si>
  <si>
    <t>PATTERSON&amp;HRSPN RD                                       AC</t>
  </si>
  <si>
    <t>7240 PATTERSON AVE, HENRICO, VA 23229</t>
  </si>
  <si>
    <t>762-740-9594</t>
  </si>
  <si>
    <t>BLD-2021-106892</t>
  </si>
  <si>
    <t>2271 BREWERY LN, HENRICO, VA 23230</t>
  </si>
  <si>
    <t>773-740-0089</t>
  </si>
  <si>
    <t>BLD-2021-106682</t>
  </si>
  <si>
    <t>7033342100</t>
  </si>
  <si>
    <t>10440 Balls Ford Road,
Suite 100
Manassas, VA  20109
USA</t>
  </si>
  <si>
    <t>Swdf, Inc</t>
  </si>
  <si>
    <t>C/O DRYFUSS MANAGEMENT   4800 MONTGOMERY LN FL 10
BETHESDA, MD  20814-3472</t>
  </si>
  <si>
    <t>BYRD II LLC</t>
  </si>
  <si>
    <t>Please describe in detail below</t>
  </si>
  <si>
    <t>Vanilla Box</t>
  </si>
  <si>
    <t>CHARLES CITY RD                                          AC</t>
  </si>
  <si>
    <t>2740 CHARLES CITY RD, HENRICO, VA 23231</t>
  </si>
  <si>
    <t>817-709-6124</t>
  </si>
  <si>
    <t>BLD-2021-106638</t>
  </si>
  <si>
    <t>4198 COX RD STE 201
GLEN ALLEN, VA  23060</t>
  </si>
  <si>
    <t>LINGERFELT OFFICE PROPERTIES LLC</t>
  </si>
  <si>
    <t>N COX RD                                                 AC</t>
  </si>
  <si>
    <t>5500 COX RD, GLEN ALLEN, VA 23060</t>
  </si>
  <si>
    <t>752-769-7691</t>
  </si>
  <si>
    <t>BLD-2021-106390</t>
  </si>
  <si>
    <t>8043566731</t>
  </si>
  <si>
    <t>8100 RURAL POINT RD
MECHANICSVILLE, VA  23116-4779
USA</t>
  </si>
  <si>
    <t>Kinel Custom Builders</t>
  </si>
  <si>
    <t>410 GEESE LANDING
GLEN ALLEN, VA  23060</t>
  </si>
  <si>
    <t>ZIROPOULOS LISA</t>
  </si>
  <si>
    <t>WEST BROAD VILLAGE             SC 1              BL N    LT</t>
  </si>
  <si>
    <t>410 GEESE LNDG, GLEN ALLEN, VA 23060</t>
  </si>
  <si>
    <t>743-759-5981</t>
  </si>
  <si>
    <t>BLD-2021-106300</t>
  </si>
  <si>
    <t>8042184034</t>
  </si>
  <si>
    <t>3909 Hanover Ave
Richmond, VA  23221
USA</t>
  </si>
  <si>
    <t>The Noonan Company</t>
  </si>
  <si>
    <t>403 MADISON AVE N STE 230
BAINBRIDGE ISLAND, WA  98110</t>
  </si>
  <si>
    <t>PWRE2 LEXINGTON LLC</t>
  </si>
  <si>
    <t>NS BROAD ST RD                                           AC</t>
  </si>
  <si>
    <t>10174 W BROAD ST, GLEN ALLEN, VA 23060</t>
  </si>
  <si>
    <t>750-760-8220</t>
  </si>
  <si>
    <t>BLD-2021-106297</t>
  </si>
  <si>
    <t>9011 Arboretum Pkwy #110 Richmond VA 23236</t>
  </si>
  <si>
    <t>Bankers Title LLC</t>
  </si>
  <si>
    <t>8047471943</t>
  </si>
  <si>
    <t>11520 Nuckols Rd
Suite 110
Glen Allen, VA  23059
USA</t>
  </si>
  <si>
    <t>LeGault Homes</t>
  </si>
  <si>
    <t>11520 NUCKOLS RD STE 110
GLEN ALLEN, VA  23059</t>
  </si>
  <si>
    <t>LEGAULT HOMES LLC</t>
  </si>
  <si>
    <t>2022/01/04</t>
  </si>
  <si>
    <t>RIVER MILL                     SC 5              BL B    LT</t>
  </si>
  <si>
    <t>6060 RIVERMERE LN, GLEN ALLEN, VA 23059</t>
  </si>
  <si>
    <t>781-774-2737</t>
  </si>
  <si>
    <t>BLD-2021-106177</t>
  </si>
  <si>
    <t>7858622100</t>
  </si>
  <si>
    <t>3310 SW Harrison St.
Topeka, KS  66611
USA</t>
  </si>
  <si>
    <t>D.F. Osborne Construction, Inc.</t>
  </si>
  <si>
    <t>C/O INVEN TRUST PROPERTIES CORP   3025 HIGHLAND PKWY STE 350
DOWNERS GROVE, IL  60515</t>
  </si>
  <si>
    <t>IVT WESTPARK GLEN ALLEN LLC</t>
  </si>
  <si>
    <t>WESTPARK SHOP CNTR                               BL A    LT</t>
  </si>
  <si>
    <t>9649 W BROAD ST, HENRICO, VA 23233</t>
  </si>
  <si>
    <t>754-758-2409</t>
  </si>
  <si>
    <t>BLD-2021-106163</t>
  </si>
  <si>
    <t>8890 Three Chopt Rd. Richmond VA 23229</t>
  </si>
  <si>
    <t>Shaheen Law Frim</t>
  </si>
  <si>
    <t>8049092692</t>
  </si>
  <si>
    <t>10800 Midlothian Turnpike
Suite 141
Richmond, VA  23832
USA</t>
  </si>
  <si>
    <t>Eastwood Homes</t>
  </si>
  <si>
    <t>2857 WESTPORT RD
CHARLOTTE, NC  28208</t>
  </si>
  <si>
    <t>EASTWOOD HOMES OF RICHMOND LLC</t>
  </si>
  <si>
    <t>CASTLETON                      SC 5              BL E    LT</t>
  </si>
  <si>
    <t>7012 HEPWORTH DR, HENRICO, VA 23231</t>
  </si>
  <si>
    <t>824-692-0947</t>
  </si>
  <si>
    <t>BLD-2021-105924</t>
  </si>
  <si>
    <t>3004 OAKEN WALK PL
HENRICO, VA  23233</t>
  </si>
  <si>
    <t>CRANE COREY J &amp; COURTNEY L JOHNSON</t>
  </si>
  <si>
    <t>ROLLING OAKS                   SC A              BL A    LT</t>
  </si>
  <si>
    <t>3004 OAKEN WALK PL, HENRICO, VA 23233</t>
  </si>
  <si>
    <t>750-754-9585</t>
  </si>
  <si>
    <t>BLD-2021-105589</t>
  </si>
  <si>
    <t>8890 Three Chopt Rd Richmond VA 23229</t>
  </si>
  <si>
    <t>Shaheen Law Firm</t>
  </si>
  <si>
    <t>7016 HEPWORTH DR, HENRICO, VA 23231</t>
  </si>
  <si>
    <t>824-692-0557</t>
  </si>
  <si>
    <t>BLD-2021-105379</t>
  </si>
  <si>
    <t>6005 RIGNEY CT
GLEN ALLEN, VA  23060-2427</t>
  </si>
  <si>
    <t>ANDERSON DEREK C &amp; JENNIFER D</t>
  </si>
  <si>
    <t>SPRINGFIELD FARM               SC 1              BL A    LT</t>
  </si>
  <si>
    <t>6005 RIGNEY CT, GLEN ALLEN, VA 23060</t>
  </si>
  <si>
    <t>759-770-7904</t>
  </si>
  <si>
    <t>BLD-2021-104893</t>
  </si>
  <si>
    <t>10030 rinker drive  Mechanicsville VA 23116</t>
  </si>
  <si>
    <t>Jason Foit</t>
  </si>
  <si>
    <t>4436048065</t>
  </si>
  <si>
    <t>10030 rinker drive
mechanicsville, VA  23116
USA</t>
  </si>
  <si>
    <t>ryson renovations llc</t>
  </si>
  <si>
    <t>2520 SUTTON PL
HENRICO, VA  23233-3556</t>
  </si>
  <si>
    <t>SWENSON ERIC J &amp; LESLIE O</t>
  </si>
  <si>
    <t>EAGLES CREEK                                     BL A    LT</t>
  </si>
  <si>
    <t>2520 SUTTON PL, HENRICO, VA 23233</t>
  </si>
  <si>
    <t>739-750-2943</t>
  </si>
  <si>
    <t>BLD-2021-104648</t>
  </si>
  <si>
    <t>8043202212</t>
  </si>
  <si>
    <t>14241 Midlothian Turnpike #241
Midlothian, VA  23113
USA</t>
  </si>
  <si>
    <t>Deck Creations</t>
  </si>
  <si>
    <t>13523 REYNARD LN
HENRICO, VA  23233-7654</t>
  </si>
  <si>
    <t>DAVIS CHARLES W II &amp; NANCY J</t>
  </si>
  <si>
    <t>FOXHALL                        SC 4              BL B    LT</t>
  </si>
  <si>
    <t>13523 REYNARD LN, HENRICO, VA 23233-7654</t>
  </si>
  <si>
    <t>730-761-1520</t>
  </si>
  <si>
    <t>BLD-2021-104473</t>
  </si>
  <si>
    <t>8047844776</t>
  </si>
  <si>
    <t>310 RIVER RD W
MANAKIN SABOT, VA  23103-3202
USA</t>
  </si>
  <si>
    <t>JOHN W. MONTAGUE JR. INC.</t>
  </si>
  <si>
    <t>PO BOX 69
RICHMOND, VA  23218</t>
  </si>
  <si>
    <t>GLEN ROY 19 LLC</t>
  </si>
  <si>
    <t>RIVER RD                                                 AC</t>
  </si>
  <si>
    <t>8899 RIVER RD, HENRICO, VA 23229</t>
  </si>
  <si>
    <t>747-732-1413</t>
  </si>
  <si>
    <t>BLD-2021-104283</t>
  </si>
  <si>
    <t>8048330495</t>
  </si>
  <si>
    <t>9505 FAWN PARK LN
Mechanicsville, VA  23116
USA</t>
  </si>
  <si>
    <t>New Harbor Homes Inc</t>
  </si>
  <si>
    <t>3801 RUPERT LN
HENRICO, VA  23233-7047</t>
  </si>
  <si>
    <t>GOWDA SOUNDARYA N &amp; MADHU S</t>
  </si>
  <si>
    <t>N L KAIN ROAD                                            AC</t>
  </si>
  <si>
    <t>12198 KAIN RD, GLEN ALLEN, VA 23059-5717</t>
  </si>
  <si>
    <t>738-767-2794</t>
  </si>
  <si>
    <t>BLD-2021-104223</t>
  </si>
  <si>
    <t>C/O REGENCY CENTERS PROP TAX   PO BOX 790830
SAN ANTONIO, TX  78279-0830</t>
  </si>
  <si>
    <t>FW VA-THE VILLAGE SHOPPING CENTER LLC</t>
  </si>
  <si>
    <t>VILLAGE THE                                              LT</t>
  </si>
  <si>
    <t>7011 THREE CHOPT RD, HENRICO, VA 23226-3606</t>
  </si>
  <si>
    <t>763-739-1375</t>
  </si>
  <si>
    <t>BLD-2021-103373</t>
  </si>
  <si>
    <t>Temporary Structure</t>
  </si>
  <si>
    <t>4101 GREYBULL DR #A, HENRICO, VA 23233-7667</t>
  </si>
  <si>
    <t>730-765-6508</t>
  </si>
  <si>
    <t>BLD-2021-102879</t>
  </si>
  <si>
    <t>8042644800</t>
  </si>
  <si>
    <t>2419 Westwood ave
Richmond, VA  23230
USA</t>
  </si>
  <si>
    <t>Sermat Constuction Services</t>
  </si>
  <si>
    <t>438 N IVY AVE
HENRICO, VA  23075-1914</t>
  </si>
  <si>
    <t>THACKER RICHARD L</t>
  </si>
  <si>
    <t>IVY SPRINGS                    SC A              BL A    LT</t>
  </si>
  <si>
    <t>438 N IVY AVE, HENRICO, VA 23075</t>
  </si>
  <si>
    <t>825-727-8095</t>
  </si>
  <si>
    <t>BLD-2021-102876</t>
  </si>
  <si>
    <t>8043554917</t>
  </si>
  <si>
    <t>2111 N. Hamilton St
Suite B
Richmond, VA  23230
USA</t>
  </si>
  <si>
    <t>Mark Franko Custom Building Inc</t>
  </si>
  <si>
    <t>1 S RIDGE RD
HENRICO, VA  23229</t>
  </si>
  <si>
    <t>SAUNDERS JASON B &amp; SARA A SQUIRE</t>
  </si>
  <si>
    <t>Two or more Story</t>
  </si>
  <si>
    <t>WESTHAM                                          BL F    LT</t>
  </si>
  <si>
    <t>1 S RIDGE RD, HENRICO, VA 23229</t>
  </si>
  <si>
    <t>758-733-0010</t>
  </si>
  <si>
    <t>BLD-2021-102697</t>
  </si>
  <si>
    <t>8045612659</t>
  </si>
  <si>
    <t>12060 Bridgeforth Mill Dr
Amelia Court House, VA  23002-3721
USA</t>
  </si>
  <si>
    <t>RBM Remodeling Solutions, LLC</t>
  </si>
  <si>
    <t>407 ANNESLIE CT
HENRICO, VA  23229</t>
  </si>
  <si>
    <t>SHUTT JOSEPH V &amp; LAUREN H</t>
  </si>
  <si>
    <t>WHITEHALL                      SC 4              BL A    LT</t>
  </si>
  <si>
    <t>407 ANNESLIE CT, HENRICO, VA 23229</t>
  </si>
  <si>
    <t>754-737-5543</t>
  </si>
  <si>
    <t>BLD-2021-102363</t>
  </si>
  <si>
    <t>8045088214</t>
  </si>
  <si>
    <t>2795 Huguenot Trail
Powhatan, VA  23139
USA</t>
  </si>
  <si>
    <t>Fortitude Commercial Contracting</t>
  </si>
  <si>
    <t>2111 LAKE AVE
HENRICO, VA  23230</t>
  </si>
  <si>
    <t>KIM FAISON ANTIQUES LTD</t>
  </si>
  <si>
    <t>MARSHALL ST                                              AC</t>
  </si>
  <si>
    <t>2111 LAKE AVE, HENRICO, VA 23230</t>
  </si>
  <si>
    <t>772-739-4573</t>
  </si>
  <si>
    <t>BLD-2021-101322</t>
  </si>
  <si>
    <t>3822 WILD GOOSE WALK
GLEN ALLEN, VA  23060</t>
  </si>
  <si>
    <t>HURLEY RICHARD V &amp; ROSEMARY A</t>
  </si>
  <si>
    <t>WEST BROAD VILLAGE             SC 8              BL K    LT</t>
  </si>
  <si>
    <t>3822 WILD GOOSE WALK, GLEN ALLEN, VA 23060</t>
  </si>
  <si>
    <t>742-760-4331</t>
  </si>
  <si>
    <t>BLD-2021-100837</t>
  </si>
  <si>
    <t>Total Project Value</t>
  </si>
  <si>
    <t>MLA Address</t>
  </si>
  <si>
    <t>MLA Name</t>
  </si>
  <si>
    <t>Unfinished SqFt.</t>
  </si>
  <si>
    <t>Finished SqFt.</t>
  </si>
  <si>
    <t>GPIN</t>
  </si>
  <si>
    <t>3002 Hungary Spring Rd., Suite 100 Richmond VA 23228</t>
  </si>
  <si>
    <t>Heritage Title Co. of Virginia Inc.</t>
  </si>
  <si>
    <t>8043960156</t>
  </si>
  <si>
    <t>Dunkum Inc</t>
  </si>
  <si>
    <t>5901 RIVER RD
HENRICO, VA  23226</t>
  </si>
  <si>
    <t>SCOTT DARYL F &amp; KATHLEEN N</t>
  </si>
  <si>
    <t>Partial Demo</t>
  </si>
  <si>
    <t>CHATHAM HILLS                                            LT</t>
  </si>
  <si>
    <t>5901 RIVER RD, HENRICO, VA 23226</t>
  </si>
  <si>
    <t>764-731-3275</t>
  </si>
  <si>
    <t>DEMO-2021-107799</t>
  </si>
  <si>
    <t>5300 HICKORY PARK DR STE 200
GLEN ALLEN, VA  23059</t>
  </si>
  <si>
    <t>WATER TOWER ASSOC II LLC</t>
  </si>
  <si>
    <t>THREE CHOPT &amp; COX                                        AC</t>
  </si>
  <si>
    <t>10960 THREE CHOPT RD, HENRICO, VA 23233</t>
  </si>
  <si>
    <t>747-757-6045</t>
  </si>
  <si>
    <t>DEMO-2021-107653</t>
  </si>
  <si>
    <t>10613 Sherwin Place Glen Allen  23059</t>
  </si>
  <si>
    <t>Gemini Realty</t>
  </si>
  <si>
    <t>8044397749</t>
  </si>
  <si>
    <t>Gemini Realty LLC</t>
  </si>
  <si>
    <t>4809 HILLBROOK AVE
HENRICO, VA  23231</t>
  </si>
  <si>
    <t>GEMINI REALTY LLC</t>
  </si>
  <si>
    <t>MAGNOLIA RIDGE                 SC 1              BL F    LT</t>
  </si>
  <si>
    <t>10613 SHERWIN PL, GLEN ALLEN, VA 23059</t>
  </si>
  <si>
    <t>781-769-8631</t>
  </si>
  <si>
    <t>COU-2022-100636</t>
  </si>
  <si>
    <t>113 BEAUREGARD AVE
HENRICO, VA  23075</t>
  </si>
  <si>
    <t>WILLIAMS RICKEY R</t>
  </si>
  <si>
    <t>CONFEDERATE TERRACE            SC B              BL D    LT</t>
  </si>
  <si>
    <t>113 BEAUREGARD AVE, HENRICO, VA 23075</t>
  </si>
  <si>
    <t>821-727-7155</t>
  </si>
  <si>
    <t>COU-2022-100199</t>
  </si>
  <si>
    <t>6290 MONTROSE RD
ROCKVILLE, MD  20852</t>
  </si>
  <si>
    <t>NORTH RUN LH LLC</t>
  </si>
  <si>
    <t>N L PARHAM RD                                            AC</t>
  </si>
  <si>
    <t>1640 E PARHAM RD, HENRICO, VA 23228</t>
  </si>
  <si>
    <t>780-758-1609</t>
  </si>
  <si>
    <t>COU-2021-108871</t>
  </si>
  <si>
    <t>8445294957</t>
  </si>
  <si>
    <t>JAW Construction LLC</t>
  </si>
  <si>
    <t>1619 MORSHEDI CT
HENRICO, VA  23238</t>
  </si>
  <si>
    <t>ANDERSON LAUREN</t>
  </si>
  <si>
    <t>Foundation Repair</t>
  </si>
  <si>
    <t>TIMBERCREST                    SC 1              BL A    LT</t>
  </si>
  <si>
    <t>1619 MORSHEDI CT, HENRICO, VA 23238-4000</t>
  </si>
  <si>
    <t>736-747-5406</t>
  </si>
  <si>
    <t>BLD-2022-101626</t>
  </si>
  <si>
    <t>AP SOUTHEAST PORTFOLIO</t>
  </si>
  <si>
    <t>INNSBROOK                      SC H              BL C    AC</t>
  </si>
  <si>
    <t>4480 COX RD, GLEN ALLEN, VA 23060</t>
  </si>
  <si>
    <t>750-764-0695</t>
  </si>
  <si>
    <t>BLD-2022-101585</t>
  </si>
  <si>
    <t>8046407509</t>
  </si>
  <si>
    <t>Tim Newcomb Incorporated</t>
  </si>
  <si>
    <t>C/O BRANDYWINE RLTY TRST S SEARS   300 ARBORETUM PL STE 330
NORTH CHESTERFIELD, VA  23236</t>
  </si>
  <si>
    <t>BRANDYWINE DABNEY LLC</t>
  </si>
  <si>
    <t>ES LOUMOUR AVE                                           AC</t>
  </si>
  <si>
    <t>2231 WESTWOOD TRL, HENRICO, VA 23230</t>
  </si>
  <si>
    <t>779-736-7015</t>
  </si>
  <si>
    <t>BLD-2022-101513</t>
  </si>
  <si>
    <t>8047987880</t>
  </si>
  <si>
    <t>Stable Foundations</t>
  </si>
  <si>
    <t>2021 SHADY BRANCH TRL
HENRICO, VA  23238-3271</t>
  </si>
  <si>
    <t>WENGER SHARON W</t>
  </si>
  <si>
    <t>WOODLANDS THE                  SC B              BL D    LT</t>
  </si>
  <si>
    <t>2021 SHADY BRANCH TRL, HENRICO, VA 23238-3271</t>
  </si>
  <si>
    <t>734-750-5550</t>
  </si>
  <si>
    <t>BLD-2022-101455</t>
  </si>
  <si>
    <t>909 ROSE AVE STE 200
NORTH BETHESDA, MD  20852</t>
  </si>
  <si>
    <t>FEDERAL REALTY INVESTMENT</t>
  </si>
  <si>
    <t>NORTH WILLOW LAWN                                        AC</t>
  </si>
  <si>
    <t>1601 WILLOW LAWN DR, HENRICO, VA 23230</t>
  </si>
  <si>
    <t>773-736-2198</t>
  </si>
  <si>
    <t>BLD-2022-101435</t>
  </si>
  <si>
    <t>6161 RIVER RD
HENRICO, VA  23226</t>
  </si>
  <si>
    <t>CHATHAM SQUARE INC</t>
  </si>
  <si>
    <t>6161 RIVER RD, HENRICO, VA 23226</t>
  </si>
  <si>
    <t>763-731-0250</t>
  </si>
  <si>
    <t>BLD-2022-101424</t>
  </si>
  <si>
    <t>C/O BROOKFIELD PROPERTIES RETAIL   PO BOX 3487
CHICAGO, IL  60654-3487</t>
  </si>
  <si>
    <t>SHORT PUMP TOWN CENTER LLC</t>
  </si>
  <si>
    <t>Cell Antenna</t>
  </si>
  <si>
    <t>CDA W BROAD ST                                           AC</t>
  </si>
  <si>
    <t>11784 W BROAD ST, HENRICO, VA 23233-1005</t>
  </si>
  <si>
    <t>736-763-5234</t>
  </si>
  <si>
    <t>BLD-2022-101306</t>
  </si>
  <si>
    <t>58 Foundations</t>
  </si>
  <si>
    <t>220 GAWAIN DR
HENRICO, VA  23223-5922</t>
  </si>
  <si>
    <t>BAKER NAQUITA C</t>
  </si>
  <si>
    <t>HECHLER VILLAGE                SC 10             BL Z    LT</t>
  </si>
  <si>
    <t>220 GAWAIN DR, HENRICO, VA 23223</t>
  </si>
  <si>
    <t>814-723-5827</t>
  </si>
  <si>
    <t>BLD-2022-101215</t>
  </si>
  <si>
    <t>5904 KELBROOK LN
GLEN ALLEN, VA  23059-5370</t>
  </si>
  <si>
    <t>SANDERS ROBERT SHANE &amp; JENNIFER</t>
  </si>
  <si>
    <t>BENNING OAKS WYNDHM                              BL B    LT</t>
  </si>
  <si>
    <t>5904 KELBROOK LN, GLEN ALLEN, VA 23059-5370</t>
  </si>
  <si>
    <t>736-777-7071</t>
  </si>
  <si>
    <t>BLD-2022-101037</t>
  </si>
  <si>
    <t>8011 Old Parsonage ct Alexandria VA 22315</t>
  </si>
  <si>
    <t>Phutthiwat Wongwian</t>
  </si>
  <si>
    <t>8011 OLD PARSONAGE CT
ALEXANDRIA, VA  22315</t>
  </si>
  <si>
    <t>TOP PROPERTIES LLC</t>
  </si>
  <si>
    <t>LONGDALE                                         BL 1    LT</t>
  </si>
  <si>
    <t>1404 MILLER AVE, GLEN ALLEN, VA 23060</t>
  </si>
  <si>
    <t>782-763-3409</t>
  </si>
  <si>
    <t>BLD-2022-100892</t>
  </si>
  <si>
    <t>2242 W GREAT NECK RD
VIRGINIA BEACH, VA  23451</t>
  </si>
  <si>
    <t>WMD REAL ESTATE HOLDING CO LLC</t>
  </si>
  <si>
    <t>N LABURNUM AVE                                           AC</t>
  </si>
  <si>
    <t>1330 N LABURNUM AVE, HENRICO, VA 23223</t>
  </si>
  <si>
    <t>BLD-2022-100853</t>
  </si>
  <si>
    <t>12750 JEFFERSON DAVIS HWY 336
CHESTER, VA  23831</t>
  </si>
  <si>
    <t>COLINBOROUGH ASMAR Q</t>
  </si>
  <si>
    <t>ASHLEY TERRACE CONDOS          PH 1              5608    UN</t>
  </si>
  <si>
    <t>5608 CRENSHAW RD #1311, HENRICO, VA 23227</t>
  </si>
  <si>
    <t>788-746-5297.001</t>
  </si>
  <si>
    <t>BLD-2022-100763</t>
  </si>
  <si>
    <t>8043148770</t>
  </si>
  <si>
    <t>Bush Construction co.</t>
  </si>
  <si>
    <t>8912 BRIERYLE RD
HENRICO, VA  23229-7704</t>
  </si>
  <si>
    <t>LAMB DOUGLAS E &amp;JENNIFER R</t>
  </si>
  <si>
    <t>MOORELAND FARMS                SC 1              BL B    LT</t>
  </si>
  <si>
    <t>8912 BRIERYLE RD, HENRICO, VA 23229</t>
  </si>
  <si>
    <t>746-734-6007</t>
  </si>
  <si>
    <t>BLD-2022-100759</t>
  </si>
  <si>
    <t>4328 SADLER RD
GLEN ALLEN, VA  23060-5932</t>
  </si>
  <si>
    <t>1C2B LLC</t>
  </si>
  <si>
    <t>11541 W BROAD ST, HENRICO, VA 23233</t>
  </si>
  <si>
    <t>739-761-2693</t>
  </si>
  <si>
    <t>BLD-2022-100684</t>
  </si>
  <si>
    <t>8043575120</t>
  </si>
  <si>
    <t>Berg Building Corp</t>
  </si>
  <si>
    <t>8912 NORWICK RD
HENRICO, VA  23229</t>
  </si>
  <si>
    <t>ROBESON CARIN G TRUSTEE</t>
  </si>
  <si>
    <t>MOORELAND FARMS                SC 1              BL D    LT</t>
  </si>
  <si>
    <t>8912 NORWICK RD, HENRICO, VA 23229</t>
  </si>
  <si>
    <t>745-733-9800</t>
  </si>
  <si>
    <t>BLD-2022-100620</t>
  </si>
  <si>
    <t>8043340075</t>
  </si>
  <si>
    <t>coston construction &amp; painting</t>
  </si>
  <si>
    <t>7607 HAMPSHIRE RD
HENRICO, VA  23229-6922</t>
  </si>
  <si>
    <t>TRULL DONALD R &amp; JAMI</t>
  </si>
  <si>
    <t>WESTHAM                                          BL 00   LT</t>
  </si>
  <si>
    <t>7607 HAMPSHIRE RD, HENRICO, VA 23229</t>
  </si>
  <si>
    <t>761-737-1116</t>
  </si>
  <si>
    <t>BLD-2022-100616</t>
  </si>
  <si>
    <t>8043372557</t>
  </si>
  <si>
    <t>Mako Builders Inc.</t>
  </si>
  <si>
    <t>204 CYRIL LN
HENRICO, VA  23229-7739</t>
  </si>
  <si>
    <t>WEINBERG JAMES L &amp; ROSANN BOCCIARELLI</t>
  </si>
  <si>
    <t>MOORELAND WEST                 SC B              BL E    LT</t>
  </si>
  <si>
    <t>204 CYRIL LN, HENRICO, VA 23229</t>
  </si>
  <si>
    <t>745-734-5022</t>
  </si>
  <si>
    <t>BLD-2022-100561</t>
  </si>
  <si>
    <t>3039 Bradwill Rd Richmond VA 23225</t>
  </si>
  <si>
    <t>Randolph Bishop Enterprises LLC (Patrick Harris Mgr)</t>
  </si>
  <si>
    <t>2404 PLEASANT RUN DR
HENRICO, VA  23238-3029</t>
  </si>
  <si>
    <t>HAVEN PROPERTY INVESTMENTS LLC</t>
  </si>
  <si>
    <t>TUCKAHOE VLG WEST              SC F              BL J    LT</t>
  </si>
  <si>
    <t>2404 PLEASANT RUN DR, HENRICO, VA 23238-3029</t>
  </si>
  <si>
    <t>730-750-1776</t>
  </si>
  <si>
    <t>BLD-2022-100545</t>
  </si>
  <si>
    <t>DABBS HOUSE PROP.                                        AC</t>
  </si>
  <si>
    <t>3820 NINE MILE RD, HENRICO, VA 23223</t>
  </si>
  <si>
    <t>806-724-8662</t>
  </si>
  <si>
    <t>BLD-2022-100483</t>
  </si>
  <si>
    <t>C/O DDR PROPERTY TAX   3300 ENTERPRISE PKWY
BEACHWOOD, OH  44122-7200</t>
  </si>
  <si>
    <t>INLAND S-EAST SHORT PUMP LLC</t>
  </si>
  <si>
    <t>BROAD ST                                         ST RD   AC</t>
  </si>
  <si>
    <t>11636 W BROAD ST, HENRICO, VA 23233</t>
  </si>
  <si>
    <t>739-762-4639</t>
  </si>
  <si>
    <t>BLD-2022-100446</t>
  </si>
  <si>
    <t>1008 HORSEPEN RD
HENRICO, VA  23229-6727</t>
  </si>
  <si>
    <t>HART MICHAEL E JR &amp; K A</t>
  </si>
  <si>
    <t>WESTHAMPTON HILLS              SC 1              BL C    LT</t>
  </si>
  <si>
    <t>1008 HORSEPEN RD, HENRICO, VA 23229</t>
  </si>
  <si>
    <t>762-740-0517</t>
  </si>
  <si>
    <t>BLD-2022-100337</t>
  </si>
  <si>
    <t>WB Elite Construction LLC</t>
  </si>
  <si>
    <t>1806 SUMMIT AVE STE 300
RICHMOND, VA  23220</t>
  </si>
  <si>
    <t>WB ACQUISITIONS LLC</t>
  </si>
  <si>
    <t>GLENWOOD HEIGHTS                                         LT</t>
  </si>
  <si>
    <t>2415 GORDON LN, HENRICO, VA 23223</t>
  </si>
  <si>
    <t>804-725-0222</t>
  </si>
  <si>
    <t>BLD-2022-100162</t>
  </si>
  <si>
    <t>5225 FOREST HOLLOW DR
GLEN ALLEN, VA  23059-5603</t>
  </si>
  <si>
    <t>MANOCHA ASHISH &amp; MANISHA</t>
  </si>
  <si>
    <t>HOLLOWAY AT WYNDHAM FOREST     SC 6              BL A    LT</t>
  </si>
  <si>
    <t>5225 FOREST HOLLOW DR, GLEN ALLEN, VA 23059-5603</t>
  </si>
  <si>
    <t>750-771-0584</t>
  </si>
  <si>
    <t>BLD-2022-100125</t>
  </si>
  <si>
    <t>604 IRONINGTON RD
HENRICO, VA  23227-1220</t>
  </si>
  <si>
    <t>COFFEY MARK B &amp; PAMELA J</t>
  </si>
  <si>
    <t>NORTHFIELD                     SC A              BL E    LT</t>
  </si>
  <si>
    <t>604 IRONINGTON RD, HENRICO, VA 23227</t>
  </si>
  <si>
    <t>791-758-0267</t>
  </si>
  <si>
    <t>BLD-2022-100090</t>
  </si>
  <si>
    <t>ONE WEST RED OAK LN
WHITE PLAINS, NY  10604</t>
  </si>
  <si>
    <t>BAKER PROPERTIES LP</t>
  </si>
  <si>
    <t>PARHAM RD                                                AC</t>
  </si>
  <si>
    <t>8701 PARK CENTRAL DR, HENRICO, VA 23227</t>
  </si>
  <si>
    <t>789-759-7180</t>
  </si>
  <si>
    <t>BLD-2022-100076</t>
  </si>
  <si>
    <t>8043562511</t>
  </si>
  <si>
    <t>W.J. CHILDRESS INC.</t>
  </si>
  <si>
    <t>4704 WEST HAMPTON
WILLIAMSBURG, VA  23188</t>
  </si>
  <si>
    <t>EDWARDS CLYDE W L &amp; JANICE F</t>
  </si>
  <si>
    <t>NL SCANDIA RD                                            AC</t>
  </si>
  <si>
    <t>5102 SCANDIA RD, SANDSTON, VA 23150</t>
  </si>
  <si>
    <t>859-703-0528</t>
  </si>
  <si>
    <t>BLD-2022-100038</t>
  </si>
  <si>
    <t>1360 E. Parham Rd Suite 200 Richmond  VA 23228</t>
  </si>
  <si>
    <t>Dankos Gordon PC</t>
  </si>
  <si>
    <t>8049805030</t>
  </si>
  <si>
    <t>Virginia structural Solutions LLC</t>
  </si>
  <si>
    <t>2309 KENMORE RD
HENRICO, VA  23228</t>
  </si>
  <si>
    <t>CLARK MADELYN</t>
  </si>
  <si>
    <t>BRYAN PARKWAY                  SC B              BL 10   LT</t>
  </si>
  <si>
    <t>2309 KENMORE RD, HENRICO, VA 23228</t>
  </si>
  <si>
    <t>780-743-6660</t>
  </si>
  <si>
    <t>BLD-2022-100020</t>
  </si>
  <si>
    <t>2110 LENNOX RD
HENRICO, VA  23228</t>
  </si>
  <si>
    <t>RODENBERG LOUIS BRAND III</t>
  </si>
  <si>
    <t>BRYAN PARKWAY                  SC A              BL 2    LT</t>
  </si>
  <si>
    <t>2110 LENNOX RD, HENRICO, VA 23228</t>
  </si>
  <si>
    <t>781-744-6951</t>
  </si>
  <si>
    <t>BLD-2022-100006</t>
  </si>
  <si>
    <t>1600 HORSEPEN HILLS RD
MAIDENS, VA  23102</t>
  </si>
  <si>
    <t>2800 PATTERSON AVE STE 200
RICHMOND, VA  23221-1762</t>
  </si>
  <si>
    <t>1420 N PARHAM ROAD LC</t>
  </si>
  <si>
    <t>PARHAM &amp; QUIOCCASIN RD                                   AC</t>
  </si>
  <si>
    <t>1420 N PARHAM RD, HENRICO, VA 23229</t>
  </si>
  <si>
    <t>752-743-9774</t>
  </si>
  <si>
    <t>BLD-2021-108867</t>
  </si>
  <si>
    <t>C/O REAL ESTATE TAX DEPT   3300 ENTERPRISE PKWY
BEACHWOOD, OH  44122-7200</t>
  </si>
  <si>
    <t>BRE DDR BR WHITE OAK VA LLC</t>
  </si>
  <si>
    <t>S LABURNUM AVE                 CDA                       AC</t>
  </si>
  <si>
    <t>4501 S LABURNUM AVE, HENRICO, VA 23231</t>
  </si>
  <si>
    <t>815-718-5710</t>
  </si>
  <si>
    <t>BLD-2021-108667</t>
  </si>
  <si>
    <t>2100 BOARDMAN LN
HENRICO, VA  23238</t>
  </si>
  <si>
    <t>DEL CID CARLOS E</t>
  </si>
  <si>
    <t>ROCKSTONE                      SC 1              BL B    LT</t>
  </si>
  <si>
    <t>2100 BOARDMAN LN, HENRICO, VA 23238</t>
  </si>
  <si>
    <t>748-751-5049</t>
  </si>
  <si>
    <t>BLD-2021-108550</t>
  </si>
  <si>
    <t>4719 BRYDES LN
GLEN ALLEN, VA  23059</t>
  </si>
  <si>
    <t>CATARAM VINAYKUMAR &amp; SRIDEVI GUDURU</t>
  </si>
  <si>
    <t>AVINGTON                                         BL E    LT</t>
  </si>
  <si>
    <t>4719 BRYDES LN, GLEN ALLEN, VA 23059</t>
  </si>
  <si>
    <t>740-764-9672</t>
  </si>
  <si>
    <t>BLD-2021-108536</t>
  </si>
  <si>
    <t>C/O KIM SULLIVAN   3310 WEST END AVE STE 700
NASHVILLE, TN  37203-1097</t>
  </si>
  <si>
    <t>ST MARYS HOSPITAL OF RICHMOND INC</t>
  </si>
  <si>
    <t>PAXTON ST                                                AC</t>
  </si>
  <si>
    <t>5899 BREMO RD, HENRICO, VA 23226</t>
  </si>
  <si>
    <t>768-737-4438</t>
  </si>
  <si>
    <t>BLD-2021-108506</t>
  </si>
  <si>
    <t>656 ELLIS OAK AVE STE 201
CHARLESTON, SC  29412</t>
  </si>
  <si>
    <t>TRC CHAMBERLAYNE LLC</t>
  </si>
  <si>
    <t>CHAMBERLAYNE AVE                                         AC</t>
  </si>
  <si>
    <t>5205 CHAMBERLAYNE RD, HENRICO, VA 23227</t>
  </si>
  <si>
    <t>787-744-1286</t>
  </si>
  <si>
    <t>BLD-2021-108387</t>
  </si>
  <si>
    <t>2800 Buford Rd. Ste 101 N. Chesterfield VA 23235</t>
  </si>
  <si>
    <t>Debby Reynolds</t>
  </si>
  <si>
    <t>Schell Brothers Richmond LLC</t>
  </si>
  <si>
    <t>20184 PHILLIPS ST
REHOBOTH BEACH, DE  19971</t>
  </si>
  <si>
    <t>SCHELL BROTHERS RICHMOND LLC</t>
  </si>
  <si>
    <t>RIVER MILL                     SC 2              BL L    LT</t>
  </si>
  <si>
    <t>5007 DARRE HALL CT, GLEN ALLEN, VA 23059</t>
  </si>
  <si>
    <t>781-772-0699</t>
  </si>
  <si>
    <t>BLD-2021-108377</t>
  </si>
  <si>
    <t>C/O  MEADE SPOTTS   6061 RIVER RD
HENRICO, VA  23226-3316</t>
  </si>
  <si>
    <t>RIVER ROAD SHOPPING CENTER INC</t>
  </si>
  <si>
    <t>Tent</t>
  </si>
  <si>
    <t>6235 RIVER RD, HENRICO, VA 23229</t>
  </si>
  <si>
    <t>761-731-9193</t>
  </si>
  <si>
    <t>BLD-2021-108316</t>
  </si>
  <si>
    <t>8047315218</t>
  </si>
  <si>
    <t>Purcell Construction Corp</t>
  </si>
  <si>
    <t>9030 STONY POINT PKWY STE 350
RICHMOND, VA  23235</t>
  </si>
  <si>
    <t>CR APT LAND LC</t>
  </si>
  <si>
    <t>COX RD                                                   AC</t>
  </si>
  <si>
    <t>3500 COX RD, HENRICO, VA 23233</t>
  </si>
  <si>
    <t>747-759-4312</t>
  </si>
  <si>
    <t>BLD-2021-108226</t>
  </si>
  <si>
    <t>8049087316</t>
  </si>
  <si>
    <t>Kenneth W. French</t>
  </si>
  <si>
    <t>1707 N CHARLES ST STE 200A
BALTIMORE, MD  21201-5835</t>
  </si>
  <si>
    <t>ST LUKE APARTMENTS LLC</t>
  </si>
  <si>
    <t>NL LABURNUM AVE                                          AC</t>
  </si>
  <si>
    <t>3901 PILOTS LN, HENRICO, VA 23222</t>
  </si>
  <si>
    <t>792-738-7588</t>
  </si>
  <si>
    <t>BLD-2021-108068</t>
  </si>
  <si>
    <t>1106 MARYLAND AVE
GLEN ALLEN, VA  23060</t>
  </si>
  <si>
    <t>ROMERO ROMERO ROSELIA</t>
  </si>
  <si>
    <t>BILTMORE                       SC B              BL 21   LT</t>
  </si>
  <si>
    <t>1106 MARYLAND AVE, GLEN ALLEN, VA 23060</t>
  </si>
  <si>
    <t>784-761-5899</t>
  </si>
  <si>
    <t>BLD-2021-107981</t>
  </si>
  <si>
    <t>NEED ADDRESS
HENRICO, VA  23228</t>
  </si>
  <si>
    <t>CARRIAGE HOMES AT CROSSRIDGE</t>
  </si>
  <si>
    <t>CARRIAGE HOMES AT CROSSRIDGE                             MAS</t>
  </si>
  <si>
    <t>0 WARSAW TER, GLEN ALLEN, VA 23060</t>
  </si>
  <si>
    <t>763-764-6180.000</t>
  </si>
  <si>
    <t>BLD-2021-107924</t>
  </si>
  <si>
    <t>2409 ALYCIA AVE
HENRICO, VA  23228</t>
  </si>
  <si>
    <t>SMITH CONNOR S &amp; LAUREN R</t>
  </si>
  <si>
    <t>WOODLAND HILLS                 SC B                      LT</t>
  </si>
  <si>
    <t>2409 ALYCIA AVE, HENRICO, VA 23228</t>
  </si>
  <si>
    <t>777-752-8712</t>
  </si>
  <si>
    <t>BLD-2021-107635</t>
  </si>
  <si>
    <t>2917 PENN FOREST BLVD
ROANOKE, VA  24018</t>
  </si>
  <si>
    <t>RICHMOND WSP LLC</t>
  </si>
  <si>
    <t>NORTH GAYTON RD                                          AC</t>
  </si>
  <si>
    <t>14399 N GAYTON RD, GLEN ALLEN, VA 23059-5739</t>
  </si>
  <si>
    <t>738-769-7141</t>
  </si>
  <si>
    <t>BLD-2021-107510</t>
  </si>
  <si>
    <t>307 EL DORADO DR
HENRICO, VA  23229-7115</t>
  </si>
  <si>
    <t>PELLEI STEVEN D &amp; MIHO</t>
  </si>
  <si>
    <t>SLEEPY HOLLOW ESTS                               BL I    LT</t>
  </si>
  <si>
    <t>307 EL DORADO DR, HENRICO, VA 23229</t>
  </si>
  <si>
    <t>749-736-6579</t>
  </si>
  <si>
    <t>BLD-2021-107481</t>
  </si>
  <si>
    <t>2800 Buford Rd. Ste. 201 N. Chesterfield VA 23235</t>
  </si>
  <si>
    <t>Hairfield-Morton</t>
  </si>
  <si>
    <t>20184 PHILLIPS ST
REHOBOTH BEACH, DE  19971-8049</t>
  </si>
  <si>
    <t>5032 RIVERMERE LN, GLEN ALLEN, VA 23059</t>
  </si>
  <si>
    <t>781-773-3009</t>
  </si>
  <si>
    <t>BLD-2021-107480</t>
  </si>
  <si>
    <t>T-Mobile VA71317A</t>
  </si>
  <si>
    <t>7744204202</t>
  </si>
  <si>
    <t>SBA Network Services LLC</t>
  </si>
  <si>
    <t>2811 FENDALL AVE
RICHMOND, VA  23222</t>
  </si>
  <si>
    <t>TRINITY BAPTIST CHURCH RICHMOND</t>
  </si>
  <si>
    <t>DILL RD                                                  AC</t>
  </si>
  <si>
    <t>3601 DILL RD, RICHMOND, VA 23222</t>
  </si>
  <si>
    <t>799-733-1982</t>
  </si>
  <si>
    <t>BLD-2021-107329</t>
  </si>
  <si>
    <t>6509 Mechanicsville Tpke #A Mechanicsville VA 23111</t>
  </si>
  <si>
    <t>C and C Title Co,</t>
  </si>
  <si>
    <t>8042163699</t>
  </si>
  <si>
    <t>Michael Byrd LLC</t>
  </si>
  <si>
    <t>119 GAYMONT RD
HENRICO, VA  23229</t>
  </si>
  <si>
    <t>MICHAEL BYRD LLC</t>
  </si>
  <si>
    <t>RIVER HILLS                                      BL A    LT</t>
  </si>
  <si>
    <t>117 GAYMONT RD, HENRICO, VA 23229</t>
  </si>
  <si>
    <t>757-734-2776</t>
  </si>
  <si>
    <t>BLD-2021-107306</t>
  </si>
  <si>
    <t>9627 W BROAD ST, HENRICO, VA 23233</t>
  </si>
  <si>
    <t>753-758-7318</t>
  </si>
  <si>
    <t>BLD-2021-107222</t>
  </si>
  <si>
    <t>CHICKAHOMINY PROFESSIONAL OFF                    BL 1    UN</t>
  </si>
  <si>
    <t>5500 WHITESIDE RD, SANDSTON, VA 23150</t>
  </si>
  <si>
    <t>833-714-8648.010</t>
  </si>
  <si>
    <t>BLD-2021-107196</t>
  </si>
  <si>
    <t>9002 FAWN LN
HENRICO, VA  23229</t>
  </si>
  <si>
    <t>GLENN PATRICIA &amp; AKIRA SCOTT</t>
  </si>
  <si>
    <t>Residential Accessory Structure (Garage, Carport, Shed)</t>
  </si>
  <si>
    <t>SOMERSET                       SC A              BL A    LT</t>
  </si>
  <si>
    <t>9002 FAWN LN, HENRICO, VA 23229</t>
  </si>
  <si>
    <t>754-747-7803</t>
  </si>
  <si>
    <t>BLD-2021-107143</t>
  </si>
  <si>
    <t>1612 HUGUENOT RD
MIDLOTHIAN, VA  23113</t>
  </si>
  <si>
    <t>STAPLES MILL PROPERTY LLC</t>
  </si>
  <si>
    <t>324 - New Offices, Banks and Professional Buildings</t>
  </si>
  <si>
    <t>WS US HWY 33                                             AC</t>
  </si>
  <si>
    <t>10140 STAPLES MILL RD, GLEN ALLEN, VA 23060</t>
  </si>
  <si>
    <t>765-763-5878</t>
  </si>
  <si>
    <t>BLD-2021-107138</t>
  </si>
  <si>
    <t>12101 MCINTYRE CT
HENRICO, VA  23233-1762</t>
  </si>
  <si>
    <t>TOOTELL JOSHUA KRESGE &amp; JENNIFER CLAIRE</t>
  </si>
  <si>
    <t>SHERBROOKE                     SC C              BL D    LT</t>
  </si>
  <si>
    <t>12101 MCINTYRE CT, HENRICO, VA 23233-1762</t>
  </si>
  <si>
    <t>738-758-1460</t>
  </si>
  <si>
    <t>BLD-2021-106883</t>
  </si>
  <si>
    <t>5699 FLOWERING PEACH DR
PROVIDENCE FORGE, VA  23140</t>
  </si>
  <si>
    <t>HADAD DORIAN RAY &amp; RONALD EDWARD II</t>
  </si>
  <si>
    <t>EL MILL RD                                               AC</t>
  </si>
  <si>
    <t>1140 MILL RD, HENRICO, VA 23231-8015</t>
  </si>
  <si>
    <t>802-687-0995</t>
  </si>
  <si>
    <t>BLD-2021-106879</t>
  </si>
  <si>
    <t>C/O ONE JAMES RIVER PLAZA   701 E CARY ST
RICHMOND, VA  23219-3927</t>
  </si>
  <si>
    <t>VIRGINIA ELEC &amp; PWER CO</t>
  </si>
  <si>
    <t>214 - New Other Non-Housekeeping Shelter</t>
  </si>
  <si>
    <t>NL DARBYTOWN RD                                          AC</t>
  </si>
  <si>
    <t>6001 FERGUS BLVD, HENRICO, VA 23231</t>
  </si>
  <si>
    <t>812-705-4885</t>
  </si>
  <si>
    <t>BLD-2021-106875</t>
  </si>
  <si>
    <t>8043172516</t>
  </si>
  <si>
    <t>Precision Contracting, LLC Restore Renovate Repair</t>
  </si>
  <si>
    <t>5008 HUNTERS MEADOW PL
HENRICO, VA  23231</t>
  </si>
  <si>
    <t>JACKSON CORENE</t>
  </si>
  <si>
    <t>HUNTER'S KNOLL                 SC A              BL B    LT</t>
  </si>
  <si>
    <t>5008 HUNTER'S MEADOW PL, HENRICO, VA 23231</t>
  </si>
  <si>
    <t>839-684-4396</t>
  </si>
  <si>
    <t>BLD-2021-106604</t>
  </si>
  <si>
    <t>904 KILBY STATION RD
ASHLAND, VA  23005</t>
  </si>
  <si>
    <t>VA HOME BUYERS GROUP LLC</t>
  </si>
  <si>
    <t>222 GAWAIN DR, HENRICO, VA 23223</t>
  </si>
  <si>
    <t>814-723-5420</t>
  </si>
  <si>
    <t>BLD-2021-106367</t>
  </si>
  <si>
    <t>3006 IMPALA PL
HENRICO, VA  23228-4206</t>
  </si>
  <si>
    <t>BERTOZZI A INC</t>
  </si>
  <si>
    <t>IMPALA PLACE                                             LT</t>
  </si>
  <si>
    <t>3006 IMPALA PL, HENRICO, VA 23228</t>
  </si>
  <si>
    <t>774-749-4475</t>
  </si>
  <si>
    <t>BLD-2021-106007</t>
  </si>
  <si>
    <t>8046121938</t>
  </si>
  <si>
    <t>L.F. Jennings, Inc.</t>
  </si>
  <si>
    <t>C/O NAI COMMONWEALTH   PO BOX 71150
HENRICO, VA  23255-1150</t>
  </si>
  <si>
    <t>SAUER PROPERTIES INC</t>
  </si>
  <si>
    <t>PUMP RD                                                  AC</t>
  </si>
  <si>
    <t>3540 PUMP RD, HENRICO, VA 23233</t>
  </si>
  <si>
    <t>739-761-2554</t>
  </si>
  <si>
    <t>BLD-2021-105865</t>
  </si>
  <si>
    <t>3536 PUMP RD, HENRICO, VA 23233</t>
  </si>
  <si>
    <t>BLD-2021-105863</t>
  </si>
  <si>
    <t>8268 LEE DAVIS RD
MECHANICSVILLE, VA  23111</t>
  </si>
  <si>
    <t>CATES TEDDY RANDALL</t>
  </si>
  <si>
    <t>SANDSTON                       SC D              BL 2    LT</t>
  </si>
  <si>
    <t>108 FEDERAL ST, SANDSTON, VA 23150</t>
  </si>
  <si>
    <t>827-716-7653</t>
  </si>
  <si>
    <t>BLD-2021-105812</t>
  </si>
  <si>
    <t>12119 WARFIELD ESTATES
CHESTER, VA  23831</t>
  </si>
  <si>
    <t>AGG PROPERTIES LLC</t>
  </si>
  <si>
    <t>COTTAGE ST                                               AC</t>
  </si>
  <si>
    <t>6704 COTTAGE ST, HENRICO, VA 23228</t>
  </si>
  <si>
    <t>778-748-1730</t>
  </si>
  <si>
    <t>BLD-2021-105496</t>
  </si>
  <si>
    <t>6913 SIR GALAHAD RD
HENRICO, VA  23231</t>
  </si>
  <si>
    <t>DAVIES-SEKLE ELIZABETH</t>
  </si>
  <si>
    <t>CASTLETON                      SC 3              BL F    LT</t>
  </si>
  <si>
    <t>6913 SIR GALAHAD RD, HENRICO, VA 23231</t>
  </si>
  <si>
    <t>823-691-6279</t>
  </si>
  <si>
    <t>BLD-2021-105104</t>
  </si>
  <si>
    <t>4985 MABEN HILL LN
GLEN ALLEN, VA  23059</t>
  </si>
  <si>
    <t>KARKI MAHESH J &amp; SEEMA THAKUR</t>
  </si>
  <si>
    <t>HOLLOWAY AT WYNDHAM FOREST     SC 2              BL F    LT</t>
  </si>
  <si>
    <t>4985 MABEN HILL LN, GLEN ALLEN, VA 23059</t>
  </si>
  <si>
    <t>751-773-5920</t>
  </si>
  <si>
    <t>BLD-2021-104632</t>
  </si>
  <si>
    <t>10900 TABB RD
GLEN ALLEN, VA  23060</t>
  </si>
  <si>
    <t>PACI LEO</t>
  </si>
  <si>
    <t>LAUREL WEST                    SC B              BL G    LT</t>
  </si>
  <si>
    <t>10900 TABB RD, GLEN ALLEN, VA 23060</t>
  </si>
  <si>
    <t>774-768-3063</t>
  </si>
  <si>
    <t>BLD-2021-104189</t>
  </si>
  <si>
    <t>3126 W. Cary St. Richmond  23221</t>
  </si>
  <si>
    <t>Outdoor Dream Creations</t>
  </si>
  <si>
    <t>8043127539</t>
  </si>
  <si>
    <t>Outdoor Dream Creations LLC</t>
  </si>
  <si>
    <t>11583 SWANSON MILL WAY
GLEN ALLEN, VA  23059</t>
  </si>
  <si>
    <t>SMITH DENISE &amp; CLIFFORD</t>
  </si>
  <si>
    <t>SWANSON MILL RUN               SC 1                      LT</t>
  </si>
  <si>
    <t>11583 SWANSON MILL WAY, GLEN ALLEN, VA 23059</t>
  </si>
  <si>
    <t>768-778-0091</t>
  </si>
  <si>
    <t>BLD-2021-104123</t>
  </si>
  <si>
    <t>10303 Memory Lane, Ste 101  Chesterfield  VA 23832</t>
  </si>
  <si>
    <t>Gordon Dodson</t>
  </si>
  <si>
    <t>8043345625</t>
  </si>
  <si>
    <t>Williams General Contractor, LLC</t>
  </si>
  <si>
    <t>9101 CARDINAL CREEK DR
MECHANICSVILLE, VA  23116</t>
  </si>
  <si>
    <t>WILLIAMS GENERAL CONTRACTOR LLC</t>
  </si>
  <si>
    <t>PEMBERTON PLACE                SC 2              BL 4    LT</t>
  </si>
  <si>
    <t>3715 HARRIS AVE, HENRICO, VA 23223</t>
  </si>
  <si>
    <t>803-735-2740</t>
  </si>
  <si>
    <t>BLD-2021-103686</t>
  </si>
  <si>
    <t>10303 Memory Lane, Suite 101 Chesterfield  VA 23832</t>
  </si>
  <si>
    <t>3713 HARRIS AVE, HENRICO, VA 23223</t>
  </si>
  <si>
    <t>803-735-2334</t>
  </si>
  <si>
    <t>BLD-2021-103665</t>
  </si>
  <si>
    <t>10303 Memory Lane Chesterfield VA 23832</t>
  </si>
  <si>
    <t>WILLIAMS GENERAL CONTRACTORS LLC</t>
  </si>
  <si>
    <t>3711 HARRIS AVE, HENRICO, VA 23223</t>
  </si>
  <si>
    <t>803-735-1927</t>
  </si>
  <si>
    <t>BLD-2021-103654</t>
  </si>
  <si>
    <t>1128 INDEPENDENCE BLVD STE 200
VIRGINIA BEACH, VA  23455</t>
  </si>
  <si>
    <t>KG1 TWIN OAKS LLC</t>
  </si>
  <si>
    <t>WESTERRE PKWY                                            AC</t>
  </si>
  <si>
    <t>3641 COX RD, HENRICO, VA 23233</t>
  </si>
  <si>
    <t>748-759-3503</t>
  </si>
  <si>
    <t>BLD-2021-103010</t>
  </si>
  <si>
    <t>7602 HAMPSHIRE RD
HENRICO, VA  23229</t>
  </si>
  <si>
    <t>POLLOCK CHRISTOPHER J &amp; KELLY BARBERIAN</t>
  </si>
  <si>
    <t>WESTHAM                                          BL NN   LT</t>
  </si>
  <si>
    <t>7602 HAMPSHIRE RD, HENRICO, VA 23229</t>
  </si>
  <si>
    <t>761-737-2445</t>
  </si>
  <si>
    <t>BLD-2021-102937</t>
  </si>
  <si>
    <t>5409316116</t>
  </si>
  <si>
    <t>total remodeling systems</t>
  </si>
  <si>
    <t>10507 THAMES DR
HENRICO, VA  23238</t>
  </si>
  <si>
    <t>GOFTON JEFFERY J &amp; LAUREL J</t>
  </si>
  <si>
    <t>CANTERBURY                     SC 7              BL J    LT</t>
  </si>
  <si>
    <t>10507 THAMES DR, HENRICO, VA 23238</t>
  </si>
  <si>
    <t>741-745-7120</t>
  </si>
  <si>
    <t>BLD-2021-102889</t>
  </si>
  <si>
    <t>P.O. Box 976 Powhatan  VA 23139</t>
  </si>
  <si>
    <t>Ryan Middleton</t>
  </si>
  <si>
    <t>8044370884</t>
  </si>
  <si>
    <t>MIDDLETON CONSTRUCTION LLC</t>
  </si>
  <si>
    <t>12312 HARDWICK CT
GLEN ALLEN, VA  23059</t>
  </si>
  <si>
    <t>GREEN KEITH A &amp; SUSAN M TRUSTEES</t>
  </si>
  <si>
    <t>HARDWICK @ WYNDHAM                               BL A    LT</t>
  </si>
  <si>
    <t>12312 HARDWICK CT, GLEN ALLEN, VA 23059-5374</t>
  </si>
  <si>
    <t>735-776-3593</t>
  </si>
  <si>
    <t>BLD-2021-102001</t>
  </si>
  <si>
    <t>C/O PROPERTY TAX DEPT   PO BOX 9456
MINNEAPOLIS, MN  55440-9456</t>
  </si>
  <si>
    <t>TARGET CORPORATION</t>
  </si>
  <si>
    <t>11290 W BROAD ST, GLEN ALLEN, VA 23060</t>
  </si>
  <si>
    <t>741-762-7620</t>
  </si>
  <si>
    <t>BLD-2021-101482</t>
  </si>
  <si>
    <t>1357 HEMBREE RD STE 100
ROSWELL, GA  30076-5710</t>
  </si>
  <si>
    <t>SPRINT PCS</t>
  </si>
  <si>
    <t>PUMP ROAD                                                TOW</t>
  </si>
  <si>
    <t>3397 PUMP RD, HENRICO, VA 23233-1133</t>
  </si>
  <si>
    <t>739-760-8865.001</t>
  </si>
  <si>
    <t>BLD-2021-101309</t>
  </si>
  <si>
    <t>5918 W BROAD ST
HENRICO, VA  23230-2231</t>
  </si>
  <si>
    <t>VIN 58 LLC</t>
  </si>
  <si>
    <t>WESTMONT                                         BL C    LT</t>
  </si>
  <si>
    <t>5918 W BROAD ST, HENRICO, VA 23230</t>
  </si>
  <si>
    <t>770-740-8184</t>
  </si>
  <si>
    <t>BLD-2021-101085</t>
  </si>
  <si>
    <t>BLD-2021-101081</t>
  </si>
  <si>
    <t>8046152106</t>
  </si>
  <si>
    <t>HOME PRO OF VA LLC</t>
  </si>
  <si>
    <t>2301 N NEWTON CIR
HENRICO, VA  23231-1830</t>
  </si>
  <si>
    <t>COSTON ALTON JR &amp; LA VETA</t>
  </si>
  <si>
    <t>MONTROSE TERRACE                                         LT</t>
  </si>
  <si>
    <t>2301 N NEWTON CIR, HENRICO, VA 23231</t>
  </si>
  <si>
    <t>804-716-5512</t>
  </si>
  <si>
    <t>BLD-2021-100434</t>
  </si>
  <si>
    <t>C/O TAX DEPT   500 WATER ST C910
JACKSONVILLE, FL  32202</t>
  </si>
  <si>
    <t>CSX TRANSPORTATION INC</t>
  </si>
  <si>
    <t>DABNEY ROAD                                              AC</t>
  </si>
  <si>
    <t>2100 WESTWOOD AVE, HENRICO, VA 23230</t>
  </si>
  <si>
    <t>780-736-1836</t>
  </si>
  <si>
    <t>BLD-2021-100102</t>
  </si>
  <si>
    <t>5310 MARKEL RD STE 104
HENRICO, VA  23230</t>
  </si>
  <si>
    <t>WESTWOOD AVE                                             AC</t>
  </si>
  <si>
    <t>2405 WESTWOOD AVE, HENRICO, VA 23230</t>
  </si>
  <si>
    <t>778-734-2844</t>
  </si>
  <si>
    <t>BLD-2021-100018</t>
  </si>
  <si>
    <t>PARCELNUMBERS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</si>
</sst>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##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</font>
    <font>
      <sz val="10.5"/>
      <name val="Verdana"/>
    </font>
    <font>
      <u/>
      <sz val="10.5"/>
      <color rgb="FF1C4E89"/>
      <name val="Verdana"/>
    </font>
    <font>
      <b/>
      <sz val="10.5"/>
      <color rgb="FF000000"/>
      <name val="Verdana"/>
    </font>
    <font>
      <sz val="10.5"/>
      <name val="Roboto"/>
    </font>
    <font>
      <b/>
      <sz val="10.5"/>
      <color rgb="FF000000"/>
      <name val="Roboto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</patternFill>
    </fill>
    <fill>
      <patternFill patternType="solid">
        <fgColor rgb="FFE4E4E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14">
    <xf numFmtId="0" fontId="0" fillId="0" borderId="0" xfId="0"/>
    <xf numFmtId="14" fontId="0" fillId="0" borderId="0" xfId="0" applyNumberFormat="1"/>
    <xf numFmtId="0" fontId="18" fillId="0" borderId="0" xfId="42"/>
    <xf numFmtId="164" fontId="19" fillId="33" borderId="0" xfId="42" applyNumberFormat="1" applyFont="1" applyFill="1" applyAlignment="1">
      <alignment horizontal="right" vertical="center"/>
    </xf>
    <xf numFmtId="49" fontId="19" fillId="33" borderId="0" xfId="42" applyNumberFormat="1" applyFont="1" applyFill="1" applyAlignment="1">
      <alignment horizontal="left" vertical="center"/>
    </xf>
    <xf numFmtId="49" fontId="19" fillId="33" borderId="0" xfId="42" applyNumberFormat="1" applyFont="1" applyFill="1" applyAlignment="1">
      <alignment horizontal="center" vertical="center"/>
    </xf>
    <xf numFmtId="49" fontId="20" fillId="33" borderId="0" xfId="42" applyNumberFormat="1" applyFont="1" applyFill="1" applyAlignment="1">
      <alignment horizontal="left" vertical="center"/>
    </xf>
    <xf numFmtId="165" fontId="19" fillId="33" borderId="0" xfId="42" applyNumberFormat="1" applyFont="1" applyFill="1" applyAlignment="1">
      <alignment horizontal="center" vertical="center"/>
    </xf>
    <xf numFmtId="49" fontId="21" fillId="34" borderId="0" xfId="42" applyNumberFormat="1" applyFont="1" applyFill="1" applyAlignment="1">
      <alignment horizontal="right" vertical="center"/>
    </xf>
    <xf numFmtId="49" fontId="21" fillId="34" borderId="0" xfId="42" applyNumberFormat="1" applyFont="1" applyFill="1" applyAlignment="1">
      <alignment horizontal="center" vertical="center"/>
    </xf>
    <xf numFmtId="49" fontId="21" fillId="34" borderId="0" xfId="42" applyNumberFormat="1" applyFont="1" applyFill="1" applyAlignment="1">
      <alignment horizontal="left" vertical="center"/>
    </xf>
    <xf numFmtId="49" fontId="21" fillId="34" borderId="0" xfId="42" applyNumberFormat="1" applyFont="1" applyFill="1" applyAlignment="1">
      <alignment horizontal="left" vertical="center" wrapText="1"/>
    </xf>
    <xf numFmtId="49" fontId="22" fillId="33" borderId="0" xfId="42" applyNumberFormat="1" applyFont="1" applyFill="1" applyAlignment="1">
      <alignment horizontal="left" vertical="center"/>
    </xf>
    <xf numFmtId="49" fontId="23" fillId="34" borderId="0" xfId="42" applyNumberFormat="1" applyFont="1" applyFill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485C2216-2756-437C-8418-6C9D3E173F0B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posse.henrico.us/henprod/int/Default.aspx" TargetMode="External"/><Relationship Id="rId21" Type="http://schemas.openxmlformats.org/officeDocument/2006/relationships/hyperlink" Target="https://posse.henrico.us/henprod/int/Default.aspx" TargetMode="External"/><Relationship Id="rId42" Type="http://schemas.openxmlformats.org/officeDocument/2006/relationships/hyperlink" Target="https://posse.henrico.us/henprod/int/Default.aspx" TargetMode="External"/><Relationship Id="rId63" Type="http://schemas.openxmlformats.org/officeDocument/2006/relationships/hyperlink" Target="https://posse.henrico.us/henprod/int/Default.aspx" TargetMode="External"/><Relationship Id="rId84" Type="http://schemas.openxmlformats.org/officeDocument/2006/relationships/hyperlink" Target="https://posse.henrico.us/henprod/int/Default.aspx" TargetMode="External"/><Relationship Id="rId138" Type="http://schemas.openxmlformats.org/officeDocument/2006/relationships/hyperlink" Target="https://posse.henrico.us/henprod/int/Default.aspx" TargetMode="External"/><Relationship Id="rId159" Type="http://schemas.openxmlformats.org/officeDocument/2006/relationships/hyperlink" Target="https://posse.henrico.us/henprod/int/Default.aspx" TargetMode="External"/><Relationship Id="rId170" Type="http://schemas.openxmlformats.org/officeDocument/2006/relationships/hyperlink" Target="https://posse.henrico.us/henprod/int/Default.aspx" TargetMode="External"/><Relationship Id="rId191" Type="http://schemas.openxmlformats.org/officeDocument/2006/relationships/hyperlink" Target="https://posse.henrico.us/henprod/int/Default.aspx" TargetMode="External"/><Relationship Id="rId205" Type="http://schemas.openxmlformats.org/officeDocument/2006/relationships/hyperlink" Target="https://posse.henrico.us/henprod/int/Default.aspx" TargetMode="External"/><Relationship Id="rId226" Type="http://schemas.openxmlformats.org/officeDocument/2006/relationships/hyperlink" Target="https://posse.henrico.us/henprod/int/Default.aspx" TargetMode="External"/><Relationship Id="rId247" Type="http://schemas.openxmlformats.org/officeDocument/2006/relationships/hyperlink" Target="https://posse.henrico.us/henprod/int/Default.aspx" TargetMode="External"/><Relationship Id="rId107" Type="http://schemas.openxmlformats.org/officeDocument/2006/relationships/hyperlink" Target="https://posse.henrico.us/henprod/int/Default.aspx" TargetMode="External"/><Relationship Id="rId11" Type="http://schemas.openxmlformats.org/officeDocument/2006/relationships/hyperlink" Target="https://posse.henrico.us/henprod/int/Default.aspx" TargetMode="External"/><Relationship Id="rId32" Type="http://schemas.openxmlformats.org/officeDocument/2006/relationships/hyperlink" Target="https://posse.henrico.us/henprod/int/Default.aspx" TargetMode="External"/><Relationship Id="rId53" Type="http://schemas.openxmlformats.org/officeDocument/2006/relationships/hyperlink" Target="https://posse.henrico.us/henprod/int/Default.aspx" TargetMode="External"/><Relationship Id="rId74" Type="http://schemas.openxmlformats.org/officeDocument/2006/relationships/hyperlink" Target="https://posse.henrico.us/henprod/int/Default.aspx" TargetMode="External"/><Relationship Id="rId128" Type="http://schemas.openxmlformats.org/officeDocument/2006/relationships/hyperlink" Target="https://posse.henrico.us/henprod/int/Default.aspx" TargetMode="External"/><Relationship Id="rId149" Type="http://schemas.openxmlformats.org/officeDocument/2006/relationships/hyperlink" Target="https://posse.henrico.us/henprod/int/Default.aspx" TargetMode="External"/><Relationship Id="rId5" Type="http://schemas.openxmlformats.org/officeDocument/2006/relationships/hyperlink" Target="https://posse.henrico.us/henprod/int/Default.aspx" TargetMode="External"/><Relationship Id="rId95" Type="http://schemas.openxmlformats.org/officeDocument/2006/relationships/hyperlink" Target="https://posse.henrico.us/henprod/int/Default.aspx" TargetMode="External"/><Relationship Id="rId160" Type="http://schemas.openxmlformats.org/officeDocument/2006/relationships/hyperlink" Target="https://posse.henrico.us/henprod/int/Default.aspx" TargetMode="External"/><Relationship Id="rId181" Type="http://schemas.openxmlformats.org/officeDocument/2006/relationships/hyperlink" Target="https://posse.henrico.us/henprod/int/Default.aspx" TargetMode="External"/><Relationship Id="rId216" Type="http://schemas.openxmlformats.org/officeDocument/2006/relationships/hyperlink" Target="https://posse.henrico.us/henprod/int/Default.aspx" TargetMode="External"/><Relationship Id="rId237" Type="http://schemas.openxmlformats.org/officeDocument/2006/relationships/hyperlink" Target="https://posse.henrico.us/henprod/int/Default.aspx" TargetMode="External"/><Relationship Id="rId22" Type="http://schemas.openxmlformats.org/officeDocument/2006/relationships/hyperlink" Target="https://posse.henrico.us/henprod/int/Default.aspx" TargetMode="External"/><Relationship Id="rId43" Type="http://schemas.openxmlformats.org/officeDocument/2006/relationships/hyperlink" Target="https://posse.henrico.us/henprod/int/Default.aspx" TargetMode="External"/><Relationship Id="rId64" Type="http://schemas.openxmlformats.org/officeDocument/2006/relationships/hyperlink" Target="https://posse.henrico.us/henprod/int/Default.aspx" TargetMode="External"/><Relationship Id="rId118" Type="http://schemas.openxmlformats.org/officeDocument/2006/relationships/hyperlink" Target="https://posse.henrico.us/henprod/int/Default.aspx" TargetMode="External"/><Relationship Id="rId139" Type="http://schemas.openxmlformats.org/officeDocument/2006/relationships/hyperlink" Target="https://posse.henrico.us/henprod/int/Default.aspx" TargetMode="External"/><Relationship Id="rId85" Type="http://schemas.openxmlformats.org/officeDocument/2006/relationships/hyperlink" Target="https://posse.henrico.us/henprod/int/Default.aspx" TargetMode="External"/><Relationship Id="rId150" Type="http://schemas.openxmlformats.org/officeDocument/2006/relationships/hyperlink" Target="https://posse.henrico.us/henprod/int/Default.aspx" TargetMode="External"/><Relationship Id="rId171" Type="http://schemas.openxmlformats.org/officeDocument/2006/relationships/hyperlink" Target="https://posse.henrico.us/henprod/int/Default.aspx" TargetMode="External"/><Relationship Id="rId192" Type="http://schemas.openxmlformats.org/officeDocument/2006/relationships/hyperlink" Target="https://posse.henrico.us/henprod/int/Default.aspx" TargetMode="External"/><Relationship Id="rId206" Type="http://schemas.openxmlformats.org/officeDocument/2006/relationships/hyperlink" Target="https://posse.henrico.us/henprod/int/Default.aspx" TargetMode="External"/><Relationship Id="rId227" Type="http://schemas.openxmlformats.org/officeDocument/2006/relationships/hyperlink" Target="https://posse.henrico.us/henprod/int/Default.aspx" TargetMode="External"/><Relationship Id="rId248" Type="http://schemas.openxmlformats.org/officeDocument/2006/relationships/hyperlink" Target="https://posse.henrico.us/henprod/int/Default.aspx" TargetMode="External"/><Relationship Id="rId12" Type="http://schemas.openxmlformats.org/officeDocument/2006/relationships/hyperlink" Target="https://posse.henrico.us/henprod/int/Default.aspx" TargetMode="External"/><Relationship Id="rId33" Type="http://schemas.openxmlformats.org/officeDocument/2006/relationships/hyperlink" Target="https://posse.henrico.us/henprod/int/Default.aspx" TargetMode="External"/><Relationship Id="rId108" Type="http://schemas.openxmlformats.org/officeDocument/2006/relationships/hyperlink" Target="https://posse.henrico.us/henprod/int/Default.aspx" TargetMode="External"/><Relationship Id="rId129" Type="http://schemas.openxmlformats.org/officeDocument/2006/relationships/hyperlink" Target="https://posse.henrico.us/henprod/int/Default.aspx" TargetMode="External"/><Relationship Id="rId54" Type="http://schemas.openxmlformats.org/officeDocument/2006/relationships/hyperlink" Target="https://posse.henrico.us/henprod/int/Default.aspx" TargetMode="External"/><Relationship Id="rId75" Type="http://schemas.openxmlformats.org/officeDocument/2006/relationships/hyperlink" Target="https://posse.henrico.us/henprod/int/Default.aspx" TargetMode="External"/><Relationship Id="rId96" Type="http://schemas.openxmlformats.org/officeDocument/2006/relationships/hyperlink" Target="https://posse.henrico.us/henprod/int/Default.aspx" TargetMode="External"/><Relationship Id="rId140" Type="http://schemas.openxmlformats.org/officeDocument/2006/relationships/hyperlink" Target="https://posse.henrico.us/henprod/int/Default.aspx" TargetMode="External"/><Relationship Id="rId161" Type="http://schemas.openxmlformats.org/officeDocument/2006/relationships/hyperlink" Target="https://posse.henrico.us/henprod/int/Default.aspx" TargetMode="External"/><Relationship Id="rId182" Type="http://schemas.openxmlformats.org/officeDocument/2006/relationships/hyperlink" Target="https://posse.henrico.us/henprod/int/Default.aspx" TargetMode="External"/><Relationship Id="rId217" Type="http://schemas.openxmlformats.org/officeDocument/2006/relationships/hyperlink" Target="https://posse.henrico.us/henprod/int/Default.aspx" TargetMode="External"/><Relationship Id="rId6" Type="http://schemas.openxmlformats.org/officeDocument/2006/relationships/hyperlink" Target="https://posse.henrico.us/henprod/int/Default.aspx" TargetMode="External"/><Relationship Id="rId238" Type="http://schemas.openxmlformats.org/officeDocument/2006/relationships/hyperlink" Target="https://posse.henrico.us/henprod/int/Default.aspx" TargetMode="External"/><Relationship Id="rId23" Type="http://schemas.openxmlformats.org/officeDocument/2006/relationships/hyperlink" Target="https://posse.henrico.us/henprod/int/Default.aspx" TargetMode="External"/><Relationship Id="rId119" Type="http://schemas.openxmlformats.org/officeDocument/2006/relationships/hyperlink" Target="https://posse.henrico.us/henprod/int/Default.aspx" TargetMode="External"/><Relationship Id="rId44" Type="http://schemas.openxmlformats.org/officeDocument/2006/relationships/hyperlink" Target="https://posse.henrico.us/henprod/int/Default.aspx" TargetMode="External"/><Relationship Id="rId65" Type="http://schemas.openxmlformats.org/officeDocument/2006/relationships/hyperlink" Target="https://posse.henrico.us/henprod/int/Default.aspx" TargetMode="External"/><Relationship Id="rId86" Type="http://schemas.openxmlformats.org/officeDocument/2006/relationships/hyperlink" Target="https://posse.henrico.us/henprod/int/Default.aspx" TargetMode="External"/><Relationship Id="rId130" Type="http://schemas.openxmlformats.org/officeDocument/2006/relationships/hyperlink" Target="https://posse.henrico.us/henprod/int/Default.aspx" TargetMode="External"/><Relationship Id="rId151" Type="http://schemas.openxmlformats.org/officeDocument/2006/relationships/hyperlink" Target="https://posse.henrico.us/henprod/int/Default.aspx" TargetMode="External"/><Relationship Id="rId172" Type="http://schemas.openxmlformats.org/officeDocument/2006/relationships/hyperlink" Target="https://posse.henrico.us/henprod/int/Default.aspx" TargetMode="External"/><Relationship Id="rId193" Type="http://schemas.openxmlformats.org/officeDocument/2006/relationships/hyperlink" Target="https://posse.henrico.us/henprod/int/Default.aspx" TargetMode="External"/><Relationship Id="rId207" Type="http://schemas.openxmlformats.org/officeDocument/2006/relationships/hyperlink" Target="https://posse.henrico.us/henprod/int/Default.aspx" TargetMode="External"/><Relationship Id="rId228" Type="http://schemas.openxmlformats.org/officeDocument/2006/relationships/hyperlink" Target="https://posse.henrico.us/henprod/int/Default.aspx" TargetMode="External"/><Relationship Id="rId249" Type="http://schemas.openxmlformats.org/officeDocument/2006/relationships/hyperlink" Target="https://posse.henrico.us/henprod/int/Default.aspx" TargetMode="External"/><Relationship Id="rId13" Type="http://schemas.openxmlformats.org/officeDocument/2006/relationships/hyperlink" Target="https://posse.henrico.us/henprod/int/Default.aspx" TargetMode="External"/><Relationship Id="rId109" Type="http://schemas.openxmlformats.org/officeDocument/2006/relationships/hyperlink" Target="https://posse.henrico.us/henprod/int/Default.aspx" TargetMode="External"/><Relationship Id="rId34" Type="http://schemas.openxmlformats.org/officeDocument/2006/relationships/hyperlink" Target="https://posse.henrico.us/henprod/int/Default.aspx" TargetMode="External"/><Relationship Id="rId55" Type="http://schemas.openxmlformats.org/officeDocument/2006/relationships/hyperlink" Target="https://posse.henrico.us/henprod/int/Default.aspx" TargetMode="External"/><Relationship Id="rId76" Type="http://schemas.openxmlformats.org/officeDocument/2006/relationships/hyperlink" Target="https://posse.henrico.us/henprod/int/Default.aspx" TargetMode="External"/><Relationship Id="rId97" Type="http://schemas.openxmlformats.org/officeDocument/2006/relationships/hyperlink" Target="https://posse.henrico.us/henprod/int/Default.aspx" TargetMode="External"/><Relationship Id="rId120" Type="http://schemas.openxmlformats.org/officeDocument/2006/relationships/hyperlink" Target="https://posse.henrico.us/henprod/int/Default.aspx" TargetMode="External"/><Relationship Id="rId141" Type="http://schemas.openxmlformats.org/officeDocument/2006/relationships/hyperlink" Target="https://posse.henrico.us/henprod/int/Default.aspx" TargetMode="External"/><Relationship Id="rId7" Type="http://schemas.openxmlformats.org/officeDocument/2006/relationships/hyperlink" Target="https://posse.henrico.us/henprod/int/Default.aspx" TargetMode="External"/><Relationship Id="rId162" Type="http://schemas.openxmlformats.org/officeDocument/2006/relationships/hyperlink" Target="https://posse.henrico.us/henprod/int/Default.aspx" TargetMode="External"/><Relationship Id="rId183" Type="http://schemas.openxmlformats.org/officeDocument/2006/relationships/hyperlink" Target="https://posse.henrico.us/henprod/int/Default.aspx" TargetMode="External"/><Relationship Id="rId218" Type="http://schemas.openxmlformats.org/officeDocument/2006/relationships/hyperlink" Target="https://posse.henrico.us/henprod/int/Default.aspx" TargetMode="External"/><Relationship Id="rId239" Type="http://schemas.openxmlformats.org/officeDocument/2006/relationships/hyperlink" Target="https://posse.henrico.us/henprod/int/Default.aspx" TargetMode="External"/><Relationship Id="rId250" Type="http://schemas.openxmlformats.org/officeDocument/2006/relationships/hyperlink" Target="https://posse.henrico.us/henprod/int/Default.aspx" TargetMode="External"/><Relationship Id="rId24" Type="http://schemas.openxmlformats.org/officeDocument/2006/relationships/hyperlink" Target="https://posse.henrico.us/henprod/int/Default.aspx" TargetMode="External"/><Relationship Id="rId45" Type="http://schemas.openxmlformats.org/officeDocument/2006/relationships/hyperlink" Target="https://posse.henrico.us/henprod/int/Default.aspx" TargetMode="External"/><Relationship Id="rId66" Type="http://schemas.openxmlformats.org/officeDocument/2006/relationships/hyperlink" Target="https://posse.henrico.us/henprod/int/Default.aspx" TargetMode="External"/><Relationship Id="rId87" Type="http://schemas.openxmlformats.org/officeDocument/2006/relationships/hyperlink" Target="https://posse.henrico.us/henprod/int/Default.aspx" TargetMode="External"/><Relationship Id="rId110" Type="http://schemas.openxmlformats.org/officeDocument/2006/relationships/hyperlink" Target="https://posse.henrico.us/henprod/int/Default.aspx" TargetMode="External"/><Relationship Id="rId131" Type="http://schemas.openxmlformats.org/officeDocument/2006/relationships/hyperlink" Target="https://posse.henrico.us/henprod/int/Default.aspx" TargetMode="External"/><Relationship Id="rId152" Type="http://schemas.openxmlformats.org/officeDocument/2006/relationships/hyperlink" Target="https://posse.henrico.us/henprod/int/Default.aspx" TargetMode="External"/><Relationship Id="rId173" Type="http://schemas.openxmlformats.org/officeDocument/2006/relationships/hyperlink" Target="https://posse.henrico.us/henprod/int/Default.aspx" TargetMode="External"/><Relationship Id="rId194" Type="http://schemas.openxmlformats.org/officeDocument/2006/relationships/hyperlink" Target="https://posse.henrico.us/henprod/int/Default.aspx" TargetMode="External"/><Relationship Id="rId208" Type="http://schemas.openxmlformats.org/officeDocument/2006/relationships/hyperlink" Target="https://posse.henrico.us/henprod/int/Default.aspx" TargetMode="External"/><Relationship Id="rId229" Type="http://schemas.openxmlformats.org/officeDocument/2006/relationships/hyperlink" Target="https://posse.henrico.us/henprod/int/Default.aspx" TargetMode="External"/><Relationship Id="rId240" Type="http://schemas.openxmlformats.org/officeDocument/2006/relationships/hyperlink" Target="https://posse.henrico.us/henprod/int/Default.aspx" TargetMode="External"/><Relationship Id="rId14" Type="http://schemas.openxmlformats.org/officeDocument/2006/relationships/hyperlink" Target="https://posse.henrico.us/henprod/int/Default.aspx" TargetMode="External"/><Relationship Id="rId35" Type="http://schemas.openxmlformats.org/officeDocument/2006/relationships/hyperlink" Target="https://posse.henrico.us/henprod/int/Default.aspx" TargetMode="External"/><Relationship Id="rId56" Type="http://schemas.openxmlformats.org/officeDocument/2006/relationships/hyperlink" Target="https://posse.henrico.us/henprod/int/Default.aspx" TargetMode="External"/><Relationship Id="rId77" Type="http://schemas.openxmlformats.org/officeDocument/2006/relationships/hyperlink" Target="https://posse.henrico.us/henprod/int/Default.aspx" TargetMode="External"/><Relationship Id="rId100" Type="http://schemas.openxmlformats.org/officeDocument/2006/relationships/hyperlink" Target="https://posse.henrico.us/henprod/int/Default.aspx" TargetMode="External"/><Relationship Id="rId8" Type="http://schemas.openxmlformats.org/officeDocument/2006/relationships/hyperlink" Target="https://posse.henrico.us/henprod/int/Default.aspx" TargetMode="External"/><Relationship Id="rId98" Type="http://schemas.openxmlformats.org/officeDocument/2006/relationships/hyperlink" Target="https://posse.henrico.us/henprod/int/Default.aspx" TargetMode="External"/><Relationship Id="rId121" Type="http://schemas.openxmlformats.org/officeDocument/2006/relationships/hyperlink" Target="https://posse.henrico.us/henprod/int/Default.aspx" TargetMode="External"/><Relationship Id="rId142" Type="http://schemas.openxmlformats.org/officeDocument/2006/relationships/hyperlink" Target="https://posse.henrico.us/henprod/int/Default.aspx" TargetMode="External"/><Relationship Id="rId163" Type="http://schemas.openxmlformats.org/officeDocument/2006/relationships/hyperlink" Target="https://posse.henrico.us/henprod/int/Default.aspx" TargetMode="External"/><Relationship Id="rId184" Type="http://schemas.openxmlformats.org/officeDocument/2006/relationships/hyperlink" Target="https://posse.henrico.us/henprod/int/Default.aspx" TargetMode="External"/><Relationship Id="rId219" Type="http://schemas.openxmlformats.org/officeDocument/2006/relationships/hyperlink" Target="https://posse.henrico.us/henprod/int/Default.aspx" TargetMode="External"/><Relationship Id="rId230" Type="http://schemas.openxmlformats.org/officeDocument/2006/relationships/hyperlink" Target="https://posse.henrico.us/henprod/int/Default.aspx" TargetMode="External"/><Relationship Id="rId251" Type="http://schemas.openxmlformats.org/officeDocument/2006/relationships/hyperlink" Target="https://posse.henrico.us/henprod/int/Default.aspx" TargetMode="External"/><Relationship Id="rId25" Type="http://schemas.openxmlformats.org/officeDocument/2006/relationships/hyperlink" Target="https://posse.henrico.us/henprod/int/Default.aspx" TargetMode="External"/><Relationship Id="rId46" Type="http://schemas.openxmlformats.org/officeDocument/2006/relationships/hyperlink" Target="https://posse.henrico.us/henprod/int/Default.aspx" TargetMode="External"/><Relationship Id="rId67" Type="http://schemas.openxmlformats.org/officeDocument/2006/relationships/hyperlink" Target="https://posse.henrico.us/henprod/int/Default.aspx" TargetMode="External"/><Relationship Id="rId88" Type="http://schemas.openxmlformats.org/officeDocument/2006/relationships/hyperlink" Target="https://posse.henrico.us/henprod/int/Default.aspx" TargetMode="External"/><Relationship Id="rId111" Type="http://schemas.openxmlformats.org/officeDocument/2006/relationships/hyperlink" Target="https://posse.henrico.us/henprod/int/Default.aspx" TargetMode="External"/><Relationship Id="rId132" Type="http://schemas.openxmlformats.org/officeDocument/2006/relationships/hyperlink" Target="https://posse.henrico.us/henprod/int/Default.aspx" TargetMode="External"/><Relationship Id="rId153" Type="http://schemas.openxmlformats.org/officeDocument/2006/relationships/hyperlink" Target="https://posse.henrico.us/henprod/int/Default.aspx" TargetMode="External"/><Relationship Id="rId174" Type="http://schemas.openxmlformats.org/officeDocument/2006/relationships/hyperlink" Target="https://posse.henrico.us/henprod/int/Default.aspx" TargetMode="External"/><Relationship Id="rId195" Type="http://schemas.openxmlformats.org/officeDocument/2006/relationships/hyperlink" Target="https://posse.henrico.us/henprod/int/Default.aspx" TargetMode="External"/><Relationship Id="rId209" Type="http://schemas.openxmlformats.org/officeDocument/2006/relationships/hyperlink" Target="https://posse.henrico.us/henprod/int/Default.aspx" TargetMode="External"/><Relationship Id="rId220" Type="http://schemas.openxmlformats.org/officeDocument/2006/relationships/hyperlink" Target="https://posse.henrico.us/henprod/int/Default.aspx" TargetMode="External"/><Relationship Id="rId241" Type="http://schemas.openxmlformats.org/officeDocument/2006/relationships/hyperlink" Target="https://posse.henrico.us/henprod/int/Default.aspx" TargetMode="External"/><Relationship Id="rId15" Type="http://schemas.openxmlformats.org/officeDocument/2006/relationships/hyperlink" Target="https://posse.henrico.us/henprod/int/Default.aspx" TargetMode="External"/><Relationship Id="rId36" Type="http://schemas.openxmlformats.org/officeDocument/2006/relationships/hyperlink" Target="https://posse.henrico.us/henprod/int/Default.aspx" TargetMode="External"/><Relationship Id="rId57" Type="http://schemas.openxmlformats.org/officeDocument/2006/relationships/hyperlink" Target="https://posse.henrico.us/henprod/int/Default.aspx" TargetMode="External"/><Relationship Id="rId78" Type="http://schemas.openxmlformats.org/officeDocument/2006/relationships/hyperlink" Target="https://posse.henrico.us/henprod/int/Default.aspx" TargetMode="External"/><Relationship Id="rId99" Type="http://schemas.openxmlformats.org/officeDocument/2006/relationships/hyperlink" Target="https://posse.henrico.us/henprod/int/Default.aspx" TargetMode="External"/><Relationship Id="rId101" Type="http://schemas.openxmlformats.org/officeDocument/2006/relationships/hyperlink" Target="https://posse.henrico.us/henprod/int/Default.aspx" TargetMode="External"/><Relationship Id="rId122" Type="http://schemas.openxmlformats.org/officeDocument/2006/relationships/hyperlink" Target="https://posse.henrico.us/henprod/int/Default.aspx" TargetMode="External"/><Relationship Id="rId143" Type="http://schemas.openxmlformats.org/officeDocument/2006/relationships/hyperlink" Target="https://posse.henrico.us/henprod/int/Default.aspx" TargetMode="External"/><Relationship Id="rId164" Type="http://schemas.openxmlformats.org/officeDocument/2006/relationships/hyperlink" Target="https://posse.henrico.us/henprod/int/Default.aspx" TargetMode="External"/><Relationship Id="rId185" Type="http://schemas.openxmlformats.org/officeDocument/2006/relationships/hyperlink" Target="https://posse.henrico.us/henprod/int/Default.aspx" TargetMode="External"/><Relationship Id="rId4" Type="http://schemas.openxmlformats.org/officeDocument/2006/relationships/hyperlink" Target="https://posse.henrico.us/henprod/int/Default.aspx" TargetMode="External"/><Relationship Id="rId9" Type="http://schemas.openxmlformats.org/officeDocument/2006/relationships/hyperlink" Target="https://posse.henrico.us/henprod/int/Default.aspx" TargetMode="External"/><Relationship Id="rId180" Type="http://schemas.openxmlformats.org/officeDocument/2006/relationships/hyperlink" Target="https://posse.henrico.us/henprod/int/Default.aspx" TargetMode="External"/><Relationship Id="rId210" Type="http://schemas.openxmlformats.org/officeDocument/2006/relationships/hyperlink" Target="https://posse.henrico.us/henprod/int/Default.aspx" TargetMode="External"/><Relationship Id="rId215" Type="http://schemas.openxmlformats.org/officeDocument/2006/relationships/hyperlink" Target="https://posse.henrico.us/henprod/int/Default.aspx" TargetMode="External"/><Relationship Id="rId236" Type="http://schemas.openxmlformats.org/officeDocument/2006/relationships/hyperlink" Target="https://posse.henrico.us/henprod/int/Default.aspx" TargetMode="External"/><Relationship Id="rId26" Type="http://schemas.openxmlformats.org/officeDocument/2006/relationships/hyperlink" Target="https://posse.henrico.us/henprod/int/Default.aspx" TargetMode="External"/><Relationship Id="rId231" Type="http://schemas.openxmlformats.org/officeDocument/2006/relationships/hyperlink" Target="https://posse.henrico.us/henprod/int/Default.aspx" TargetMode="External"/><Relationship Id="rId252" Type="http://schemas.openxmlformats.org/officeDocument/2006/relationships/hyperlink" Target="https://posse.henrico.us/henprod/int/Default.aspx" TargetMode="External"/><Relationship Id="rId47" Type="http://schemas.openxmlformats.org/officeDocument/2006/relationships/hyperlink" Target="https://posse.henrico.us/henprod/int/Default.aspx" TargetMode="External"/><Relationship Id="rId68" Type="http://schemas.openxmlformats.org/officeDocument/2006/relationships/hyperlink" Target="https://posse.henrico.us/henprod/int/Default.aspx" TargetMode="External"/><Relationship Id="rId89" Type="http://schemas.openxmlformats.org/officeDocument/2006/relationships/hyperlink" Target="https://posse.henrico.us/henprod/int/Default.aspx" TargetMode="External"/><Relationship Id="rId112" Type="http://schemas.openxmlformats.org/officeDocument/2006/relationships/hyperlink" Target="https://posse.henrico.us/henprod/int/Default.aspx" TargetMode="External"/><Relationship Id="rId133" Type="http://schemas.openxmlformats.org/officeDocument/2006/relationships/hyperlink" Target="https://posse.henrico.us/henprod/int/Default.aspx" TargetMode="External"/><Relationship Id="rId154" Type="http://schemas.openxmlformats.org/officeDocument/2006/relationships/hyperlink" Target="https://posse.henrico.us/henprod/int/Default.aspx" TargetMode="External"/><Relationship Id="rId175" Type="http://schemas.openxmlformats.org/officeDocument/2006/relationships/hyperlink" Target="https://posse.henrico.us/henprod/int/Default.aspx" TargetMode="External"/><Relationship Id="rId196" Type="http://schemas.openxmlformats.org/officeDocument/2006/relationships/hyperlink" Target="https://posse.henrico.us/henprod/int/Default.aspx" TargetMode="External"/><Relationship Id="rId200" Type="http://schemas.openxmlformats.org/officeDocument/2006/relationships/hyperlink" Target="https://posse.henrico.us/henprod/int/Default.aspx" TargetMode="External"/><Relationship Id="rId16" Type="http://schemas.openxmlformats.org/officeDocument/2006/relationships/hyperlink" Target="https://posse.henrico.us/henprod/int/Default.aspx" TargetMode="External"/><Relationship Id="rId221" Type="http://schemas.openxmlformats.org/officeDocument/2006/relationships/hyperlink" Target="https://posse.henrico.us/henprod/int/Default.aspx" TargetMode="External"/><Relationship Id="rId242" Type="http://schemas.openxmlformats.org/officeDocument/2006/relationships/hyperlink" Target="https://posse.henrico.us/henprod/int/Default.aspx" TargetMode="External"/><Relationship Id="rId37" Type="http://schemas.openxmlformats.org/officeDocument/2006/relationships/hyperlink" Target="https://posse.henrico.us/henprod/int/Default.aspx" TargetMode="External"/><Relationship Id="rId58" Type="http://schemas.openxmlformats.org/officeDocument/2006/relationships/hyperlink" Target="https://posse.henrico.us/henprod/int/Default.aspx" TargetMode="External"/><Relationship Id="rId79" Type="http://schemas.openxmlformats.org/officeDocument/2006/relationships/hyperlink" Target="https://posse.henrico.us/henprod/int/Default.aspx" TargetMode="External"/><Relationship Id="rId102" Type="http://schemas.openxmlformats.org/officeDocument/2006/relationships/hyperlink" Target="https://posse.henrico.us/henprod/int/Default.aspx" TargetMode="External"/><Relationship Id="rId123" Type="http://schemas.openxmlformats.org/officeDocument/2006/relationships/hyperlink" Target="https://posse.henrico.us/henprod/int/Default.aspx" TargetMode="External"/><Relationship Id="rId144" Type="http://schemas.openxmlformats.org/officeDocument/2006/relationships/hyperlink" Target="https://posse.henrico.us/henprod/int/Default.aspx" TargetMode="External"/><Relationship Id="rId90" Type="http://schemas.openxmlformats.org/officeDocument/2006/relationships/hyperlink" Target="https://posse.henrico.us/henprod/int/Default.aspx" TargetMode="External"/><Relationship Id="rId165" Type="http://schemas.openxmlformats.org/officeDocument/2006/relationships/hyperlink" Target="https://posse.henrico.us/henprod/int/Default.aspx" TargetMode="External"/><Relationship Id="rId186" Type="http://schemas.openxmlformats.org/officeDocument/2006/relationships/hyperlink" Target="https://posse.henrico.us/henprod/int/Default.aspx" TargetMode="External"/><Relationship Id="rId211" Type="http://schemas.openxmlformats.org/officeDocument/2006/relationships/hyperlink" Target="https://posse.henrico.us/henprod/int/Default.aspx" TargetMode="External"/><Relationship Id="rId232" Type="http://schemas.openxmlformats.org/officeDocument/2006/relationships/hyperlink" Target="https://posse.henrico.us/henprod/int/Default.aspx" TargetMode="External"/><Relationship Id="rId27" Type="http://schemas.openxmlformats.org/officeDocument/2006/relationships/hyperlink" Target="https://posse.henrico.us/henprod/int/Default.aspx" TargetMode="External"/><Relationship Id="rId48" Type="http://schemas.openxmlformats.org/officeDocument/2006/relationships/hyperlink" Target="https://posse.henrico.us/henprod/int/Default.aspx" TargetMode="External"/><Relationship Id="rId69" Type="http://schemas.openxmlformats.org/officeDocument/2006/relationships/hyperlink" Target="https://posse.henrico.us/henprod/int/Default.aspx" TargetMode="External"/><Relationship Id="rId113" Type="http://schemas.openxmlformats.org/officeDocument/2006/relationships/hyperlink" Target="https://posse.henrico.us/henprod/int/Default.aspx" TargetMode="External"/><Relationship Id="rId134" Type="http://schemas.openxmlformats.org/officeDocument/2006/relationships/hyperlink" Target="https://posse.henrico.us/henprod/int/Default.aspx" TargetMode="External"/><Relationship Id="rId80" Type="http://schemas.openxmlformats.org/officeDocument/2006/relationships/hyperlink" Target="https://posse.henrico.us/henprod/int/Default.aspx" TargetMode="External"/><Relationship Id="rId155" Type="http://schemas.openxmlformats.org/officeDocument/2006/relationships/hyperlink" Target="https://posse.henrico.us/henprod/int/Default.aspx" TargetMode="External"/><Relationship Id="rId176" Type="http://schemas.openxmlformats.org/officeDocument/2006/relationships/hyperlink" Target="https://posse.henrico.us/henprod/int/Default.aspx" TargetMode="External"/><Relationship Id="rId197" Type="http://schemas.openxmlformats.org/officeDocument/2006/relationships/hyperlink" Target="https://posse.henrico.us/henprod/int/Default.aspx" TargetMode="External"/><Relationship Id="rId201" Type="http://schemas.openxmlformats.org/officeDocument/2006/relationships/hyperlink" Target="https://posse.henrico.us/henprod/int/Default.aspx" TargetMode="External"/><Relationship Id="rId222" Type="http://schemas.openxmlformats.org/officeDocument/2006/relationships/hyperlink" Target="https://posse.henrico.us/henprod/int/Default.aspx" TargetMode="External"/><Relationship Id="rId243" Type="http://schemas.openxmlformats.org/officeDocument/2006/relationships/hyperlink" Target="https://posse.henrico.us/henprod/int/Default.aspx" TargetMode="External"/><Relationship Id="rId17" Type="http://schemas.openxmlformats.org/officeDocument/2006/relationships/hyperlink" Target="https://posse.henrico.us/henprod/int/Default.aspx" TargetMode="External"/><Relationship Id="rId38" Type="http://schemas.openxmlformats.org/officeDocument/2006/relationships/hyperlink" Target="https://posse.henrico.us/henprod/int/Default.aspx" TargetMode="External"/><Relationship Id="rId59" Type="http://schemas.openxmlformats.org/officeDocument/2006/relationships/hyperlink" Target="https://posse.henrico.us/henprod/int/Default.aspx" TargetMode="External"/><Relationship Id="rId103" Type="http://schemas.openxmlformats.org/officeDocument/2006/relationships/hyperlink" Target="https://posse.henrico.us/henprod/int/Default.aspx" TargetMode="External"/><Relationship Id="rId124" Type="http://schemas.openxmlformats.org/officeDocument/2006/relationships/hyperlink" Target="https://posse.henrico.us/henprod/int/Default.aspx" TargetMode="External"/><Relationship Id="rId70" Type="http://schemas.openxmlformats.org/officeDocument/2006/relationships/hyperlink" Target="https://posse.henrico.us/henprod/int/Default.aspx" TargetMode="External"/><Relationship Id="rId91" Type="http://schemas.openxmlformats.org/officeDocument/2006/relationships/hyperlink" Target="https://posse.henrico.us/henprod/int/Default.aspx" TargetMode="External"/><Relationship Id="rId145" Type="http://schemas.openxmlformats.org/officeDocument/2006/relationships/hyperlink" Target="https://posse.henrico.us/henprod/int/Default.aspx" TargetMode="External"/><Relationship Id="rId166" Type="http://schemas.openxmlformats.org/officeDocument/2006/relationships/hyperlink" Target="https://posse.henrico.us/henprod/int/Default.aspx" TargetMode="External"/><Relationship Id="rId187" Type="http://schemas.openxmlformats.org/officeDocument/2006/relationships/hyperlink" Target="https://posse.henrico.us/henprod/int/Default.aspx" TargetMode="External"/><Relationship Id="rId1" Type="http://schemas.openxmlformats.org/officeDocument/2006/relationships/hyperlink" Target="https://posse.henrico.us/henprod/int/Default.aspx" TargetMode="External"/><Relationship Id="rId212" Type="http://schemas.openxmlformats.org/officeDocument/2006/relationships/hyperlink" Target="https://posse.henrico.us/henprod/int/Default.aspx" TargetMode="External"/><Relationship Id="rId233" Type="http://schemas.openxmlformats.org/officeDocument/2006/relationships/hyperlink" Target="https://posse.henrico.us/henprod/int/Default.aspx" TargetMode="External"/><Relationship Id="rId28" Type="http://schemas.openxmlformats.org/officeDocument/2006/relationships/hyperlink" Target="https://posse.henrico.us/henprod/int/Default.aspx" TargetMode="External"/><Relationship Id="rId49" Type="http://schemas.openxmlformats.org/officeDocument/2006/relationships/hyperlink" Target="https://posse.henrico.us/henprod/int/Default.aspx" TargetMode="External"/><Relationship Id="rId114" Type="http://schemas.openxmlformats.org/officeDocument/2006/relationships/hyperlink" Target="https://posse.henrico.us/henprod/int/Default.aspx" TargetMode="External"/><Relationship Id="rId60" Type="http://schemas.openxmlformats.org/officeDocument/2006/relationships/hyperlink" Target="https://posse.henrico.us/henprod/int/Default.aspx" TargetMode="External"/><Relationship Id="rId81" Type="http://schemas.openxmlformats.org/officeDocument/2006/relationships/hyperlink" Target="https://posse.henrico.us/henprod/int/Default.aspx" TargetMode="External"/><Relationship Id="rId135" Type="http://schemas.openxmlformats.org/officeDocument/2006/relationships/hyperlink" Target="https://posse.henrico.us/henprod/int/Default.aspx" TargetMode="External"/><Relationship Id="rId156" Type="http://schemas.openxmlformats.org/officeDocument/2006/relationships/hyperlink" Target="https://posse.henrico.us/henprod/int/Default.aspx" TargetMode="External"/><Relationship Id="rId177" Type="http://schemas.openxmlformats.org/officeDocument/2006/relationships/hyperlink" Target="https://posse.henrico.us/henprod/int/Default.aspx" TargetMode="External"/><Relationship Id="rId198" Type="http://schemas.openxmlformats.org/officeDocument/2006/relationships/hyperlink" Target="https://posse.henrico.us/henprod/int/Default.aspx" TargetMode="External"/><Relationship Id="rId202" Type="http://schemas.openxmlformats.org/officeDocument/2006/relationships/hyperlink" Target="https://posse.henrico.us/henprod/int/Default.aspx" TargetMode="External"/><Relationship Id="rId223" Type="http://schemas.openxmlformats.org/officeDocument/2006/relationships/hyperlink" Target="https://posse.henrico.us/henprod/int/Default.aspx" TargetMode="External"/><Relationship Id="rId244" Type="http://schemas.openxmlformats.org/officeDocument/2006/relationships/hyperlink" Target="https://posse.henrico.us/henprod/int/Default.aspx" TargetMode="External"/><Relationship Id="rId18" Type="http://schemas.openxmlformats.org/officeDocument/2006/relationships/hyperlink" Target="https://posse.henrico.us/henprod/int/Default.aspx" TargetMode="External"/><Relationship Id="rId39" Type="http://schemas.openxmlformats.org/officeDocument/2006/relationships/hyperlink" Target="https://posse.henrico.us/henprod/int/Default.aspx" TargetMode="External"/><Relationship Id="rId50" Type="http://schemas.openxmlformats.org/officeDocument/2006/relationships/hyperlink" Target="https://posse.henrico.us/henprod/int/Default.aspx" TargetMode="External"/><Relationship Id="rId104" Type="http://schemas.openxmlformats.org/officeDocument/2006/relationships/hyperlink" Target="https://posse.henrico.us/henprod/int/Default.aspx" TargetMode="External"/><Relationship Id="rId125" Type="http://schemas.openxmlformats.org/officeDocument/2006/relationships/hyperlink" Target="https://posse.henrico.us/henprod/int/Default.aspx" TargetMode="External"/><Relationship Id="rId146" Type="http://schemas.openxmlformats.org/officeDocument/2006/relationships/hyperlink" Target="https://posse.henrico.us/henprod/int/Default.aspx" TargetMode="External"/><Relationship Id="rId167" Type="http://schemas.openxmlformats.org/officeDocument/2006/relationships/hyperlink" Target="https://posse.henrico.us/henprod/int/Default.aspx" TargetMode="External"/><Relationship Id="rId188" Type="http://schemas.openxmlformats.org/officeDocument/2006/relationships/hyperlink" Target="https://posse.henrico.us/henprod/int/Default.aspx" TargetMode="External"/><Relationship Id="rId71" Type="http://schemas.openxmlformats.org/officeDocument/2006/relationships/hyperlink" Target="https://posse.henrico.us/henprod/int/Default.aspx" TargetMode="External"/><Relationship Id="rId92" Type="http://schemas.openxmlformats.org/officeDocument/2006/relationships/hyperlink" Target="https://posse.henrico.us/henprod/int/Default.aspx" TargetMode="External"/><Relationship Id="rId213" Type="http://schemas.openxmlformats.org/officeDocument/2006/relationships/hyperlink" Target="https://posse.henrico.us/henprod/int/Default.aspx" TargetMode="External"/><Relationship Id="rId234" Type="http://schemas.openxmlformats.org/officeDocument/2006/relationships/hyperlink" Target="https://posse.henrico.us/henprod/int/Default.aspx" TargetMode="External"/><Relationship Id="rId2" Type="http://schemas.openxmlformats.org/officeDocument/2006/relationships/hyperlink" Target="https://posse.henrico.us/henprod/int/Default.aspx" TargetMode="External"/><Relationship Id="rId29" Type="http://schemas.openxmlformats.org/officeDocument/2006/relationships/hyperlink" Target="https://posse.henrico.us/henprod/int/Default.aspx" TargetMode="External"/><Relationship Id="rId40" Type="http://schemas.openxmlformats.org/officeDocument/2006/relationships/hyperlink" Target="https://posse.henrico.us/henprod/int/Default.aspx" TargetMode="External"/><Relationship Id="rId115" Type="http://schemas.openxmlformats.org/officeDocument/2006/relationships/hyperlink" Target="https://posse.henrico.us/henprod/int/Default.aspx" TargetMode="External"/><Relationship Id="rId136" Type="http://schemas.openxmlformats.org/officeDocument/2006/relationships/hyperlink" Target="https://posse.henrico.us/henprod/int/Default.aspx" TargetMode="External"/><Relationship Id="rId157" Type="http://schemas.openxmlformats.org/officeDocument/2006/relationships/hyperlink" Target="https://posse.henrico.us/henprod/int/Default.aspx" TargetMode="External"/><Relationship Id="rId178" Type="http://schemas.openxmlformats.org/officeDocument/2006/relationships/hyperlink" Target="https://posse.henrico.us/henprod/int/Default.aspx" TargetMode="External"/><Relationship Id="rId61" Type="http://schemas.openxmlformats.org/officeDocument/2006/relationships/hyperlink" Target="https://posse.henrico.us/henprod/int/Default.aspx" TargetMode="External"/><Relationship Id="rId82" Type="http://schemas.openxmlformats.org/officeDocument/2006/relationships/hyperlink" Target="https://posse.henrico.us/henprod/int/Default.aspx" TargetMode="External"/><Relationship Id="rId199" Type="http://schemas.openxmlformats.org/officeDocument/2006/relationships/hyperlink" Target="https://posse.henrico.us/henprod/int/Default.aspx" TargetMode="External"/><Relationship Id="rId203" Type="http://schemas.openxmlformats.org/officeDocument/2006/relationships/hyperlink" Target="https://posse.henrico.us/henprod/int/Default.aspx" TargetMode="External"/><Relationship Id="rId19" Type="http://schemas.openxmlformats.org/officeDocument/2006/relationships/hyperlink" Target="https://posse.henrico.us/henprod/int/Default.aspx" TargetMode="External"/><Relationship Id="rId224" Type="http://schemas.openxmlformats.org/officeDocument/2006/relationships/hyperlink" Target="https://posse.henrico.us/henprod/int/Default.aspx" TargetMode="External"/><Relationship Id="rId245" Type="http://schemas.openxmlformats.org/officeDocument/2006/relationships/hyperlink" Target="https://posse.henrico.us/henprod/int/Default.aspx" TargetMode="External"/><Relationship Id="rId30" Type="http://schemas.openxmlformats.org/officeDocument/2006/relationships/hyperlink" Target="https://posse.henrico.us/henprod/int/Default.aspx" TargetMode="External"/><Relationship Id="rId105" Type="http://schemas.openxmlformats.org/officeDocument/2006/relationships/hyperlink" Target="https://posse.henrico.us/henprod/int/Default.aspx" TargetMode="External"/><Relationship Id="rId126" Type="http://schemas.openxmlformats.org/officeDocument/2006/relationships/hyperlink" Target="https://posse.henrico.us/henprod/int/Default.aspx" TargetMode="External"/><Relationship Id="rId147" Type="http://schemas.openxmlformats.org/officeDocument/2006/relationships/hyperlink" Target="https://posse.henrico.us/henprod/int/Default.aspx" TargetMode="External"/><Relationship Id="rId168" Type="http://schemas.openxmlformats.org/officeDocument/2006/relationships/hyperlink" Target="https://posse.henrico.us/henprod/int/Default.aspx" TargetMode="External"/><Relationship Id="rId51" Type="http://schemas.openxmlformats.org/officeDocument/2006/relationships/hyperlink" Target="https://posse.henrico.us/henprod/int/Default.aspx" TargetMode="External"/><Relationship Id="rId72" Type="http://schemas.openxmlformats.org/officeDocument/2006/relationships/hyperlink" Target="https://posse.henrico.us/henprod/int/Default.aspx" TargetMode="External"/><Relationship Id="rId93" Type="http://schemas.openxmlformats.org/officeDocument/2006/relationships/hyperlink" Target="https://posse.henrico.us/henprod/int/Default.aspx" TargetMode="External"/><Relationship Id="rId189" Type="http://schemas.openxmlformats.org/officeDocument/2006/relationships/hyperlink" Target="https://posse.henrico.us/henprod/int/Default.aspx" TargetMode="External"/><Relationship Id="rId3" Type="http://schemas.openxmlformats.org/officeDocument/2006/relationships/hyperlink" Target="https://posse.henrico.us/henprod/int/Default.aspx" TargetMode="External"/><Relationship Id="rId214" Type="http://schemas.openxmlformats.org/officeDocument/2006/relationships/hyperlink" Target="https://posse.henrico.us/henprod/int/Default.aspx" TargetMode="External"/><Relationship Id="rId235" Type="http://schemas.openxmlformats.org/officeDocument/2006/relationships/hyperlink" Target="https://posse.henrico.us/henprod/int/Default.aspx" TargetMode="External"/><Relationship Id="rId116" Type="http://schemas.openxmlformats.org/officeDocument/2006/relationships/hyperlink" Target="https://posse.henrico.us/henprod/int/Default.aspx" TargetMode="External"/><Relationship Id="rId137" Type="http://schemas.openxmlformats.org/officeDocument/2006/relationships/hyperlink" Target="https://posse.henrico.us/henprod/int/Default.aspx" TargetMode="External"/><Relationship Id="rId158" Type="http://schemas.openxmlformats.org/officeDocument/2006/relationships/hyperlink" Target="https://posse.henrico.us/henprod/int/Default.aspx" TargetMode="External"/><Relationship Id="rId20" Type="http://schemas.openxmlformats.org/officeDocument/2006/relationships/hyperlink" Target="https://posse.henrico.us/henprod/int/Default.aspx" TargetMode="External"/><Relationship Id="rId41" Type="http://schemas.openxmlformats.org/officeDocument/2006/relationships/hyperlink" Target="https://posse.henrico.us/henprod/int/Default.aspx" TargetMode="External"/><Relationship Id="rId62" Type="http://schemas.openxmlformats.org/officeDocument/2006/relationships/hyperlink" Target="https://posse.henrico.us/henprod/int/Default.aspx" TargetMode="External"/><Relationship Id="rId83" Type="http://schemas.openxmlformats.org/officeDocument/2006/relationships/hyperlink" Target="https://posse.henrico.us/henprod/int/Default.aspx" TargetMode="External"/><Relationship Id="rId179" Type="http://schemas.openxmlformats.org/officeDocument/2006/relationships/hyperlink" Target="https://posse.henrico.us/henprod/int/Default.aspx" TargetMode="External"/><Relationship Id="rId190" Type="http://schemas.openxmlformats.org/officeDocument/2006/relationships/hyperlink" Target="https://posse.henrico.us/henprod/int/Default.aspx" TargetMode="External"/><Relationship Id="rId204" Type="http://schemas.openxmlformats.org/officeDocument/2006/relationships/hyperlink" Target="https://posse.henrico.us/henprod/int/Default.aspx" TargetMode="External"/><Relationship Id="rId225" Type="http://schemas.openxmlformats.org/officeDocument/2006/relationships/hyperlink" Target="https://posse.henrico.us/henprod/int/Default.aspx" TargetMode="External"/><Relationship Id="rId246" Type="http://schemas.openxmlformats.org/officeDocument/2006/relationships/hyperlink" Target="https://posse.henrico.us/henprod/int/Default.aspx" TargetMode="External"/><Relationship Id="rId106" Type="http://schemas.openxmlformats.org/officeDocument/2006/relationships/hyperlink" Target="https://posse.henrico.us/henprod/int/Default.aspx" TargetMode="External"/><Relationship Id="rId127" Type="http://schemas.openxmlformats.org/officeDocument/2006/relationships/hyperlink" Target="https://posse.henrico.us/henprod/int/Default.aspx" TargetMode="External"/><Relationship Id="rId10" Type="http://schemas.openxmlformats.org/officeDocument/2006/relationships/hyperlink" Target="https://posse.henrico.us/henprod/int/Default.aspx" TargetMode="External"/><Relationship Id="rId31" Type="http://schemas.openxmlformats.org/officeDocument/2006/relationships/hyperlink" Target="https://posse.henrico.us/henprod/int/Default.aspx" TargetMode="External"/><Relationship Id="rId52" Type="http://schemas.openxmlformats.org/officeDocument/2006/relationships/hyperlink" Target="https://posse.henrico.us/henprod/int/Default.aspx" TargetMode="External"/><Relationship Id="rId73" Type="http://schemas.openxmlformats.org/officeDocument/2006/relationships/hyperlink" Target="https://posse.henrico.us/henprod/int/Default.aspx" TargetMode="External"/><Relationship Id="rId94" Type="http://schemas.openxmlformats.org/officeDocument/2006/relationships/hyperlink" Target="https://posse.henrico.us/henprod/int/Default.aspx" TargetMode="External"/><Relationship Id="rId148" Type="http://schemas.openxmlformats.org/officeDocument/2006/relationships/hyperlink" Target="https://posse.henrico.us/henprod/int/Default.aspx" TargetMode="External"/><Relationship Id="rId169" Type="http://schemas.openxmlformats.org/officeDocument/2006/relationships/hyperlink" Target="https://posse.henrico.us/henprod/int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"/>
  <sheetViews>
    <sheetView workbookViewId="0">
      <selection activeCell="C24" sqref="C24"/>
    </sheetView>
  </sheetViews>
  <sheetFormatPr defaultColWidth="9.28515625" defaultRowHeight="15"/>
  <cols>
    <col min="1" max="1" width="14.85546875" bestFit="1" customWidth="1"/>
    <col min="2" max="2" width="12.42578125" bestFit="1" customWidth="1"/>
    <col min="3" max="3" width="21.85546875" bestFit="1" customWidth="1"/>
    <col min="4" max="4" width="62.42578125" bestFit="1" customWidth="1"/>
    <col min="5" max="5" width="17.85546875" bestFit="1" customWidth="1"/>
    <col min="6" max="6" width="18" bestFit="1" customWidth="1"/>
    <col min="7" max="7" width="12.85546875" bestFit="1" customWidth="1"/>
    <col min="8" max="8" width="11.5703125" bestFit="1" customWidth="1"/>
    <col min="9" max="9" width="15.7109375" bestFit="1" customWidth="1"/>
    <col min="10" max="10" width="16.42578125" bestFit="1" customWidth="1"/>
    <col min="11" max="11" width="22" bestFit="1" customWidth="1"/>
    <col min="12" max="12" width="24.28515625" bestFit="1" customWidth="1"/>
    <col min="13" max="13" width="23.140625" bestFit="1" customWidth="1"/>
    <col min="14" max="14" width="25.28515625" bestFit="1" customWidth="1"/>
    <col min="15" max="15" width="37.140625" bestFit="1" customWidth="1"/>
    <col min="16" max="16" width="26.5703125" bestFit="1" customWidth="1"/>
    <col min="17" max="17" width="12.7109375" bestFit="1" customWidth="1"/>
    <col min="18" max="18" width="12" bestFit="1" customWidth="1"/>
    <col min="19" max="19" width="15.28515625" bestFit="1" customWidth="1"/>
    <col min="20" max="20" width="40.85546875" bestFit="1" customWidth="1"/>
    <col min="21" max="21" width="21.42578125" bestFit="1" customWidth="1"/>
    <col min="22" max="22" width="14.28515625" bestFit="1" customWidth="1"/>
    <col min="23" max="23" width="15.42578125" bestFit="1" customWidth="1"/>
    <col min="24" max="24" width="18.7109375" bestFit="1" customWidth="1"/>
    <col min="25" max="25" width="16.5703125" bestFit="1" customWidth="1"/>
    <col min="26" max="26" width="26.42578125" bestFit="1" customWidth="1"/>
    <col min="27" max="27" width="28.28515625" bestFit="1" customWidth="1"/>
    <col min="28" max="28" width="24.42578125" bestFit="1" customWidth="1"/>
    <col min="29" max="29" width="25.7109375" bestFit="1" customWidth="1"/>
    <col min="30" max="30" width="28.85546875" bestFit="1" customWidth="1"/>
    <col min="31" max="31" width="26.85546875" bestFit="1" customWidth="1"/>
    <col min="32" max="32" width="23.5703125" bestFit="1" customWidth="1"/>
    <col min="33" max="33" width="12.85546875" bestFit="1" customWidth="1"/>
  </cols>
  <sheetData>
    <row r="1" spans="1:3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</row>
    <row r="2" spans="1:33">
      <c r="A2" t="s">
        <v>33</v>
      </c>
      <c r="B2" t="s">
        <v>34</v>
      </c>
      <c r="C2" t="s">
        <v>35</v>
      </c>
      <c r="D2" t="s">
        <v>36</v>
      </c>
      <c r="E2" t="s">
        <v>37</v>
      </c>
      <c r="F2" s="1">
        <v>44581</v>
      </c>
      <c r="G2" t="s">
        <v>38</v>
      </c>
      <c r="H2" t="s">
        <v>39</v>
      </c>
      <c r="I2">
        <v>327</v>
      </c>
      <c r="J2" t="s">
        <v>40</v>
      </c>
      <c r="K2" t="s">
        <v>41</v>
      </c>
      <c r="L2" t="s">
        <v>42</v>
      </c>
      <c r="M2">
        <v>2530</v>
      </c>
      <c r="N2" t="s">
        <v>43</v>
      </c>
      <c r="O2" t="s">
        <v>44</v>
      </c>
      <c r="P2" t="s">
        <v>45</v>
      </c>
      <c r="Q2" t="s">
        <v>46</v>
      </c>
      <c r="R2" t="s">
        <v>47</v>
      </c>
      <c r="S2">
        <v>23233</v>
      </c>
      <c r="T2" t="s">
        <v>48</v>
      </c>
      <c r="U2" t="s">
        <v>49</v>
      </c>
      <c r="V2" t="s">
        <v>50</v>
      </c>
      <c r="W2" t="s">
        <v>51</v>
      </c>
      <c r="X2">
        <v>33129</v>
      </c>
      <c r="Y2" t="s">
        <v>52</v>
      </c>
      <c r="Z2" t="s">
        <v>43</v>
      </c>
      <c r="AA2" t="s">
        <v>43</v>
      </c>
      <c r="AB2" t="s">
        <v>43</v>
      </c>
      <c r="AC2" t="s">
        <v>43</v>
      </c>
      <c r="AD2" t="s">
        <v>43</v>
      </c>
      <c r="AE2" t="s">
        <v>43</v>
      </c>
      <c r="AF2">
        <v>489485</v>
      </c>
      <c r="AG2">
        <v>560000</v>
      </c>
    </row>
    <row r="3" spans="1:33">
      <c r="A3" t="s">
        <v>53</v>
      </c>
      <c r="B3" t="s">
        <v>54</v>
      </c>
      <c r="C3" t="s">
        <v>55</v>
      </c>
      <c r="D3" t="s">
        <v>56</v>
      </c>
      <c r="E3" t="s">
        <v>57</v>
      </c>
      <c r="F3" s="1">
        <v>44580</v>
      </c>
      <c r="G3" t="s">
        <v>38</v>
      </c>
      <c r="H3" t="s">
        <v>39</v>
      </c>
      <c r="I3">
        <v>437</v>
      </c>
      <c r="J3" t="s">
        <v>40</v>
      </c>
      <c r="K3" t="s">
        <v>58</v>
      </c>
      <c r="L3" t="s">
        <v>59</v>
      </c>
      <c r="M3">
        <v>1470</v>
      </c>
      <c r="N3" t="s">
        <v>43</v>
      </c>
      <c r="O3" t="s">
        <v>60</v>
      </c>
      <c r="P3" t="s">
        <v>61</v>
      </c>
      <c r="Q3" t="s">
        <v>62</v>
      </c>
      <c r="R3" t="s">
        <v>51</v>
      </c>
      <c r="S3" t="s">
        <v>63</v>
      </c>
      <c r="T3" t="s">
        <v>64</v>
      </c>
      <c r="U3" t="s">
        <v>65</v>
      </c>
      <c r="V3" t="s">
        <v>66</v>
      </c>
      <c r="W3" t="s">
        <v>67</v>
      </c>
      <c r="X3">
        <v>43017</v>
      </c>
      <c r="Y3" t="s">
        <v>68</v>
      </c>
      <c r="Z3" t="s">
        <v>43</v>
      </c>
      <c r="AA3" t="s">
        <v>43</v>
      </c>
      <c r="AB3" t="s">
        <v>43</v>
      </c>
      <c r="AC3" t="s">
        <v>43</v>
      </c>
      <c r="AD3" t="s">
        <v>43</v>
      </c>
      <c r="AE3" t="s">
        <v>43</v>
      </c>
      <c r="AF3">
        <v>140766</v>
      </c>
      <c r="AG3">
        <v>179496</v>
      </c>
    </row>
    <row r="4" spans="1:33">
      <c r="A4" t="s">
        <v>69</v>
      </c>
      <c r="B4" t="s">
        <v>70</v>
      </c>
      <c r="C4" t="s">
        <v>71</v>
      </c>
      <c r="D4" t="s">
        <v>72</v>
      </c>
      <c r="E4" t="s">
        <v>73</v>
      </c>
      <c r="F4" s="1">
        <v>44588</v>
      </c>
      <c r="G4" t="s">
        <v>38</v>
      </c>
      <c r="H4" t="s">
        <v>74</v>
      </c>
      <c r="I4">
        <v>438</v>
      </c>
      <c r="J4" t="s">
        <v>40</v>
      </c>
      <c r="K4" t="s">
        <v>41</v>
      </c>
      <c r="L4" t="s">
        <v>75</v>
      </c>
      <c r="M4" t="s">
        <v>43</v>
      </c>
      <c r="N4" t="s">
        <v>43</v>
      </c>
      <c r="O4" t="s">
        <v>76</v>
      </c>
      <c r="P4" t="s">
        <v>71</v>
      </c>
      <c r="Q4" t="s">
        <v>46</v>
      </c>
      <c r="R4" t="s">
        <v>47</v>
      </c>
      <c r="S4">
        <v>23231</v>
      </c>
      <c r="T4" t="s">
        <v>77</v>
      </c>
      <c r="U4" t="s">
        <v>43</v>
      </c>
      <c r="V4" t="s">
        <v>43</v>
      </c>
      <c r="W4" t="s">
        <v>43</v>
      </c>
      <c r="X4" t="s">
        <v>43</v>
      </c>
      <c r="Y4" t="s">
        <v>43</v>
      </c>
      <c r="Z4" t="s">
        <v>43</v>
      </c>
      <c r="AA4" t="s">
        <v>43</v>
      </c>
      <c r="AB4" t="s">
        <v>43</v>
      </c>
      <c r="AC4" t="s">
        <v>43</v>
      </c>
      <c r="AD4" t="s">
        <v>43</v>
      </c>
      <c r="AE4" t="s">
        <v>43</v>
      </c>
      <c r="AF4">
        <v>60000</v>
      </c>
      <c r="AG4">
        <v>84000</v>
      </c>
    </row>
    <row r="5" spans="1:33">
      <c r="A5" t="s">
        <v>78</v>
      </c>
      <c r="B5" t="s">
        <v>79</v>
      </c>
      <c r="C5" t="s">
        <v>80</v>
      </c>
      <c r="D5" t="s">
        <v>81</v>
      </c>
      <c r="E5" t="s">
        <v>73</v>
      </c>
      <c r="F5" s="1">
        <v>44575</v>
      </c>
      <c r="G5" t="s">
        <v>38</v>
      </c>
      <c r="H5" t="s">
        <v>39</v>
      </c>
      <c r="I5">
        <v>437</v>
      </c>
      <c r="J5" t="s">
        <v>40</v>
      </c>
      <c r="K5" t="s">
        <v>82</v>
      </c>
      <c r="L5" t="s">
        <v>83</v>
      </c>
      <c r="M5">
        <v>0</v>
      </c>
      <c r="N5">
        <v>1800</v>
      </c>
      <c r="O5" t="s">
        <v>84</v>
      </c>
      <c r="P5" t="s">
        <v>85</v>
      </c>
      <c r="Q5" t="s">
        <v>46</v>
      </c>
      <c r="R5" t="s">
        <v>47</v>
      </c>
      <c r="S5">
        <v>23231</v>
      </c>
      <c r="T5" t="s">
        <v>77</v>
      </c>
      <c r="U5" t="s">
        <v>43</v>
      </c>
      <c r="V5" t="s">
        <v>43</v>
      </c>
      <c r="W5" t="s">
        <v>43</v>
      </c>
      <c r="X5" t="s">
        <v>43</v>
      </c>
      <c r="Y5" t="s">
        <v>43</v>
      </c>
      <c r="Z5" t="s">
        <v>43</v>
      </c>
      <c r="AA5" t="s">
        <v>43</v>
      </c>
      <c r="AB5" t="s">
        <v>43</v>
      </c>
      <c r="AC5" t="s">
        <v>43</v>
      </c>
      <c r="AD5" t="s">
        <v>43</v>
      </c>
      <c r="AE5" t="s">
        <v>43</v>
      </c>
      <c r="AF5">
        <v>120000</v>
      </c>
      <c r="AG5">
        <v>170000</v>
      </c>
    </row>
    <row r="6" spans="1:33">
      <c r="A6" t="s">
        <v>86</v>
      </c>
      <c r="B6" t="s">
        <v>87</v>
      </c>
      <c r="C6" t="s">
        <v>88</v>
      </c>
      <c r="D6" t="s">
        <v>89</v>
      </c>
      <c r="E6" t="s">
        <v>90</v>
      </c>
      <c r="F6" s="1">
        <v>44574</v>
      </c>
      <c r="G6" t="s">
        <v>38</v>
      </c>
      <c r="H6" t="s">
        <v>74</v>
      </c>
      <c r="I6">
        <v>434</v>
      </c>
      <c r="J6" t="s">
        <v>40</v>
      </c>
      <c r="K6" t="s">
        <v>58</v>
      </c>
      <c r="L6" t="s">
        <v>59</v>
      </c>
      <c r="M6" t="s">
        <v>43</v>
      </c>
      <c r="N6" t="s">
        <v>43</v>
      </c>
      <c r="O6" t="s">
        <v>91</v>
      </c>
      <c r="P6" t="s">
        <v>88</v>
      </c>
      <c r="Q6" t="s">
        <v>46</v>
      </c>
      <c r="R6" t="s">
        <v>47</v>
      </c>
      <c r="S6">
        <v>23229</v>
      </c>
      <c r="T6" t="s">
        <v>92</v>
      </c>
      <c r="U6" t="s">
        <v>93</v>
      </c>
      <c r="V6" t="s">
        <v>94</v>
      </c>
      <c r="W6" t="s">
        <v>47</v>
      </c>
      <c r="X6">
        <v>23146</v>
      </c>
      <c r="Y6" t="s">
        <v>95</v>
      </c>
      <c r="Z6" t="s">
        <v>96</v>
      </c>
      <c r="AA6" t="s">
        <v>97</v>
      </c>
      <c r="AB6" t="s">
        <v>94</v>
      </c>
      <c r="AC6" t="s">
        <v>47</v>
      </c>
      <c r="AD6">
        <v>23146</v>
      </c>
      <c r="AE6" t="s">
        <v>43</v>
      </c>
      <c r="AF6">
        <v>140000</v>
      </c>
      <c r="AG6">
        <v>160000</v>
      </c>
    </row>
    <row r="7" spans="1:33">
      <c r="A7" t="s">
        <v>98</v>
      </c>
      <c r="B7" t="s">
        <v>99</v>
      </c>
      <c r="C7" t="s">
        <v>100</v>
      </c>
      <c r="D7" t="s">
        <v>101</v>
      </c>
      <c r="E7" t="s">
        <v>73</v>
      </c>
      <c r="F7" s="1">
        <v>44568</v>
      </c>
      <c r="G7" t="s">
        <v>38</v>
      </c>
      <c r="H7" t="s">
        <v>39</v>
      </c>
      <c r="I7">
        <v>437</v>
      </c>
      <c r="J7" t="s">
        <v>40</v>
      </c>
      <c r="K7" t="s">
        <v>82</v>
      </c>
      <c r="L7" t="s">
        <v>83</v>
      </c>
      <c r="M7">
        <v>5626</v>
      </c>
      <c r="N7">
        <v>13143</v>
      </c>
      <c r="O7" t="s">
        <v>102</v>
      </c>
      <c r="P7" t="s">
        <v>103</v>
      </c>
      <c r="Q7" t="s">
        <v>104</v>
      </c>
      <c r="R7" t="s">
        <v>47</v>
      </c>
      <c r="S7">
        <v>23219</v>
      </c>
      <c r="T7" t="s">
        <v>105</v>
      </c>
      <c r="U7" t="s">
        <v>106</v>
      </c>
      <c r="V7" t="s">
        <v>104</v>
      </c>
      <c r="W7" t="s">
        <v>47</v>
      </c>
      <c r="X7">
        <v>23230</v>
      </c>
      <c r="Y7" t="s">
        <v>107</v>
      </c>
      <c r="Z7" t="s">
        <v>43</v>
      </c>
      <c r="AA7" t="s">
        <v>43</v>
      </c>
      <c r="AB7" t="s">
        <v>43</v>
      </c>
      <c r="AC7" t="s">
        <v>43</v>
      </c>
      <c r="AD7" t="s">
        <v>43</v>
      </c>
      <c r="AE7" t="s">
        <v>43</v>
      </c>
      <c r="AF7">
        <v>500000</v>
      </c>
      <c r="AG7">
        <v>500000</v>
      </c>
    </row>
    <row r="8" spans="1:33">
      <c r="A8" t="s">
        <v>108</v>
      </c>
      <c r="B8" t="s">
        <v>109</v>
      </c>
      <c r="C8" t="s">
        <v>110</v>
      </c>
      <c r="D8" t="s">
        <v>111</v>
      </c>
      <c r="E8" t="s">
        <v>73</v>
      </c>
      <c r="F8" s="1">
        <v>44580</v>
      </c>
      <c r="G8" t="s">
        <v>38</v>
      </c>
      <c r="H8" t="s">
        <v>74</v>
      </c>
      <c r="I8">
        <v>434</v>
      </c>
      <c r="J8" t="s">
        <v>40</v>
      </c>
      <c r="K8" t="s">
        <v>41</v>
      </c>
      <c r="L8" t="s">
        <v>112</v>
      </c>
      <c r="M8" t="s">
        <v>43</v>
      </c>
      <c r="N8" t="s">
        <v>43</v>
      </c>
      <c r="O8" t="s">
        <v>113</v>
      </c>
      <c r="P8" t="s">
        <v>114</v>
      </c>
      <c r="Q8" t="s">
        <v>115</v>
      </c>
      <c r="R8" t="s">
        <v>47</v>
      </c>
      <c r="S8" t="s">
        <v>116</v>
      </c>
      <c r="T8" t="s">
        <v>117</v>
      </c>
      <c r="U8" t="s">
        <v>43</v>
      </c>
      <c r="V8" t="s">
        <v>43</v>
      </c>
      <c r="W8" t="s">
        <v>43</v>
      </c>
      <c r="X8" t="s">
        <v>43</v>
      </c>
      <c r="Y8" t="s">
        <v>43</v>
      </c>
      <c r="Z8" t="s">
        <v>43</v>
      </c>
      <c r="AA8" t="s">
        <v>43</v>
      </c>
      <c r="AB8" t="s">
        <v>43</v>
      </c>
      <c r="AC8" t="s">
        <v>43</v>
      </c>
      <c r="AD8" t="s">
        <v>43</v>
      </c>
      <c r="AE8" t="s">
        <v>43</v>
      </c>
      <c r="AF8">
        <v>4000</v>
      </c>
      <c r="AG8">
        <v>4000</v>
      </c>
    </row>
    <row r="9" spans="1:33">
      <c r="A9" t="s">
        <v>118</v>
      </c>
      <c r="B9" t="s">
        <v>119</v>
      </c>
      <c r="C9" t="s">
        <v>120</v>
      </c>
      <c r="D9" t="s">
        <v>121</v>
      </c>
      <c r="E9" t="s">
        <v>90</v>
      </c>
      <c r="F9" s="1">
        <v>44567</v>
      </c>
      <c r="G9" t="s">
        <v>38</v>
      </c>
      <c r="H9" t="s">
        <v>74</v>
      </c>
      <c r="I9">
        <v>434</v>
      </c>
      <c r="J9" t="s">
        <v>40</v>
      </c>
      <c r="K9" t="s">
        <v>82</v>
      </c>
      <c r="L9" t="s">
        <v>83</v>
      </c>
      <c r="M9" t="s">
        <v>43</v>
      </c>
      <c r="N9" t="s">
        <v>43</v>
      </c>
      <c r="O9" t="s">
        <v>122</v>
      </c>
      <c r="P9" t="s">
        <v>120</v>
      </c>
      <c r="Q9" t="s">
        <v>46</v>
      </c>
      <c r="R9" t="s">
        <v>47</v>
      </c>
      <c r="S9">
        <v>23229</v>
      </c>
      <c r="T9" t="s">
        <v>123</v>
      </c>
      <c r="U9" t="s">
        <v>124</v>
      </c>
      <c r="V9" t="s">
        <v>104</v>
      </c>
      <c r="W9" t="s">
        <v>47</v>
      </c>
      <c r="X9">
        <v>23230</v>
      </c>
      <c r="Y9" t="s">
        <v>125</v>
      </c>
      <c r="Z9" t="s">
        <v>43</v>
      </c>
      <c r="AA9" t="s">
        <v>43</v>
      </c>
      <c r="AB9" t="s">
        <v>43</v>
      </c>
      <c r="AC9" t="s">
        <v>43</v>
      </c>
      <c r="AD9" t="s">
        <v>43</v>
      </c>
      <c r="AE9" t="s">
        <v>43</v>
      </c>
      <c r="AF9">
        <v>155000</v>
      </c>
      <c r="AG9">
        <v>185000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19926-3854-468F-95B2-4C6FCF14C865}">
  <dimension ref="A1:X253"/>
  <sheetViews>
    <sheetView tabSelected="1" workbookViewId="0"/>
  </sheetViews>
  <sheetFormatPr defaultRowHeight="15"/>
  <cols>
    <col min="1" max="1" width="25" style="2" customWidth="1"/>
    <col min="2" max="3" width="20.7109375" style="2" customWidth="1"/>
    <col min="4" max="4" width="63.5703125" style="2" customWidth="1"/>
    <col min="5" max="5" width="49.28515625" style="2" customWidth="1"/>
    <col min="6" max="7" width="25" style="2" customWidth="1"/>
    <col min="8" max="8" width="20.7109375" style="2" customWidth="1"/>
    <col min="9" max="9" width="17.85546875" style="2" customWidth="1"/>
    <col min="10" max="10" width="63.5703125" style="2" customWidth="1"/>
    <col min="11" max="11" width="25" style="2" customWidth="1"/>
    <col min="12" max="12" width="32.140625" style="2" customWidth="1"/>
    <col min="13" max="13" width="42.140625" style="2" customWidth="1"/>
    <col min="14" max="14" width="22.140625" style="2" customWidth="1"/>
    <col min="15" max="15" width="25" style="2" customWidth="1"/>
    <col min="16" max="16" width="49.28515625" style="2" customWidth="1"/>
    <col min="17" max="17" width="56.42578125" style="2" customWidth="1"/>
    <col min="18" max="18" width="37.5703125" style="2" customWidth="1"/>
    <col min="19" max="19" width="56.42578125" style="2" customWidth="1"/>
    <col min="20" max="20" width="25" style="2" customWidth="1"/>
    <col min="21" max="21" width="42.140625" style="2" customWidth="1"/>
    <col min="22" max="22" width="70.7109375" style="2" customWidth="1"/>
    <col min="23" max="24" width="30.7109375" style="2" customWidth="1"/>
    <col min="25" max="16384" width="9.140625" style="2"/>
  </cols>
  <sheetData>
    <row r="1" spans="1:24" s="2" customFormat="1">
      <c r="A1" s="10" t="s">
        <v>0</v>
      </c>
      <c r="B1" s="13" t="s">
        <v>1796</v>
      </c>
      <c r="C1" s="10" t="s">
        <v>1248</v>
      </c>
      <c r="D1" s="10" t="s">
        <v>2</v>
      </c>
      <c r="E1" s="10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1" t="s">
        <v>8</v>
      </c>
      <c r="K1" s="10" t="s">
        <v>9</v>
      </c>
      <c r="L1" s="10" t="s">
        <v>10</v>
      </c>
      <c r="M1" s="10" t="s">
        <v>11</v>
      </c>
      <c r="N1" s="9" t="s">
        <v>1247</v>
      </c>
      <c r="O1" s="9" t="s">
        <v>1246</v>
      </c>
      <c r="P1" s="10" t="s">
        <v>14</v>
      </c>
      <c r="Q1" s="10" t="s">
        <v>15</v>
      </c>
      <c r="R1" s="10" t="s">
        <v>19</v>
      </c>
      <c r="S1" s="10" t="s">
        <v>20</v>
      </c>
      <c r="T1" s="10" t="s">
        <v>24</v>
      </c>
      <c r="U1" s="10" t="s">
        <v>1245</v>
      </c>
      <c r="V1" s="10" t="s">
        <v>1244</v>
      </c>
      <c r="W1" s="9" t="s">
        <v>31</v>
      </c>
      <c r="X1" s="8" t="s">
        <v>1243</v>
      </c>
    </row>
    <row r="2" spans="1:24" s="2" customFormat="1">
      <c r="A2" s="6" t="s">
        <v>1795</v>
      </c>
      <c r="B2" s="12" t="s">
        <v>1794</v>
      </c>
      <c r="C2" s="4" t="s">
        <v>1794</v>
      </c>
      <c r="D2" s="4" t="s">
        <v>1793</v>
      </c>
      <c r="E2" s="4" t="s">
        <v>1792</v>
      </c>
      <c r="F2" s="4" t="s">
        <v>57</v>
      </c>
      <c r="G2" s="4" t="s">
        <v>457</v>
      </c>
      <c r="H2" s="4" t="s">
        <v>38</v>
      </c>
      <c r="I2" s="4" t="s">
        <v>39</v>
      </c>
      <c r="J2" s="4" t="s">
        <v>199</v>
      </c>
      <c r="K2" s="4" t="s">
        <v>40</v>
      </c>
      <c r="L2" s="4" t="s">
        <v>172</v>
      </c>
      <c r="M2" s="4" t="s">
        <v>232</v>
      </c>
      <c r="N2" s="7">
        <v>18036</v>
      </c>
      <c r="O2" s="5" t="s">
        <v>127</v>
      </c>
      <c r="P2" s="4" t="s">
        <v>132</v>
      </c>
      <c r="Q2" s="4" t="s">
        <v>1791</v>
      </c>
      <c r="R2" s="4" t="s">
        <v>127</v>
      </c>
      <c r="S2" s="4" t="s">
        <v>127</v>
      </c>
      <c r="T2" s="4" t="s">
        <v>127</v>
      </c>
      <c r="U2" s="4" t="s">
        <v>127</v>
      </c>
      <c r="V2" s="4" t="s">
        <v>126</v>
      </c>
      <c r="W2" s="3">
        <v>2000</v>
      </c>
      <c r="X2" s="3">
        <v>2000</v>
      </c>
    </row>
    <row r="3" spans="1:24" s="2" customFormat="1">
      <c r="A3" s="6" t="s">
        <v>1790</v>
      </c>
      <c r="B3" s="12" t="s">
        <v>1789</v>
      </c>
      <c r="C3" s="4" t="s">
        <v>1789</v>
      </c>
      <c r="D3" s="4" t="s">
        <v>1788</v>
      </c>
      <c r="E3" s="4" t="s">
        <v>1787</v>
      </c>
      <c r="F3" s="4" t="s">
        <v>57</v>
      </c>
      <c r="G3" s="4" t="s">
        <v>239</v>
      </c>
      <c r="H3" s="4" t="s">
        <v>38</v>
      </c>
      <c r="I3" s="4" t="s">
        <v>39</v>
      </c>
      <c r="J3" s="4" t="s">
        <v>199</v>
      </c>
      <c r="K3" s="4" t="s">
        <v>40</v>
      </c>
      <c r="L3" s="4" t="s">
        <v>172</v>
      </c>
      <c r="M3" s="4" t="s">
        <v>1331</v>
      </c>
      <c r="N3" s="5" t="s">
        <v>127</v>
      </c>
      <c r="O3" s="5" t="s">
        <v>127</v>
      </c>
      <c r="P3" s="4" t="s">
        <v>1786</v>
      </c>
      <c r="Q3" s="4" t="s">
        <v>1785</v>
      </c>
      <c r="R3" s="4" t="s">
        <v>127</v>
      </c>
      <c r="S3" s="4" t="s">
        <v>127</v>
      </c>
      <c r="T3" s="4" t="s">
        <v>127</v>
      </c>
      <c r="U3" s="4" t="s">
        <v>127</v>
      </c>
      <c r="V3" s="4" t="s">
        <v>126</v>
      </c>
      <c r="W3" s="3">
        <v>60000</v>
      </c>
      <c r="X3" s="3">
        <v>60000</v>
      </c>
    </row>
    <row r="4" spans="1:24" s="2" customFormat="1">
      <c r="A4" s="6" t="s">
        <v>1784</v>
      </c>
      <c r="B4" s="12" t="s">
        <v>1783</v>
      </c>
      <c r="C4" s="4" t="s">
        <v>1783</v>
      </c>
      <c r="D4" s="4" t="s">
        <v>1782</v>
      </c>
      <c r="E4" s="4" t="s">
        <v>1781</v>
      </c>
      <c r="F4" s="4" t="s">
        <v>73</v>
      </c>
      <c r="G4" s="4" t="s">
        <v>1051</v>
      </c>
      <c r="H4" s="4" t="s">
        <v>38</v>
      </c>
      <c r="I4" s="4" t="s">
        <v>74</v>
      </c>
      <c r="J4" s="4" t="s">
        <v>173</v>
      </c>
      <c r="K4" s="4" t="s">
        <v>40</v>
      </c>
      <c r="L4" s="4" t="s">
        <v>172</v>
      </c>
      <c r="M4" s="4" t="s">
        <v>312</v>
      </c>
      <c r="N4" s="5" t="s">
        <v>127</v>
      </c>
      <c r="O4" s="5" t="s">
        <v>127</v>
      </c>
      <c r="P4" s="4" t="s">
        <v>1780</v>
      </c>
      <c r="Q4" s="4" t="s">
        <v>1779</v>
      </c>
      <c r="R4" s="4" t="s">
        <v>1778</v>
      </c>
      <c r="S4" s="4" t="s">
        <v>127</v>
      </c>
      <c r="T4" s="4" t="s">
        <v>1777</v>
      </c>
      <c r="U4" s="4" t="s">
        <v>127</v>
      </c>
      <c r="V4" s="4" t="s">
        <v>126</v>
      </c>
      <c r="W4" s="3">
        <v>10000</v>
      </c>
      <c r="X4" s="3">
        <v>11200</v>
      </c>
    </row>
    <row r="5" spans="1:24" s="2" customFormat="1">
      <c r="A5" s="6" t="s">
        <v>1242</v>
      </c>
      <c r="B5" s="12" t="s">
        <v>1241</v>
      </c>
      <c r="C5" s="4" t="s">
        <v>1241</v>
      </c>
      <c r="D5" s="4" t="s">
        <v>1240</v>
      </c>
      <c r="E5" s="4" t="s">
        <v>1239</v>
      </c>
      <c r="F5" s="4" t="s">
        <v>161</v>
      </c>
      <c r="G5" s="4" t="s">
        <v>180</v>
      </c>
      <c r="H5" s="4" t="s">
        <v>38</v>
      </c>
      <c r="I5" s="4" t="s">
        <v>74</v>
      </c>
      <c r="J5" s="4" t="s">
        <v>173</v>
      </c>
      <c r="K5" s="4" t="s">
        <v>40</v>
      </c>
      <c r="L5" s="4" t="s">
        <v>172</v>
      </c>
      <c r="M5" s="4" t="s">
        <v>312</v>
      </c>
      <c r="N5" s="5" t="s">
        <v>127</v>
      </c>
      <c r="O5" s="5" t="s">
        <v>127</v>
      </c>
      <c r="P5" s="4" t="s">
        <v>1238</v>
      </c>
      <c r="Q5" s="4" t="s">
        <v>1237</v>
      </c>
      <c r="R5" s="4" t="s">
        <v>1087</v>
      </c>
      <c r="S5" s="4" t="s">
        <v>1086</v>
      </c>
      <c r="T5" s="4" t="s">
        <v>1085</v>
      </c>
      <c r="U5" s="4" t="s">
        <v>127</v>
      </c>
      <c r="V5" s="4" t="s">
        <v>126</v>
      </c>
      <c r="W5" s="3">
        <v>8000</v>
      </c>
      <c r="X5" s="3">
        <v>8000</v>
      </c>
    </row>
    <row r="6" spans="1:24" s="2" customFormat="1">
      <c r="A6" s="6" t="s">
        <v>1776</v>
      </c>
      <c r="B6" s="12" t="s">
        <v>1774</v>
      </c>
      <c r="C6" s="4" t="s">
        <v>1774</v>
      </c>
      <c r="D6" s="4" t="s">
        <v>1773</v>
      </c>
      <c r="E6" s="4" t="s">
        <v>1772</v>
      </c>
      <c r="F6" s="4" t="s">
        <v>57</v>
      </c>
      <c r="G6" s="4" t="s">
        <v>160</v>
      </c>
      <c r="H6" s="4" t="s">
        <v>38</v>
      </c>
      <c r="I6" s="4" t="s">
        <v>39</v>
      </c>
      <c r="J6" s="4" t="s">
        <v>199</v>
      </c>
      <c r="K6" s="4" t="s">
        <v>40</v>
      </c>
      <c r="L6" s="4" t="s">
        <v>172</v>
      </c>
      <c r="M6" s="4" t="s">
        <v>322</v>
      </c>
      <c r="N6" s="7">
        <v>25983</v>
      </c>
      <c r="O6" s="5" t="s">
        <v>127</v>
      </c>
      <c r="P6" s="4" t="s">
        <v>1771</v>
      </c>
      <c r="Q6" s="4" t="s">
        <v>1770</v>
      </c>
      <c r="R6" s="4" t="s">
        <v>127</v>
      </c>
      <c r="S6" s="4" t="s">
        <v>127</v>
      </c>
      <c r="T6" s="4" t="s">
        <v>127</v>
      </c>
      <c r="U6" s="4" t="s">
        <v>127</v>
      </c>
      <c r="V6" s="4" t="s">
        <v>126</v>
      </c>
      <c r="W6" s="3">
        <v>350000</v>
      </c>
      <c r="X6" s="3">
        <v>350000</v>
      </c>
    </row>
    <row r="7" spans="1:24" s="2" customFormat="1">
      <c r="A7" s="6" t="s">
        <v>1775</v>
      </c>
      <c r="B7" s="12" t="s">
        <v>1774</v>
      </c>
      <c r="C7" s="4" t="s">
        <v>1774</v>
      </c>
      <c r="D7" s="4" t="s">
        <v>1773</v>
      </c>
      <c r="E7" s="4" t="s">
        <v>1772</v>
      </c>
      <c r="F7" s="4" t="s">
        <v>57</v>
      </c>
      <c r="G7" s="4" t="s">
        <v>160</v>
      </c>
      <c r="H7" s="4" t="s">
        <v>38</v>
      </c>
      <c r="I7" s="4" t="s">
        <v>39</v>
      </c>
      <c r="J7" s="4" t="s">
        <v>199</v>
      </c>
      <c r="K7" s="4" t="s">
        <v>40</v>
      </c>
      <c r="L7" s="4" t="s">
        <v>172</v>
      </c>
      <c r="M7" s="4" t="s">
        <v>322</v>
      </c>
      <c r="N7" s="7">
        <v>25983</v>
      </c>
      <c r="O7" s="5" t="s">
        <v>127</v>
      </c>
      <c r="P7" s="4" t="s">
        <v>1771</v>
      </c>
      <c r="Q7" s="4" t="s">
        <v>1770</v>
      </c>
      <c r="R7" s="4" t="s">
        <v>127</v>
      </c>
      <c r="S7" s="4" t="s">
        <v>127</v>
      </c>
      <c r="T7" s="4" t="s">
        <v>127</v>
      </c>
      <c r="U7" s="4" t="s">
        <v>127</v>
      </c>
      <c r="V7" s="4" t="s">
        <v>126</v>
      </c>
      <c r="W7" s="3">
        <v>80000</v>
      </c>
      <c r="X7" s="3">
        <v>80000</v>
      </c>
    </row>
    <row r="8" spans="1:24" s="2" customFormat="1">
      <c r="A8" s="6" t="s">
        <v>1769</v>
      </c>
      <c r="B8" s="12" t="s">
        <v>1768</v>
      </c>
      <c r="C8" s="4" t="s">
        <v>1768</v>
      </c>
      <c r="D8" s="4" t="s">
        <v>1767</v>
      </c>
      <c r="E8" s="4" t="s">
        <v>1766</v>
      </c>
      <c r="F8" s="4" t="s">
        <v>161</v>
      </c>
      <c r="G8" s="4" t="s">
        <v>150</v>
      </c>
      <c r="H8" s="4" t="s">
        <v>38</v>
      </c>
      <c r="I8" s="4" t="s">
        <v>39</v>
      </c>
      <c r="J8" s="4" t="s">
        <v>199</v>
      </c>
      <c r="K8" s="4" t="s">
        <v>40</v>
      </c>
      <c r="L8" s="4" t="s">
        <v>172</v>
      </c>
      <c r="M8" s="4" t="s">
        <v>1331</v>
      </c>
      <c r="N8" s="5" t="s">
        <v>127</v>
      </c>
      <c r="O8" s="5" t="s">
        <v>127</v>
      </c>
      <c r="P8" s="4" t="s">
        <v>1765</v>
      </c>
      <c r="Q8" s="4" t="s">
        <v>1764</v>
      </c>
      <c r="R8" s="4" t="s">
        <v>127</v>
      </c>
      <c r="S8" s="4" t="s">
        <v>127</v>
      </c>
      <c r="T8" s="4" t="s">
        <v>127</v>
      </c>
      <c r="U8" s="4" t="s">
        <v>127</v>
      </c>
      <c r="V8" s="4" t="s">
        <v>126</v>
      </c>
      <c r="W8" s="3">
        <v>20000</v>
      </c>
      <c r="X8" s="3">
        <v>27500</v>
      </c>
    </row>
    <row r="9" spans="1:24" s="2" customFormat="1">
      <c r="A9" s="6" t="s">
        <v>1236</v>
      </c>
      <c r="B9" s="12" t="s">
        <v>1235</v>
      </c>
      <c r="C9" s="4" t="s">
        <v>1235</v>
      </c>
      <c r="D9" s="4" t="s">
        <v>1234</v>
      </c>
      <c r="E9" s="4" t="s">
        <v>1233</v>
      </c>
      <c r="F9" s="4" t="s">
        <v>57</v>
      </c>
      <c r="G9" s="4" t="s">
        <v>180</v>
      </c>
      <c r="H9" s="4" t="s">
        <v>38</v>
      </c>
      <c r="I9" s="4" t="s">
        <v>39</v>
      </c>
      <c r="J9" s="4" t="s">
        <v>199</v>
      </c>
      <c r="K9" s="4" t="s">
        <v>40</v>
      </c>
      <c r="L9" s="4" t="s">
        <v>172</v>
      </c>
      <c r="M9" s="4" t="s">
        <v>210</v>
      </c>
      <c r="N9" s="7">
        <v>9814</v>
      </c>
      <c r="O9" s="5" t="s">
        <v>127</v>
      </c>
      <c r="P9" s="4" t="s">
        <v>1232</v>
      </c>
      <c r="Q9" s="4" t="s">
        <v>1231</v>
      </c>
      <c r="R9" s="4" t="s">
        <v>1230</v>
      </c>
      <c r="S9" s="4" t="s">
        <v>1229</v>
      </c>
      <c r="T9" s="4" t="s">
        <v>1228</v>
      </c>
      <c r="U9" s="4" t="s">
        <v>127</v>
      </c>
      <c r="V9" s="4" t="s">
        <v>126</v>
      </c>
      <c r="W9" s="3">
        <v>466396</v>
      </c>
      <c r="X9" s="3">
        <v>713113</v>
      </c>
    </row>
    <row r="10" spans="1:24" s="2" customFormat="1">
      <c r="A10" s="6" t="s">
        <v>1763</v>
      </c>
      <c r="B10" s="12" t="s">
        <v>1762</v>
      </c>
      <c r="C10" s="4" t="s">
        <v>1762</v>
      </c>
      <c r="D10" s="4" t="s">
        <v>1761</v>
      </c>
      <c r="E10" s="4" t="s">
        <v>201</v>
      </c>
      <c r="F10" s="4" t="s">
        <v>161</v>
      </c>
      <c r="G10" s="4" t="s">
        <v>577</v>
      </c>
      <c r="H10" s="4" t="s">
        <v>38</v>
      </c>
      <c r="I10" s="4" t="s">
        <v>39</v>
      </c>
      <c r="J10" s="4" t="s">
        <v>199</v>
      </c>
      <c r="K10" s="4" t="s">
        <v>40</v>
      </c>
      <c r="L10" s="4" t="s">
        <v>172</v>
      </c>
      <c r="M10" s="4" t="s">
        <v>322</v>
      </c>
      <c r="N10" s="7">
        <v>124653</v>
      </c>
      <c r="O10" s="5" t="s">
        <v>127</v>
      </c>
      <c r="P10" s="4" t="s">
        <v>1760</v>
      </c>
      <c r="Q10" s="4" t="s">
        <v>1759</v>
      </c>
      <c r="R10" s="4" t="s">
        <v>127</v>
      </c>
      <c r="S10" s="4" t="s">
        <v>127</v>
      </c>
      <c r="T10" s="4" t="s">
        <v>127</v>
      </c>
      <c r="U10" s="4" t="s">
        <v>127</v>
      </c>
      <c r="V10" s="4" t="s">
        <v>126</v>
      </c>
      <c r="W10" s="3">
        <v>449388</v>
      </c>
      <c r="X10" s="3">
        <v>953428</v>
      </c>
    </row>
    <row r="11" spans="1:24" s="2" customFormat="1">
      <c r="A11" s="6" t="s">
        <v>1758</v>
      </c>
      <c r="B11" s="12" t="s">
        <v>1757</v>
      </c>
      <c r="C11" s="4" t="s">
        <v>1757</v>
      </c>
      <c r="D11" s="4" t="s">
        <v>1756</v>
      </c>
      <c r="E11" s="4" t="s">
        <v>1755</v>
      </c>
      <c r="F11" s="4" t="s">
        <v>161</v>
      </c>
      <c r="G11" s="4" t="s">
        <v>160</v>
      </c>
      <c r="H11" s="4" t="s">
        <v>38</v>
      </c>
      <c r="I11" s="4" t="s">
        <v>74</v>
      </c>
      <c r="J11" s="4" t="s">
        <v>173</v>
      </c>
      <c r="K11" s="4" t="s">
        <v>40</v>
      </c>
      <c r="L11" s="4" t="s">
        <v>58</v>
      </c>
      <c r="M11" s="4" t="s">
        <v>312</v>
      </c>
      <c r="N11" s="5" t="s">
        <v>127</v>
      </c>
      <c r="O11" s="5" t="s">
        <v>127</v>
      </c>
      <c r="P11" s="4" t="s">
        <v>1754</v>
      </c>
      <c r="Q11" s="4" t="s">
        <v>1753</v>
      </c>
      <c r="R11" s="4" t="s">
        <v>1752</v>
      </c>
      <c r="S11" s="4" t="s">
        <v>127</v>
      </c>
      <c r="T11" s="4" t="s">
        <v>1751</v>
      </c>
      <c r="U11" s="4" t="s">
        <v>1750</v>
      </c>
      <c r="V11" s="4" t="s">
        <v>1749</v>
      </c>
      <c r="W11" s="3">
        <v>50000</v>
      </c>
      <c r="X11" s="3">
        <v>50000</v>
      </c>
    </row>
    <row r="12" spans="1:24" s="2" customFormat="1">
      <c r="A12" s="6" t="s">
        <v>1227</v>
      </c>
      <c r="B12" s="12" t="s">
        <v>1226</v>
      </c>
      <c r="C12" s="4" t="s">
        <v>1226</v>
      </c>
      <c r="D12" s="4" t="s">
        <v>1225</v>
      </c>
      <c r="E12" s="4" t="s">
        <v>1224</v>
      </c>
      <c r="F12" s="4" t="s">
        <v>90</v>
      </c>
      <c r="G12" s="4" t="s">
        <v>239</v>
      </c>
      <c r="H12" s="4" t="s">
        <v>38</v>
      </c>
      <c r="I12" s="4" t="s">
        <v>74</v>
      </c>
      <c r="J12" s="4" t="s">
        <v>173</v>
      </c>
      <c r="K12" s="4" t="s">
        <v>40</v>
      </c>
      <c r="L12" s="4" t="s">
        <v>172</v>
      </c>
      <c r="M12" s="4" t="s">
        <v>312</v>
      </c>
      <c r="N12" s="5" t="s">
        <v>127</v>
      </c>
      <c r="O12" s="7">
        <v>204</v>
      </c>
      <c r="P12" s="4" t="s">
        <v>1223</v>
      </c>
      <c r="Q12" s="4" t="s">
        <v>1222</v>
      </c>
      <c r="R12" s="4" t="s">
        <v>1221</v>
      </c>
      <c r="S12" s="4" t="s">
        <v>1220</v>
      </c>
      <c r="T12" s="4" t="s">
        <v>1219</v>
      </c>
      <c r="U12" s="4" t="s">
        <v>127</v>
      </c>
      <c r="V12" s="4" t="s">
        <v>126</v>
      </c>
      <c r="W12" s="3">
        <v>23000</v>
      </c>
      <c r="X12" s="3">
        <v>23000</v>
      </c>
    </row>
    <row r="13" spans="1:24" s="2" customFormat="1">
      <c r="A13" s="6" t="s">
        <v>1218</v>
      </c>
      <c r="B13" s="12" t="s">
        <v>1217</v>
      </c>
      <c r="C13" s="4" t="s">
        <v>1217</v>
      </c>
      <c r="D13" s="4" t="s">
        <v>1216</v>
      </c>
      <c r="E13" s="4" t="s">
        <v>1215</v>
      </c>
      <c r="F13" s="4" t="s">
        <v>90</v>
      </c>
      <c r="G13" s="4" t="s">
        <v>943</v>
      </c>
      <c r="H13" s="4" t="s">
        <v>38</v>
      </c>
      <c r="I13" s="4" t="s">
        <v>74</v>
      </c>
      <c r="J13" s="4" t="s">
        <v>173</v>
      </c>
      <c r="K13" s="4" t="s">
        <v>40</v>
      </c>
      <c r="L13" s="4" t="s">
        <v>58</v>
      </c>
      <c r="M13" s="4" t="s">
        <v>1214</v>
      </c>
      <c r="N13" s="5" t="s">
        <v>127</v>
      </c>
      <c r="O13" s="5" t="s">
        <v>127</v>
      </c>
      <c r="P13" s="4" t="s">
        <v>1213</v>
      </c>
      <c r="Q13" s="4" t="s">
        <v>1212</v>
      </c>
      <c r="R13" s="4" t="s">
        <v>1211</v>
      </c>
      <c r="S13" s="4" t="s">
        <v>1210</v>
      </c>
      <c r="T13" s="4" t="s">
        <v>1209</v>
      </c>
      <c r="U13" s="4" t="s">
        <v>127</v>
      </c>
      <c r="V13" s="4" t="s">
        <v>126</v>
      </c>
      <c r="W13" s="3">
        <v>1400000</v>
      </c>
      <c r="X13" s="3">
        <v>1400000</v>
      </c>
    </row>
    <row r="14" spans="1:24" s="2" customFormat="1">
      <c r="A14" s="6" t="s">
        <v>1208</v>
      </c>
      <c r="B14" s="12" t="s">
        <v>1207</v>
      </c>
      <c r="C14" s="4" t="s">
        <v>1207</v>
      </c>
      <c r="D14" s="4" t="s">
        <v>1206</v>
      </c>
      <c r="E14" s="4" t="s">
        <v>1205</v>
      </c>
      <c r="F14" s="4" t="s">
        <v>73</v>
      </c>
      <c r="G14" s="4" t="s">
        <v>595</v>
      </c>
      <c r="H14" s="4" t="s">
        <v>38</v>
      </c>
      <c r="I14" s="4" t="s">
        <v>74</v>
      </c>
      <c r="J14" s="4" t="s">
        <v>173</v>
      </c>
      <c r="K14" s="4" t="s">
        <v>40</v>
      </c>
      <c r="L14" s="4" t="s">
        <v>198</v>
      </c>
      <c r="M14" s="4" t="s">
        <v>197</v>
      </c>
      <c r="N14" s="5" t="s">
        <v>127</v>
      </c>
      <c r="O14" s="5" t="s">
        <v>127</v>
      </c>
      <c r="P14" s="4" t="s">
        <v>1204</v>
      </c>
      <c r="Q14" s="4" t="s">
        <v>1203</v>
      </c>
      <c r="R14" s="4" t="s">
        <v>1202</v>
      </c>
      <c r="S14" s="4" t="s">
        <v>1201</v>
      </c>
      <c r="T14" s="4" t="s">
        <v>1200</v>
      </c>
      <c r="U14" s="4" t="s">
        <v>127</v>
      </c>
      <c r="V14" s="4" t="s">
        <v>126</v>
      </c>
      <c r="W14" s="3">
        <v>50000</v>
      </c>
      <c r="X14" s="3">
        <v>50000</v>
      </c>
    </row>
    <row r="15" spans="1:24" s="2" customFormat="1">
      <c r="A15" s="6" t="s">
        <v>1199</v>
      </c>
      <c r="B15" s="12" t="s">
        <v>1198</v>
      </c>
      <c r="C15" s="4" t="s">
        <v>1198</v>
      </c>
      <c r="D15" s="4" t="s">
        <v>1197</v>
      </c>
      <c r="E15" s="4" t="s">
        <v>201</v>
      </c>
      <c r="F15" s="4" t="s">
        <v>161</v>
      </c>
      <c r="G15" s="4" t="s">
        <v>943</v>
      </c>
      <c r="H15" s="4" t="s">
        <v>38</v>
      </c>
      <c r="I15" s="4" t="s">
        <v>39</v>
      </c>
      <c r="J15" s="4" t="s">
        <v>257</v>
      </c>
      <c r="K15" s="4" t="s">
        <v>40</v>
      </c>
      <c r="L15" s="4" t="s">
        <v>1196</v>
      </c>
      <c r="M15" s="4" t="s">
        <v>232</v>
      </c>
      <c r="N15" s="7">
        <v>576</v>
      </c>
      <c r="O15" s="5" t="s">
        <v>127</v>
      </c>
      <c r="P15" s="4" t="s">
        <v>545</v>
      </c>
      <c r="Q15" s="4" t="s">
        <v>544</v>
      </c>
      <c r="R15" s="4" t="s">
        <v>681</v>
      </c>
      <c r="S15" s="4" t="s">
        <v>680</v>
      </c>
      <c r="T15" s="4" t="s">
        <v>679</v>
      </c>
      <c r="U15" s="4" t="s">
        <v>127</v>
      </c>
      <c r="V15" s="4" t="s">
        <v>126</v>
      </c>
      <c r="W15" s="3">
        <v>1500</v>
      </c>
      <c r="X15" s="3">
        <v>1500</v>
      </c>
    </row>
    <row r="16" spans="1:24" s="2" customFormat="1">
      <c r="A16" s="6" t="s">
        <v>1748</v>
      </c>
      <c r="B16" s="12" t="s">
        <v>1747</v>
      </c>
      <c r="C16" s="4" t="s">
        <v>1747</v>
      </c>
      <c r="D16" s="4" t="s">
        <v>1746</v>
      </c>
      <c r="E16" s="4" t="s">
        <v>1745</v>
      </c>
      <c r="F16" s="4" t="s">
        <v>90</v>
      </c>
      <c r="G16" s="4" t="s">
        <v>464</v>
      </c>
      <c r="H16" s="4" t="s">
        <v>38</v>
      </c>
      <c r="I16" s="4" t="s">
        <v>74</v>
      </c>
      <c r="J16" s="4" t="s">
        <v>173</v>
      </c>
      <c r="K16" s="4" t="s">
        <v>40</v>
      </c>
      <c r="L16" s="4" t="s">
        <v>58</v>
      </c>
      <c r="M16" s="4" t="s">
        <v>312</v>
      </c>
      <c r="N16" s="5" t="s">
        <v>127</v>
      </c>
      <c r="O16" s="5" t="s">
        <v>127</v>
      </c>
      <c r="P16" s="4" t="s">
        <v>1744</v>
      </c>
      <c r="Q16" s="4" t="s">
        <v>1743</v>
      </c>
      <c r="R16" s="4" t="s">
        <v>1742</v>
      </c>
      <c r="S16" s="4" t="s">
        <v>127</v>
      </c>
      <c r="T16" s="4" t="s">
        <v>1741</v>
      </c>
      <c r="U16" s="4" t="s">
        <v>127</v>
      </c>
      <c r="V16" s="4" t="s">
        <v>126</v>
      </c>
      <c r="W16" s="3">
        <v>60000</v>
      </c>
      <c r="X16" s="3">
        <v>65000</v>
      </c>
    </row>
    <row r="17" spans="1:24" s="2" customFormat="1">
      <c r="A17" s="6" t="s">
        <v>1740</v>
      </c>
      <c r="B17" s="12" t="s">
        <v>1739</v>
      </c>
      <c r="C17" s="4" t="s">
        <v>1739</v>
      </c>
      <c r="D17" s="4" t="s">
        <v>1738</v>
      </c>
      <c r="E17" s="4" t="s">
        <v>1737</v>
      </c>
      <c r="F17" s="4" t="s">
        <v>90</v>
      </c>
      <c r="G17" s="4" t="s">
        <v>943</v>
      </c>
      <c r="H17" s="4" t="s">
        <v>38</v>
      </c>
      <c r="I17" s="4" t="s">
        <v>74</v>
      </c>
      <c r="J17" s="4" t="s">
        <v>173</v>
      </c>
      <c r="K17" s="4" t="s">
        <v>40</v>
      </c>
      <c r="L17" s="4" t="s">
        <v>172</v>
      </c>
      <c r="M17" s="4" t="s">
        <v>400</v>
      </c>
      <c r="N17" s="5" t="s">
        <v>127</v>
      </c>
      <c r="O17" s="5" t="s">
        <v>127</v>
      </c>
      <c r="P17" s="4" t="s">
        <v>1736</v>
      </c>
      <c r="Q17" s="4" t="s">
        <v>1735</v>
      </c>
      <c r="R17" s="4" t="s">
        <v>127</v>
      </c>
      <c r="S17" s="4" t="s">
        <v>127</v>
      </c>
      <c r="T17" s="4" t="s">
        <v>127</v>
      </c>
      <c r="U17" s="4" t="s">
        <v>127</v>
      </c>
      <c r="V17" s="4" t="s">
        <v>126</v>
      </c>
      <c r="W17" s="3">
        <v>15000</v>
      </c>
      <c r="X17" s="3">
        <v>17050</v>
      </c>
    </row>
    <row r="18" spans="1:24" s="2" customFormat="1">
      <c r="A18" s="6" t="s">
        <v>1734</v>
      </c>
      <c r="B18" s="12" t="s">
        <v>1733</v>
      </c>
      <c r="C18" s="4" t="s">
        <v>1733</v>
      </c>
      <c r="D18" s="4" t="s">
        <v>1732</v>
      </c>
      <c r="E18" s="4" t="s">
        <v>1731</v>
      </c>
      <c r="F18" s="4" t="s">
        <v>161</v>
      </c>
      <c r="G18" s="4" t="s">
        <v>187</v>
      </c>
      <c r="H18" s="4" t="s">
        <v>38</v>
      </c>
      <c r="I18" s="4" t="s">
        <v>39</v>
      </c>
      <c r="J18" s="4" t="s">
        <v>199</v>
      </c>
      <c r="K18" s="4" t="s">
        <v>40</v>
      </c>
      <c r="L18" s="4" t="s">
        <v>172</v>
      </c>
      <c r="M18" s="4" t="s">
        <v>322</v>
      </c>
      <c r="N18" s="7">
        <v>14014</v>
      </c>
      <c r="O18" s="5" t="s">
        <v>127</v>
      </c>
      <c r="P18" s="4" t="s">
        <v>1730</v>
      </c>
      <c r="Q18" s="4" t="s">
        <v>1729</v>
      </c>
      <c r="R18" s="4" t="s">
        <v>1661</v>
      </c>
      <c r="S18" s="4" t="s">
        <v>127</v>
      </c>
      <c r="T18" s="4" t="s">
        <v>1660</v>
      </c>
      <c r="U18" s="4" t="s">
        <v>127</v>
      </c>
      <c r="V18" s="4" t="s">
        <v>126</v>
      </c>
      <c r="W18" s="3">
        <v>472506</v>
      </c>
      <c r="X18" s="3">
        <v>911344</v>
      </c>
    </row>
    <row r="19" spans="1:24" s="2" customFormat="1">
      <c r="A19" s="6" t="s">
        <v>1195</v>
      </c>
      <c r="B19" s="12" t="s">
        <v>1194</v>
      </c>
      <c r="C19" s="4" t="s">
        <v>1194</v>
      </c>
      <c r="D19" s="4" t="s">
        <v>1193</v>
      </c>
      <c r="E19" s="4" t="s">
        <v>1192</v>
      </c>
      <c r="F19" s="4" t="s">
        <v>90</v>
      </c>
      <c r="G19" s="4" t="s">
        <v>160</v>
      </c>
      <c r="H19" s="4" t="s">
        <v>38</v>
      </c>
      <c r="I19" s="4" t="s">
        <v>39</v>
      </c>
      <c r="J19" s="4" t="s">
        <v>199</v>
      </c>
      <c r="K19" s="4" t="s">
        <v>40</v>
      </c>
      <c r="L19" s="4" t="s">
        <v>172</v>
      </c>
      <c r="M19" s="4" t="s">
        <v>267</v>
      </c>
      <c r="N19" s="7">
        <v>2180</v>
      </c>
      <c r="O19" s="5" t="s">
        <v>127</v>
      </c>
      <c r="P19" s="4" t="s">
        <v>1191</v>
      </c>
      <c r="Q19" s="4" t="s">
        <v>1190</v>
      </c>
      <c r="R19" s="4" t="s">
        <v>992</v>
      </c>
      <c r="S19" s="4" t="s">
        <v>991</v>
      </c>
      <c r="T19" s="4" t="s">
        <v>990</v>
      </c>
      <c r="U19" s="4" t="s">
        <v>127</v>
      </c>
      <c r="V19" s="4" t="s">
        <v>126</v>
      </c>
      <c r="W19" s="3">
        <v>65000</v>
      </c>
      <c r="X19" s="3">
        <v>100000</v>
      </c>
    </row>
    <row r="20" spans="1:24" s="2" customFormat="1">
      <c r="A20" s="6" t="s">
        <v>1728</v>
      </c>
      <c r="B20" s="12" t="s">
        <v>1727</v>
      </c>
      <c r="C20" s="4" t="s">
        <v>1727</v>
      </c>
      <c r="D20" s="4" t="s">
        <v>1726</v>
      </c>
      <c r="E20" s="4" t="s">
        <v>1716</v>
      </c>
      <c r="F20" s="4" t="s">
        <v>37</v>
      </c>
      <c r="G20" s="4" t="s">
        <v>187</v>
      </c>
      <c r="H20" s="4" t="s">
        <v>38</v>
      </c>
      <c r="I20" s="4" t="s">
        <v>74</v>
      </c>
      <c r="J20" s="4" t="s">
        <v>871</v>
      </c>
      <c r="K20" s="4" t="s">
        <v>40</v>
      </c>
      <c r="L20" s="4" t="s">
        <v>256</v>
      </c>
      <c r="M20" s="4" t="s">
        <v>870</v>
      </c>
      <c r="N20" s="7">
        <v>1748</v>
      </c>
      <c r="O20" s="7">
        <v>144</v>
      </c>
      <c r="P20" s="4" t="s">
        <v>1725</v>
      </c>
      <c r="Q20" s="4" t="s">
        <v>1714</v>
      </c>
      <c r="R20" s="4" t="s">
        <v>1713</v>
      </c>
      <c r="S20" s="4" t="s">
        <v>127</v>
      </c>
      <c r="T20" s="4" t="s">
        <v>1712</v>
      </c>
      <c r="U20" s="4" t="s">
        <v>1711</v>
      </c>
      <c r="V20" s="4" t="s">
        <v>1724</v>
      </c>
      <c r="W20" s="3">
        <v>120000</v>
      </c>
      <c r="X20" s="3">
        <v>143000</v>
      </c>
    </row>
    <row r="21" spans="1:24" s="2" customFormat="1">
      <c r="A21" s="6" t="s">
        <v>1723</v>
      </c>
      <c r="B21" s="12" t="s">
        <v>1722</v>
      </c>
      <c r="C21" s="4" t="s">
        <v>1722</v>
      </c>
      <c r="D21" s="4" t="s">
        <v>1721</v>
      </c>
      <c r="E21" s="4" t="s">
        <v>1716</v>
      </c>
      <c r="F21" s="4" t="s">
        <v>37</v>
      </c>
      <c r="G21" s="4" t="s">
        <v>633</v>
      </c>
      <c r="H21" s="4" t="s">
        <v>38</v>
      </c>
      <c r="I21" s="4" t="s">
        <v>74</v>
      </c>
      <c r="J21" s="4" t="s">
        <v>871</v>
      </c>
      <c r="K21" s="4" t="s">
        <v>40</v>
      </c>
      <c r="L21" s="4" t="s">
        <v>256</v>
      </c>
      <c r="M21" s="4" t="s">
        <v>870</v>
      </c>
      <c r="N21" s="7">
        <v>1748</v>
      </c>
      <c r="O21" s="5" t="s">
        <v>127</v>
      </c>
      <c r="P21" s="4" t="s">
        <v>1715</v>
      </c>
      <c r="Q21" s="4" t="s">
        <v>1714</v>
      </c>
      <c r="R21" s="4" t="s">
        <v>1713</v>
      </c>
      <c r="S21" s="4" t="s">
        <v>127</v>
      </c>
      <c r="T21" s="4" t="s">
        <v>1712</v>
      </c>
      <c r="U21" s="4" t="s">
        <v>1711</v>
      </c>
      <c r="V21" s="4" t="s">
        <v>1720</v>
      </c>
      <c r="W21" s="3">
        <v>120000</v>
      </c>
      <c r="X21" s="3">
        <v>143000</v>
      </c>
    </row>
    <row r="22" spans="1:24" s="2" customFormat="1">
      <c r="A22" s="6" t="s">
        <v>1719</v>
      </c>
      <c r="B22" s="12" t="s">
        <v>1718</v>
      </c>
      <c r="C22" s="4" t="s">
        <v>1718</v>
      </c>
      <c r="D22" s="4" t="s">
        <v>1717</v>
      </c>
      <c r="E22" s="4" t="s">
        <v>1716</v>
      </c>
      <c r="F22" s="4" t="s">
        <v>37</v>
      </c>
      <c r="G22" s="4" t="s">
        <v>187</v>
      </c>
      <c r="H22" s="4" t="s">
        <v>38</v>
      </c>
      <c r="I22" s="4" t="s">
        <v>74</v>
      </c>
      <c r="J22" s="4" t="s">
        <v>871</v>
      </c>
      <c r="K22" s="4" t="s">
        <v>40</v>
      </c>
      <c r="L22" s="4" t="s">
        <v>256</v>
      </c>
      <c r="M22" s="4" t="s">
        <v>870</v>
      </c>
      <c r="N22" s="7">
        <v>1344</v>
      </c>
      <c r="O22" s="5" t="s">
        <v>127</v>
      </c>
      <c r="P22" s="4" t="s">
        <v>1715</v>
      </c>
      <c r="Q22" s="4" t="s">
        <v>1714</v>
      </c>
      <c r="R22" s="4" t="s">
        <v>1713</v>
      </c>
      <c r="S22" s="4" t="s">
        <v>127</v>
      </c>
      <c r="T22" s="4" t="s">
        <v>1712</v>
      </c>
      <c r="U22" s="4" t="s">
        <v>1711</v>
      </c>
      <c r="V22" s="4" t="s">
        <v>1710</v>
      </c>
      <c r="W22" s="3">
        <v>100000</v>
      </c>
      <c r="X22" s="3">
        <v>112000</v>
      </c>
    </row>
    <row r="23" spans="1:24" s="2" customFormat="1">
      <c r="A23" s="6" t="s">
        <v>1709</v>
      </c>
      <c r="B23" s="12" t="s">
        <v>1708</v>
      </c>
      <c r="C23" s="4" t="s">
        <v>1708</v>
      </c>
      <c r="D23" s="4" t="s">
        <v>1707</v>
      </c>
      <c r="E23" s="4" t="s">
        <v>1706</v>
      </c>
      <c r="F23" s="4" t="s">
        <v>57</v>
      </c>
      <c r="G23" s="4" t="s">
        <v>187</v>
      </c>
      <c r="H23" s="4" t="s">
        <v>38</v>
      </c>
      <c r="I23" s="4" t="s">
        <v>74</v>
      </c>
      <c r="J23" s="4" t="s">
        <v>173</v>
      </c>
      <c r="K23" s="4" t="s">
        <v>40</v>
      </c>
      <c r="L23" s="4" t="s">
        <v>256</v>
      </c>
      <c r="M23" s="4" t="s">
        <v>1610</v>
      </c>
      <c r="N23" s="5" t="s">
        <v>127</v>
      </c>
      <c r="O23" s="5" t="s">
        <v>127</v>
      </c>
      <c r="P23" s="4" t="s">
        <v>1705</v>
      </c>
      <c r="Q23" s="4" t="s">
        <v>1704</v>
      </c>
      <c r="R23" s="4" t="s">
        <v>1703</v>
      </c>
      <c r="S23" s="4" t="s">
        <v>127</v>
      </c>
      <c r="T23" s="4" t="s">
        <v>1702</v>
      </c>
      <c r="U23" s="4" t="s">
        <v>1701</v>
      </c>
      <c r="V23" s="4" t="s">
        <v>1700</v>
      </c>
      <c r="W23" s="3">
        <v>75000</v>
      </c>
      <c r="X23" s="3">
        <v>88000</v>
      </c>
    </row>
    <row r="24" spans="1:24" s="2" customFormat="1">
      <c r="A24" s="6" t="s">
        <v>1699</v>
      </c>
      <c r="B24" s="12" t="s">
        <v>1698</v>
      </c>
      <c r="C24" s="4" t="s">
        <v>1698</v>
      </c>
      <c r="D24" s="4" t="s">
        <v>1697</v>
      </c>
      <c r="E24" s="4" t="s">
        <v>1696</v>
      </c>
      <c r="F24" s="4" t="s">
        <v>37</v>
      </c>
      <c r="G24" s="4" t="s">
        <v>160</v>
      </c>
      <c r="H24" s="4" t="s">
        <v>38</v>
      </c>
      <c r="I24" s="4" t="s">
        <v>74</v>
      </c>
      <c r="J24" s="4" t="s">
        <v>173</v>
      </c>
      <c r="K24" s="4" t="s">
        <v>40</v>
      </c>
      <c r="L24" s="4" t="s">
        <v>58</v>
      </c>
      <c r="M24" s="4" t="s">
        <v>1214</v>
      </c>
      <c r="N24" s="5" t="s">
        <v>127</v>
      </c>
      <c r="O24" s="5" t="s">
        <v>127</v>
      </c>
      <c r="P24" s="4" t="s">
        <v>1695</v>
      </c>
      <c r="Q24" s="4" t="s">
        <v>1694</v>
      </c>
      <c r="R24" s="4" t="s">
        <v>127</v>
      </c>
      <c r="S24" s="4" t="s">
        <v>127</v>
      </c>
      <c r="T24" s="4" t="s">
        <v>127</v>
      </c>
      <c r="U24" s="4" t="s">
        <v>127</v>
      </c>
      <c r="V24" s="4" t="s">
        <v>126</v>
      </c>
      <c r="W24" s="3">
        <v>20000</v>
      </c>
      <c r="X24" s="3">
        <v>20000</v>
      </c>
    </row>
    <row r="25" spans="1:24" s="2" customFormat="1">
      <c r="A25" s="6" t="s">
        <v>1189</v>
      </c>
      <c r="B25" s="12" t="s">
        <v>1188</v>
      </c>
      <c r="C25" s="4" t="s">
        <v>1188</v>
      </c>
      <c r="D25" s="4" t="s">
        <v>1187</v>
      </c>
      <c r="E25" s="4" t="s">
        <v>1186</v>
      </c>
      <c r="F25" s="4" t="s">
        <v>161</v>
      </c>
      <c r="G25" s="4" t="s">
        <v>136</v>
      </c>
      <c r="H25" s="4" t="s">
        <v>507</v>
      </c>
      <c r="I25" s="4" t="s">
        <v>74</v>
      </c>
      <c r="J25" s="4" t="s">
        <v>173</v>
      </c>
      <c r="K25" s="4" t="s">
        <v>40</v>
      </c>
      <c r="L25" s="4" t="s">
        <v>58</v>
      </c>
      <c r="M25" s="4" t="s">
        <v>232</v>
      </c>
      <c r="N25" s="7">
        <v>3900</v>
      </c>
      <c r="O25" s="5" t="s">
        <v>127</v>
      </c>
      <c r="P25" s="4" t="s">
        <v>1185</v>
      </c>
      <c r="Q25" s="4" t="s">
        <v>1184</v>
      </c>
      <c r="R25" s="4" t="s">
        <v>1183</v>
      </c>
      <c r="S25" s="4" t="s">
        <v>1182</v>
      </c>
      <c r="T25" s="4" t="s">
        <v>1181</v>
      </c>
      <c r="U25" s="4" t="s">
        <v>127</v>
      </c>
      <c r="V25" s="4" t="s">
        <v>126</v>
      </c>
      <c r="W25" s="3">
        <v>128000</v>
      </c>
      <c r="X25" s="3">
        <v>140000</v>
      </c>
    </row>
    <row r="26" spans="1:24" s="2" customFormat="1">
      <c r="A26" s="6" t="s">
        <v>1180</v>
      </c>
      <c r="B26" s="12" t="s">
        <v>1179</v>
      </c>
      <c r="C26" s="4" t="s">
        <v>1179</v>
      </c>
      <c r="D26" s="4" t="s">
        <v>1178</v>
      </c>
      <c r="E26" s="4" t="s">
        <v>1177</v>
      </c>
      <c r="F26" s="4" t="s">
        <v>90</v>
      </c>
      <c r="G26" s="4" t="s">
        <v>464</v>
      </c>
      <c r="H26" s="4" t="s">
        <v>38</v>
      </c>
      <c r="I26" s="4" t="s">
        <v>74</v>
      </c>
      <c r="J26" s="4" t="s">
        <v>173</v>
      </c>
      <c r="K26" s="4" t="s">
        <v>40</v>
      </c>
      <c r="L26" s="4" t="s">
        <v>256</v>
      </c>
      <c r="M26" s="4" t="s">
        <v>232</v>
      </c>
      <c r="N26" s="7">
        <v>4117</v>
      </c>
      <c r="O26" s="5" t="s">
        <v>127</v>
      </c>
      <c r="P26" s="4" t="s">
        <v>1176</v>
      </c>
      <c r="Q26" s="4" t="s">
        <v>1175</v>
      </c>
      <c r="R26" s="4" t="s">
        <v>1174</v>
      </c>
      <c r="S26" s="4" t="s">
        <v>1173</v>
      </c>
      <c r="T26" s="4" t="s">
        <v>1172</v>
      </c>
      <c r="U26" s="4" t="s">
        <v>127</v>
      </c>
      <c r="V26" s="4" t="s">
        <v>126</v>
      </c>
      <c r="W26" s="3">
        <v>925000</v>
      </c>
      <c r="X26" s="3">
        <v>925000</v>
      </c>
    </row>
    <row r="27" spans="1:24" s="2" customFormat="1">
      <c r="A27" s="6" t="s">
        <v>1171</v>
      </c>
      <c r="B27" s="12" t="s">
        <v>1170</v>
      </c>
      <c r="C27" s="4" t="s">
        <v>1170</v>
      </c>
      <c r="D27" s="4" t="s">
        <v>1169</v>
      </c>
      <c r="E27" s="4" t="s">
        <v>1168</v>
      </c>
      <c r="F27" s="4" t="s">
        <v>161</v>
      </c>
      <c r="G27" s="4" t="s">
        <v>943</v>
      </c>
      <c r="H27" s="4" t="s">
        <v>38</v>
      </c>
      <c r="I27" s="4" t="s">
        <v>74</v>
      </c>
      <c r="J27" s="4" t="s">
        <v>173</v>
      </c>
      <c r="K27" s="4" t="s">
        <v>40</v>
      </c>
      <c r="L27" s="4" t="s">
        <v>58</v>
      </c>
      <c r="M27" s="4" t="s">
        <v>400</v>
      </c>
      <c r="N27" s="5" t="s">
        <v>127</v>
      </c>
      <c r="O27" s="5" t="s">
        <v>127</v>
      </c>
      <c r="P27" s="4" t="s">
        <v>1167</v>
      </c>
      <c r="Q27" s="4" t="s">
        <v>1166</v>
      </c>
      <c r="R27" s="4" t="s">
        <v>1165</v>
      </c>
      <c r="S27" s="4" t="s">
        <v>1164</v>
      </c>
      <c r="T27" s="4" t="s">
        <v>1163</v>
      </c>
      <c r="U27" s="4" t="s">
        <v>127</v>
      </c>
      <c r="V27" s="4" t="s">
        <v>126</v>
      </c>
      <c r="W27" s="3">
        <v>55437</v>
      </c>
      <c r="X27" s="3">
        <v>55437</v>
      </c>
    </row>
    <row r="28" spans="1:24" s="2" customFormat="1">
      <c r="A28" s="6" t="s">
        <v>1693</v>
      </c>
      <c r="B28" s="12" t="s">
        <v>1692</v>
      </c>
      <c r="C28" s="4" t="s">
        <v>1692</v>
      </c>
      <c r="D28" s="4" t="s">
        <v>1691</v>
      </c>
      <c r="E28" s="4" t="s">
        <v>1690</v>
      </c>
      <c r="F28" s="4" t="s">
        <v>161</v>
      </c>
      <c r="G28" s="4" t="s">
        <v>187</v>
      </c>
      <c r="H28" s="4" t="s">
        <v>38</v>
      </c>
      <c r="I28" s="4" t="s">
        <v>74</v>
      </c>
      <c r="J28" s="4" t="s">
        <v>173</v>
      </c>
      <c r="K28" s="4" t="s">
        <v>40</v>
      </c>
      <c r="L28" s="4" t="s">
        <v>172</v>
      </c>
      <c r="M28" s="4" t="s">
        <v>322</v>
      </c>
      <c r="N28" s="7">
        <v>850</v>
      </c>
      <c r="O28" s="5" t="s">
        <v>127</v>
      </c>
      <c r="P28" s="4" t="s">
        <v>1689</v>
      </c>
      <c r="Q28" s="4" t="s">
        <v>1688</v>
      </c>
      <c r="R28" s="4" t="s">
        <v>127</v>
      </c>
      <c r="S28" s="4" t="s">
        <v>127</v>
      </c>
      <c r="T28" s="4" t="s">
        <v>127</v>
      </c>
      <c r="U28" s="4" t="s">
        <v>127</v>
      </c>
      <c r="V28" s="4" t="s">
        <v>126</v>
      </c>
      <c r="W28" s="3">
        <v>20000</v>
      </c>
      <c r="X28" s="3">
        <v>25000</v>
      </c>
    </row>
    <row r="29" spans="1:24" s="2" customFormat="1">
      <c r="A29" s="6" t="s">
        <v>1162</v>
      </c>
      <c r="B29" s="12" t="s">
        <v>1161</v>
      </c>
      <c r="C29" s="4" t="s">
        <v>1161</v>
      </c>
      <c r="D29" s="4" t="s">
        <v>1160</v>
      </c>
      <c r="E29" s="4" t="s">
        <v>1159</v>
      </c>
      <c r="F29" s="4" t="s">
        <v>90</v>
      </c>
      <c r="G29" s="4" t="s">
        <v>633</v>
      </c>
      <c r="H29" s="4" t="s">
        <v>38</v>
      </c>
      <c r="I29" s="4" t="s">
        <v>74</v>
      </c>
      <c r="J29" s="4" t="s">
        <v>173</v>
      </c>
      <c r="K29" s="4" t="s">
        <v>40</v>
      </c>
      <c r="L29" s="4" t="s">
        <v>58</v>
      </c>
      <c r="M29" s="4" t="s">
        <v>400</v>
      </c>
      <c r="N29" s="5" t="s">
        <v>127</v>
      </c>
      <c r="O29" s="5" t="s">
        <v>127</v>
      </c>
      <c r="P29" s="4" t="s">
        <v>1158</v>
      </c>
      <c r="Q29" s="4" t="s">
        <v>1157</v>
      </c>
      <c r="R29" s="4" t="s">
        <v>1156</v>
      </c>
      <c r="S29" s="4" t="s">
        <v>1155</v>
      </c>
      <c r="T29" s="4" t="s">
        <v>1154</v>
      </c>
      <c r="U29" s="4" t="s">
        <v>1153</v>
      </c>
      <c r="V29" s="4" t="s">
        <v>1152</v>
      </c>
      <c r="W29" s="3">
        <v>10000</v>
      </c>
      <c r="X29" s="3">
        <v>11500</v>
      </c>
    </row>
    <row r="30" spans="1:24" s="2" customFormat="1">
      <c r="A30" s="6" t="s">
        <v>1151</v>
      </c>
      <c r="B30" s="12" t="s">
        <v>1150</v>
      </c>
      <c r="C30" s="4" t="s">
        <v>1150</v>
      </c>
      <c r="D30" s="4" t="s">
        <v>1149</v>
      </c>
      <c r="E30" s="4" t="s">
        <v>1148</v>
      </c>
      <c r="F30" s="4" t="s">
        <v>57</v>
      </c>
      <c r="G30" s="4" t="s">
        <v>464</v>
      </c>
      <c r="H30" s="4" t="s">
        <v>38</v>
      </c>
      <c r="I30" s="4" t="s">
        <v>74</v>
      </c>
      <c r="J30" s="4" t="s">
        <v>173</v>
      </c>
      <c r="K30" s="4" t="s">
        <v>40</v>
      </c>
      <c r="L30" s="4" t="s">
        <v>58</v>
      </c>
      <c r="M30" s="4" t="s">
        <v>232</v>
      </c>
      <c r="N30" s="7">
        <v>4218</v>
      </c>
      <c r="O30" s="5" t="s">
        <v>127</v>
      </c>
      <c r="P30" s="4" t="s">
        <v>1147</v>
      </c>
      <c r="Q30" s="4" t="s">
        <v>1146</v>
      </c>
      <c r="R30" s="4" t="s">
        <v>1012</v>
      </c>
      <c r="S30" s="4" t="s">
        <v>1011</v>
      </c>
      <c r="T30" s="4" t="s">
        <v>1010</v>
      </c>
      <c r="U30" s="4" t="s">
        <v>127</v>
      </c>
      <c r="V30" s="4" t="s">
        <v>126</v>
      </c>
      <c r="W30" s="3">
        <v>50948.93</v>
      </c>
      <c r="X30" s="3">
        <v>50948.93</v>
      </c>
    </row>
    <row r="31" spans="1:24" s="2" customFormat="1">
      <c r="A31" s="6" t="s">
        <v>1687</v>
      </c>
      <c r="B31" s="12" t="s">
        <v>1686</v>
      </c>
      <c r="C31" s="4" t="s">
        <v>1686</v>
      </c>
      <c r="D31" s="4" t="s">
        <v>1685</v>
      </c>
      <c r="E31" s="4" t="s">
        <v>1684</v>
      </c>
      <c r="F31" s="4" t="s">
        <v>73</v>
      </c>
      <c r="G31" s="4" t="s">
        <v>1110</v>
      </c>
      <c r="H31" s="4" t="s">
        <v>38</v>
      </c>
      <c r="I31" s="4" t="s">
        <v>74</v>
      </c>
      <c r="J31" s="4" t="s">
        <v>173</v>
      </c>
      <c r="K31" s="4" t="s">
        <v>40</v>
      </c>
      <c r="L31" s="4" t="s">
        <v>58</v>
      </c>
      <c r="M31" s="4" t="s">
        <v>232</v>
      </c>
      <c r="N31" s="5" t="s">
        <v>127</v>
      </c>
      <c r="O31" s="5" t="s">
        <v>127</v>
      </c>
      <c r="P31" s="4" t="s">
        <v>1683</v>
      </c>
      <c r="Q31" s="4" t="s">
        <v>1682</v>
      </c>
      <c r="R31" s="4" t="s">
        <v>127</v>
      </c>
      <c r="S31" s="4" t="s">
        <v>127</v>
      </c>
      <c r="T31" s="4" t="s">
        <v>127</v>
      </c>
      <c r="U31" s="4" t="s">
        <v>127</v>
      </c>
      <c r="V31" s="4" t="s">
        <v>126</v>
      </c>
      <c r="W31" s="3">
        <v>50000</v>
      </c>
      <c r="X31" s="3">
        <v>50000</v>
      </c>
    </row>
    <row r="32" spans="1:24" s="2" customFormat="1">
      <c r="A32" s="6" t="s">
        <v>1145</v>
      </c>
      <c r="B32" s="12" t="s">
        <v>1144</v>
      </c>
      <c r="C32" s="4" t="s">
        <v>1144</v>
      </c>
      <c r="D32" s="4" t="s">
        <v>1143</v>
      </c>
      <c r="E32" s="4" t="s">
        <v>1131</v>
      </c>
      <c r="F32" s="4" t="s">
        <v>73</v>
      </c>
      <c r="G32" s="4" t="s">
        <v>180</v>
      </c>
      <c r="H32" s="4" t="s">
        <v>38</v>
      </c>
      <c r="I32" s="4" t="s">
        <v>74</v>
      </c>
      <c r="J32" s="4" t="s">
        <v>871</v>
      </c>
      <c r="K32" s="4" t="s">
        <v>40</v>
      </c>
      <c r="L32" s="4" t="s">
        <v>256</v>
      </c>
      <c r="M32" s="4" t="s">
        <v>870</v>
      </c>
      <c r="N32" s="7">
        <v>3059</v>
      </c>
      <c r="O32" s="7">
        <v>478</v>
      </c>
      <c r="P32" s="4" t="s">
        <v>1130</v>
      </c>
      <c r="Q32" s="4" t="s">
        <v>1129</v>
      </c>
      <c r="R32" s="4" t="s">
        <v>1128</v>
      </c>
      <c r="S32" s="4" t="s">
        <v>1127</v>
      </c>
      <c r="T32" s="4" t="s">
        <v>1126</v>
      </c>
      <c r="U32" s="4" t="s">
        <v>1142</v>
      </c>
      <c r="V32" s="4" t="s">
        <v>1141</v>
      </c>
      <c r="W32" s="3">
        <v>90000</v>
      </c>
      <c r="X32" s="3">
        <v>90000</v>
      </c>
    </row>
    <row r="33" spans="1:24" s="2" customFormat="1">
      <c r="A33" s="6" t="s">
        <v>1681</v>
      </c>
      <c r="B33" s="12" t="s">
        <v>1680</v>
      </c>
      <c r="C33" s="4" t="s">
        <v>1680</v>
      </c>
      <c r="D33" s="4" t="s">
        <v>1679</v>
      </c>
      <c r="E33" s="4" t="s">
        <v>1678</v>
      </c>
      <c r="F33" s="4" t="s">
        <v>37</v>
      </c>
      <c r="G33" s="4" t="s">
        <v>633</v>
      </c>
      <c r="H33" s="4" t="s">
        <v>38</v>
      </c>
      <c r="I33" s="4" t="s">
        <v>74</v>
      </c>
      <c r="J33" s="4" t="s">
        <v>173</v>
      </c>
      <c r="K33" s="4" t="s">
        <v>40</v>
      </c>
      <c r="L33" s="4" t="s">
        <v>172</v>
      </c>
      <c r="M33" s="4" t="s">
        <v>322</v>
      </c>
      <c r="N33" s="5" t="s">
        <v>127</v>
      </c>
      <c r="O33" s="5" t="s">
        <v>127</v>
      </c>
      <c r="P33" s="4" t="s">
        <v>1677</v>
      </c>
      <c r="Q33" s="4" t="s">
        <v>1676</v>
      </c>
      <c r="R33" s="4" t="s">
        <v>127</v>
      </c>
      <c r="S33" s="4" t="s">
        <v>127</v>
      </c>
      <c r="T33" s="4" t="s">
        <v>127</v>
      </c>
      <c r="U33" s="4" t="s">
        <v>127</v>
      </c>
      <c r="V33" s="4" t="s">
        <v>126</v>
      </c>
      <c r="W33" s="3">
        <v>2000</v>
      </c>
      <c r="X33" s="3">
        <v>2000</v>
      </c>
    </row>
    <row r="34" spans="1:24" s="2" customFormat="1">
      <c r="A34" s="6" t="s">
        <v>1140</v>
      </c>
      <c r="B34" s="12" t="s">
        <v>1139</v>
      </c>
      <c r="C34" s="4" t="s">
        <v>1139</v>
      </c>
      <c r="D34" s="4" t="s">
        <v>1138</v>
      </c>
      <c r="E34" s="4" t="s">
        <v>1137</v>
      </c>
      <c r="F34" s="4" t="s">
        <v>90</v>
      </c>
      <c r="G34" s="4" t="s">
        <v>496</v>
      </c>
      <c r="H34" s="4" t="s">
        <v>38</v>
      </c>
      <c r="I34" s="4" t="s">
        <v>74</v>
      </c>
      <c r="J34" s="4" t="s">
        <v>173</v>
      </c>
      <c r="K34" s="4" t="s">
        <v>40</v>
      </c>
      <c r="L34" s="4" t="s">
        <v>58</v>
      </c>
      <c r="M34" s="4" t="s">
        <v>400</v>
      </c>
      <c r="N34" s="5" t="s">
        <v>127</v>
      </c>
      <c r="O34" s="7">
        <v>288</v>
      </c>
      <c r="P34" s="4" t="s">
        <v>1136</v>
      </c>
      <c r="Q34" s="4" t="s">
        <v>1135</v>
      </c>
      <c r="R34" s="4" t="s">
        <v>763</v>
      </c>
      <c r="S34" s="4" t="s">
        <v>762</v>
      </c>
      <c r="T34" s="4" t="s">
        <v>761</v>
      </c>
      <c r="U34" s="4" t="s">
        <v>127</v>
      </c>
      <c r="V34" s="4" t="s">
        <v>126</v>
      </c>
      <c r="W34" s="3">
        <v>10000</v>
      </c>
      <c r="X34" s="3">
        <v>10000</v>
      </c>
    </row>
    <row r="35" spans="1:24" s="2" customFormat="1">
      <c r="A35" s="6" t="s">
        <v>1675</v>
      </c>
      <c r="B35" s="12" t="s">
        <v>1674</v>
      </c>
      <c r="C35" s="4" t="s">
        <v>1674</v>
      </c>
      <c r="D35" s="4" t="s">
        <v>1673</v>
      </c>
      <c r="E35" s="4" t="s">
        <v>1672</v>
      </c>
      <c r="F35" s="4" t="s">
        <v>73</v>
      </c>
      <c r="G35" s="4" t="s">
        <v>464</v>
      </c>
      <c r="H35" s="4" t="s">
        <v>38</v>
      </c>
      <c r="I35" s="4" t="s">
        <v>74</v>
      </c>
      <c r="J35" s="4" t="s">
        <v>173</v>
      </c>
      <c r="K35" s="4" t="s">
        <v>40</v>
      </c>
      <c r="L35" s="4" t="s">
        <v>172</v>
      </c>
      <c r="M35" s="4" t="s">
        <v>322</v>
      </c>
      <c r="N35" s="5" t="s">
        <v>127</v>
      </c>
      <c r="O35" s="7">
        <v>1037</v>
      </c>
      <c r="P35" s="4" t="s">
        <v>1671</v>
      </c>
      <c r="Q35" s="4" t="s">
        <v>1670</v>
      </c>
      <c r="R35" s="4" t="s">
        <v>127</v>
      </c>
      <c r="S35" s="4" t="s">
        <v>127</v>
      </c>
      <c r="T35" s="4" t="s">
        <v>127</v>
      </c>
      <c r="U35" s="4" t="s">
        <v>127</v>
      </c>
      <c r="V35" s="4" t="s">
        <v>126</v>
      </c>
      <c r="W35" s="3">
        <v>30000</v>
      </c>
      <c r="X35" s="3">
        <v>41000</v>
      </c>
    </row>
    <row r="36" spans="1:24" s="2" customFormat="1">
      <c r="A36" s="6" t="s">
        <v>1669</v>
      </c>
      <c r="B36" s="12" t="s">
        <v>1666</v>
      </c>
      <c r="C36" s="4" t="s">
        <v>1666</v>
      </c>
      <c r="D36" s="4" t="s">
        <v>1668</v>
      </c>
      <c r="E36" s="4" t="s">
        <v>1664</v>
      </c>
      <c r="F36" s="4" t="s">
        <v>161</v>
      </c>
      <c r="G36" s="4" t="s">
        <v>577</v>
      </c>
      <c r="H36" s="4" t="s">
        <v>38</v>
      </c>
      <c r="I36" s="4" t="s">
        <v>39</v>
      </c>
      <c r="J36" s="4" t="s">
        <v>199</v>
      </c>
      <c r="K36" s="4" t="s">
        <v>40</v>
      </c>
      <c r="L36" s="4" t="s">
        <v>172</v>
      </c>
      <c r="M36" s="4" t="s">
        <v>322</v>
      </c>
      <c r="N36" s="7">
        <v>18515</v>
      </c>
      <c r="O36" s="5" t="s">
        <v>127</v>
      </c>
      <c r="P36" s="4" t="s">
        <v>1663</v>
      </c>
      <c r="Q36" s="4" t="s">
        <v>1662</v>
      </c>
      <c r="R36" s="4" t="s">
        <v>1661</v>
      </c>
      <c r="S36" s="4" t="s">
        <v>127</v>
      </c>
      <c r="T36" s="4" t="s">
        <v>1660</v>
      </c>
      <c r="U36" s="4" t="s">
        <v>127</v>
      </c>
      <c r="V36" s="4" t="s">
        <v>126</v>
      </c>
      <c r="W36" s="3">
        <v>450000</v>
      </c>
      <c r="X36" s="3">
        <v>710000</v>
      </c>
    </row>
    <row r="37" spans="1:24" s="2" customFormat="1">
      <c r="A37" s="6" t="s">
        <v>1667</v>
      </c>
      <c r="B37" s="12" t="s">
        <v>1666</v>
      </c>
      <c r="C37" s="4" t="s">
        <v>1666</v>
      </c>
      <c r="D37" s="4" t="s">
        <v>1665</v>
      </c>
      <c r="E37" s="4" t="s">
        <v>1664</v>
      </c>
      <c r="F37" s="4" t="s">
        <v>161</v>
      </c>
      <c r="G37" s="4" t="s">
        <v>577</v>
      </c>
      <c r="H37" s="4" t="s">
        <v>38</v>
      </c>
      <c r="I37" s="4" t="s">
        <v>39</v>
      </c>
      <c r="J37" s="4" t="s">
        <v>199</v>
      </c>
      <c r="K37" s="4" t="s">
        <v>40</v>
      </c>
      <c r="L37" s="4" t="s">
        <v>172</v>
      </c>
      <c r="M37" s="4" t="s">
        <v>210</v>
      </c>
      <c r="N37" s="7">
        <v>23456</v>
      </c>
      <c r="O37" s="5" t="s">
        <v>127</v>
      </c>
      <c r="P37" s="4" t="s">
        <v>1663</v>
      </c>
      <c r="Q37" s="4" t="s">
        <v>1662</v>
      </c>
      <c r="R37" s="4" t="s">
        <v>1661</v>
      </c>
      <c r="S37" s="4" t="s">
        <v>127</v>
      </c>
      <c r="T37" s="4" t="s">
        <v>1660</v>
      </c>
      <c r="U37" s="4" t="s">
        <v>127</v>
      </c>
      <c r="V37" s="4" t="s">
        <v>126</v>
      </c>
      <c r="W37" s="3">
        <v>600000</v>
      </c>
      <c r="X37" s="3">
        <v>955000</v>
      </c>
    </row>
    <row r="38" spans="1:24" s="2" customFormat="1">
      <c r="A38" s="6" t="s">
        <v>1134</v>
      </c>
      <c r="B38" s="12" t="s">
        <v>1133</v>
      </c>
      <c r="C38" s="4" t="s">
        <v>1133</v>
      </c>
      <c r="D38" s="4" t="s">
        <v>1132</v>
      </c>
      <c r="E38" s="4" t="s">
        <v>1131</v>
      </c>
      <c r="F38" s="4" t="s">
        <v>73</v>
      </c>
      <c r="G38" s="4" t="s">
        <v>187</v>
      </c>
      <c r="H38" s="4" t="s">
        <v>38</v>
      </c>
      <c r="I38" s="4" t="s">
        <v>74</v>
      </c>
      <c r="J38" s="4" t="s">
        <v>871</v>
      </c>
      <c r="K38" s="4" t="s">
        <v>40</v>
      </c>
      <c r="L38" s="4" t="s">
        <v>256</v>
      </c>
      <c r="M38" s="4" t="s">
        <v>870</v>
      </c>
      <c r="N38" s="7">
        <v>2715</v>
      </c>
      <c r="O38" s="7">
        <v>428</v>
      </c>
      <c r="P38" s="4" t="s">
        <v>1130</v>
      </c>
      <c r="Q38" s="4" t="s">
        <v>1129</v>
      </c>
      <c r="R38" s="4" t="s">
        <v>1128</v>
      </c>
      <c r="S38" s="4" t="s">
        <v>1127</v>
      </c>
      <c r="T38" s="4" t="s">
        <v>1126</v>
      </c>
      <c r="U38" s="4" t="s">
        <v>1125</v>
      </c>
      <c r="V38" s="4" t="s">
        <v>1124</v>
      </c>
      <c r="W38" s="3">
        <v>90000</v>
      </c>
      <c r="X38" s="3">
        <v>90000</v>
      </c>
    </row>
    <row r="39" spans="1:24" s="2" customFormat="1">
      <c r="A39" s="6" t="s">
        <v>1659</v>
      </c>
      <c r="B39" s="12" t="s">
        <v>1658</v>
      </c>
      <c r="C39" s="4" t="s">
        <v>1658</v>
      </c>
      <c r="D39" s="4" t="s">
        <v>1657</v>
      </c>
      <c r="E39" s="4" t="s">
        <v>1656</v>
      </c>
      <c r="F39" s="4" t="s">
        <v>57</v>
      </c>
      <c r="G39" s="4" t="s">
        <v>496</v>
      </c>
      <c r="H39" s="4" t="s">
        <v>38</v>
      </c>
      <c r="I39" s="4" t="s">
        <v>39</v>
      </c>
      <c r="J39" s="4" t="s">
        <v>199</v>
      </c>
      <c r="K39" s="4" t="s">
        <v>40</v>
      </c>
      <c r="L39" s="4" t="s">
        <v>172</v>
      </c>
      <c r="M39" s="4" t="s">
        <v>1331</v>
      </c>
      <c r="N39" s="5" t="s">
        <v>127</v>
      </c>
      <c r="O39" s="5" t="s">
        <v>127</v>
      </c>
      <c r="P39" s="4" t="s">
        <v>1655</v>
      </c>
      <c r="Q39" s="4" t="s">
        <v>1654</v>
      </c>
      <c r="R39" s="4" t="s">
        <v>127</v>
      </c>
      <c r="S39" s="4" t="s">
        <v>127</v>
      </c>
      <c r="T39" s="4" t="s">
        <v>127</v>
      </c>
      <c r="U39" s="4" t="s">
        <v>127</v>
      </c>
      <c r="V39" s="4" t="s">
        <v>126</v>
      </c>
      <c r="W39" s="3">
        <v>30000</v>
      </c>
      <c r="X39" s="3">
        <v>30000</v>
      </c>
    </row>
    <row r="40" spans="1:24" s="2" customFormat="1">
      <c r="A40" s="6" t="s">
        <v>1123</v>
      </c>
      <c r="B40" s="12" t="s">
        <v>1122</v>
      </c>
      <c r="C40" s="4" t="s">
        <v>1122</v>
      </c>
      <c r="D40" s="4" t="s">
        <v>1121</v>
      </c>
      <c r="E40" s="4" t="s">
        <v>1120</v>
      </c>
      <c r="F40" s="4" t="s">
        <v>161</v>
      </c>
      <c r="G40" s="4" t="s">
        <v>160</v>
      </c>
      <c r="H40" s="4" t="s">
        <v>38</v>
      </c>
      <c r="I40" s="4" t="s">
        <v>39</v>
      </c>
      <c r="J40" s="4" t="s">
        <v>199</v>
      </c>
      <c r="K40" s="4" t="s">
        <v>40</v>
      </c>
      <c r="L40" s="4" t="s">
        <v>172</v>
      </c>
      <c r="M40" s="4" t="s">
        <v>232</v>
      </c>
      <c r="N40" s="5" t="s">
        <v>127</v>
      </c>
      <c r="O40" s="5" t="s">
        <v>127</v>
      </c>
      <c r="P40" s="4" t="s">
        <v>1119</v>
      </c>
      <c r="Q40" s="4" t="s">
        <v>1118</v>
      </c>
      <c r="R40" s="4" t="s">
        <v>1117</v>
      </c>
      <c r="S40" s="4" t="s">
        <v>1116</v>
      </c>
      <c r="T40" s="4" t="s">
        <v>1115</v>
      </c>
      <c r="U40" s="4" t="s">
        <v>127</v>
      </c>
      <c r="V40" s="4" t="s">
        <v>126</v>
      </c>
      <c r="W40" s="3">
        <v>150000</v>
      </c>
      <c r="X40" s="3">
        <v>150000</v>
      </c>
    </row>
    <row r="41" spans="1:24" s="2" customFormat="1">
      <c r="A41" s="6" t="s">
        <v>1114</v>
      </c>
      <c r="B41" s="12" t="s">
        <v>1113</v>
      </c>
      <c r="C41" s="4" t="s">
        <v>1113</v>
      </c>
      <c r="D41" s="4" t="s">
        <v>1112</v>
      </c>
      <c r="E41" s="4" t="s">
        <v>1111</v>
      </c>
      <c r="F41" s="4" t="s">
        <v>37</v>
      </c>
      <c r="G41" s="4" t="s">
        <v>1110</v>
      </c>
      <c r="H41" s="4" t="s">
        <v>38</v>
      </c>
      <c r="I41" s="4" t="s">
        <v>74</v>
      </c>
      <c r="J41" s="4" t="s">
        <v>871</v>
      </c>
      <c r="K41" s="4" t="s">
        <v>40</v>
      </c>
      <c r="L41" s="4" t="s">
        <v>256</v>
      </c>
      <c r="M41" s="4" t="s">
        <v>870</v>
      </c>
      <c r="N41" s="7">
        <v>3310</v>
      </c>
      <c r="O41" s="7">
        <v>0</v>
      </c>
      <c r="P41" s="4" t="s">
        <v>1109</v>
      </c>
      <c r="Q41" s="4" t="s">
        <v>1108</v>
      </c>
      <c r="R41" s="4" t="s">
        <v>1107</v>
      </c>
      <c r="S41" s="4" t="s">
        <v>1106</v>
      </c>
      <c r="T41" s="4" t="s">
        <v>1105</v>
      </c>
      <c r="U41" s="4" t="s">
        <v>1104</v>
      </c>
      <c r="V41" s="4" t="s">
        <v>1103</v>
      </c>
      <c r="W41" s="3">
        <v>331000</v>
      </c>
      <c r="X41" s="3">
        <v>331000</v>
      </c>
    </row>
    <row r="42" spans="1:24" s="2" customFormat="1">
      <c r="A42" s="6" t="s">
        <v>1102</v>
      </c>
      <c r="B42" s="12" t="s">
        <v>1101</v>
      </c>
      <c r="C42" s="4" t="s">
        <v>1101</v>
      </c>
      <c r="D42" s="4" t="s">
        <v>1100</v>
      </c>
      <c r="E42" s="4" t="s">
        <v>1099</v>
      </c>
      <c r="F42" s="4" t="s">
        <v>57</v>
      </c>
      <c r="G42" s="4" t="s">
        <v>407</v>
      </c>
      <c r="H42" s="4" t="s">
        <v>38</v>
      </c>
      <c r="I42" s="4" t="s">
        <v>39</v>
      </c>
      <c r="J42" s="4" t="s">
        <v>199</v>
      </c>
      <c r="K42" s="4" t="s">
        <v>40</v>
      </c>
      <c r="L42" s="4" t="s">
        <v>172</v>
      </c>
      <c r="M42" s="4" t="s">
        <v>267</v>
      </c>
      <c r="N42" s="7">
        <v>1659</v>
      </c>
      <c r="O42" s="5" t="s">
        <v>127</v>
      </c>
      <c r="P42" s="4" t="s">
        <v>1098</v>
      </c>
      <c r="Q42" s="4" t="s">
        <v>1097</v>
      </c>
      <c r="R42" s="4" t="s">
        <v>1096</v>
      </c>
      <c r="S42" s="4" t="s">
        <v>1095</v>
      </c>
      <c r="T42" s="4" t="s">
        <v>1094</v>
      </c>
      <c r="U42" s="4" t="s">
        <v>127</v>
      </c>
      <c r="V42" s="4" t="s">
        <v>126</v>
      </c>
      <c r="W42" s="3">
        <v>150000</v>
      </c>
      <c r="X42" s="3">
        <v>150000</v>
      </c>
    </row>
    <row r="43" spans="1:24" s="2" customFormat="1">
      <c r="A43" s="6" t="s">
        <v>1093</v>
      </c>
      <c r="B43" s="12" t="s">
        <v>1092</v>
      </c>
      <c r="C43" s="4" t="s">
        <v>1092</v>
      </c>
      <c r="D43" s="4" t="s">
        <v>1091</v>
      </c>
      <c r="E43" s="4" t="s">
        <v>1090</v>
      </c>
      <c r="F43" s="4" t="s">
        <v>161</v>
      </c>
      <c r="G43" s="4" t="s">
        <v>160</v>
      </c>
      <c r="H43" s="4" t="s">
        <v>38</v>
      </c>
      <c r="I43" s="4" t="s">
        <v>74</v>
      </c>
      <c r="J43" s="4" t="s">
        <v>173</v>
      </c>
      <c r="K43" s="4" t="s">
        <v>40</v>
      </c>
      <c r="L43" s="4" t="s">
        <v>58</v>
      </c>
      <c r="M43" s="4" t="s">
        <v>400</v>
      </c>
      <c r="N43" s="5" t="s">
        <v>127</v>
      </c>
      <c r="O43" s="5" t="s">
        <v>127</v>
      </c>
      <c r="P43" s="4" t="s">
        <v>1089</v>
      </c>
      <c r="Q43" s="4" t="s">
        <v>1088</v>
      </c>
      <c r="R43" s="4" t="s">
        <v>1087</v>
      </c>
      <c r="S43" s="4" t="s">
        <v>1086</v>
      </c>
      <c r="T43" s="4" t="s">
        <v>1085</v>
      </c>
      <c r="U43" s="4" t="s">
        <v>127</v>
      </c>
      <c r="V43" s="4" t="s">
        <v>126</v>
      </c>
      <c r="W43" s="3">
        <v>30000</v>
      </c>
      <c r="X43" s="3">
        <v>30000</v>
      </c>
    </row>
    <row r="44" spans="1:24" s="2" customFormat="1">
      <c r="A44" s="6" t="s">
        <v>1653</v>
      </c>
      <c r="B44" s="12" t="s">
        <v>1652</v>
      </c>
      <c r="C44" s="4" t="s">
        <v>1652</v>
      </c>
      <c r="D44" s="4" t="s">
        <v>1651</v>
      </c>
      <c r="E44" s="4" t="s">
        <v>1339</v>
      </c>
      <c r="F44" s="4" t="s">
        <v>37</v>
      </c>
      <c r="G44" s="4" t="s">
        <v>347</v>
      </c>
      <c r="H44" s="4" t="s">
        <v>38</v>
      </c>
      <c r="I44" s="4" t="s">
        <v>74</v>
      </c>
      <c r="J44" s="4" t="s">
        <v>506</v>
      </c>
      <c r="K44" s="4" t="s">
        <v>40</v>
      </c>
      <c r="L44" s="4" t="s">
        <v>172</v>
      </c>
      <c r="M44" s="4" t="s">
        <v>232</v>
      </c>
      <c r="N44" s="7">
        <v>1768</v>
      </c>
      <c r="O44" s="5" t="s">
        <v>127</v>
      </c>
      <c r="P44" s="4" t="s">
        <v>1650</v>
      </c>
      <c r="Q44" s="4" t="s">
        <v>1649</v>
      </c>
      <c r="R44" s="4" t="s">
        <v>127</v>
      </c>
      <c r="S44" s="4" t="s">
        <v>127</v>
      </c>
      <c r="T44" s="4" t="s">
        <v>127</v>
      </c>
      <c r="U44" s="4" t="s">
        <v>127</v>
      </c>
      <c r="V44" s="4" t="s">
        <v>126</v>
      </c>
      <c r="W44" s="3">
        <v>5000</v>
      </c>
      <c r="X44" s="3">
        <v>9900</v>
      </c>
    </row>
    <row r="45" spans="1:24" s="2" customFormat="1">
      <c r="A45" s="6" t="s">
        <v>1084</v>
      </c>
      <c r="B45" s="12" t="s">
        <v>1083</v>
      </c>
      <c r="C45" s="4" t="s">
        <v>1083</v>
      </c>
      <c r="D45" s="4" t="s">
        <v>1082</v>
      </c>
      <c r="E45" s="4" t="s">
        <v>1081</v>
      </c>
      <c r="F45" s="4" t="s">
        <v>57</v>
      </c>
      <c r="G45" s="4" t="s">
        <v>595</v>
      </c>
      <c r="H45" s="4" t="s">
        <v>38</v>
      </c>
      <c r="I45" s="4" t="s">
        <v>39</v>
      </c>
      <c r="J45" s="4" t="s">
        <v>199</v>
      </c>
      <c r="K45" s="4" t="s">
        <v>40</v>
      </c>
      <c r="L45" s="4" t="s">
        <v>172</v>
      </c>
      <c r="M45" s="4" t="s">
        <v>267</v>
      </c>
      <c r="N45" s="7">
        <v>9550</v>
      </c>
      <c r="O45" s="5" t="s">
        <v>127</v>
      </c>
      <c r="P45" s="4" t="s">
        <v>1080</v>
      </c>
      <c r="Q45" s="4" t="s">
        <v>1079</v>
      </c>
      <c r="R45" s="4" t="s">
        <v>436</v>
      </c>
      <c r="S45" s="4" t="s">
        <v>435</v>
      </c>
      <c r="T45" s="4" t="s">
        <v>434</v>
      </c>
      <c r="U45" s="4" t="s">
        <v>127</v>
      </c>
      <c r="V45" s="4" t="s">
        <v>126</v>
      </c>
      <c r="W45" s="3">
        <v>250000</v>
      </c>
      <c r="X45" s="3">
        <v>250000</v>
      </c>
    </row>
    <row r="46" spans="1:24" s="2" customFormat="1">
      <c r="A46" s="6" t="s">
        <v>1648</v>
      </c>
      <c r="B46" s="12" t="s">
        <v>1647</v>
      </c>
      <c r="C46" s="4" t="s">
        <v>1647</v>
      </c>
      <c r="D46" s="4" t="s">
        <v>1646</v>
      </c>
      <c r="E46" s="4" t="s">
        <v>1645</v>
      </c>
      <c r="F46" s="4" t="s">
        <v>73</v>
      </c>
      <c r="G46" s="4" t="s">
        <v>633</v>
      </c>
      <c r="H46" s="4" t="s">
        <v>38</v>
      </c>
      <c r="I46" s="4" t="s">
        <v>74</v>
      </c>
      <c r="J46" s="4" t="s">
        <v>506</v>
      </c>
      <c r="K46" s="4" t="s">
        <v>40</v>
      </c>
      <c r="L46" s="4" t="s">
        <v>172</v>
      </c>
      <c r="M46" s="4" t="s">
        <v>322</v>
      </c>
      <c r="N46" s="5" t="s">
        <v>127</v>
      </c>
      <c r="O46" s="5" t="s">
        <v>127</v>
      </c>
      <c r="P46" s="4" t="s">
        <v>1644</v>
      </c>
      <c r="Q46" s="4" t="s">
        <v>1643</v>
      </c>
      <c r="R46" s="4" t="s">
        <v>1642</v>
      </c>
      <c r="S46" s="4" t="s">
        <v>127</v>
      </c>
      <c r="T46" s="4" t="s">
        <v>1641</v>
      </c>
      <c r="U46" s="4" t="s">
        <v>127</v>
      </c>
      <c r="V46" s="4" t="s">
        <v>126</v>
      </c>
      <c r="W46" s="3">
        <v>11000</v>
      </c>
      <c r="X46" s="3">
        <v>12100</v>
      </c>
    </row>
    <row r="47" spans="1:24" s="2" customFormat="1">
      <c r="A47" s="6" t="s">
        <v>1078</v>
      </c>
      <c r="B47" s="12" t="s">
        <v>1077</v>
      </c>
      <c r="C47" s="4" t="s">
        <v>1077</v>
      </c>
      <c r="D47" s="4" t="s">
        <v>1076</v>
      </c>
      <c r="E47" s="4" t="s">
        <v>1075</v>
      </c>
      <c r="F47" s="4" t="s">
        <v>73</v>
      </c>
      <c r="G47" s="4" t="s">
        <v>464</v>
      </c>
      <c r="H47" s="4" t="s">
        <v>38</v>
      </c>
      <c r="I47" s="4" t="s">
        <v>39</v>
      </c>
      <c r="J47" s="4" t="s">
        <v>199</v>
      </c>
      <c r="K47" s="4" t="s">
        <v>40</v>
      </c>
      <c r="L47" s="4" t="s">
        <v>1074</v>
      </c>
      <c r="M47" s="4" t="s">
        <v>1073</v>
      </c>
      <c r="N47" s="7">
        <v>30000</v>
      </c>
      <c r="O47" s="5" t="s">
        <v>127</v>
      </c>
      <c r="P47" s="4" t="s">
        <v>1072</v>
      </c>
      <c r="Q47" s="4" t="s">
        <v>1071</v>
      </c>
      <c r="R47" s="4" t="s">
        <v>1070</v>
      </c>
      <c r="S47" s="4" t="s">
        <v>1069</v>
      </c>
      <c r="T47" s="4" t="s">
        <v>1068</v>
      </c>
      <c r="U47" s="4" t="s">
        <v>127</v>
      </c>
      <c r="V47" s="4" t="s">
        <v>126</v>
      </c>
      <c r="W47" s="3">
        <v>765000</v>
      </c>
      <c r="X47" s="3">
        <v>1487000</v>
      </c>
    </row>
    <row r="48" spans="1:24" s="2" customFormat="1">
      <c r="A48" s="6" t="s">
        <v>1067</v>
      </c>
      <c r="B48" s="12" t="s">
        <v>1066</v>
      </c>
      <c r="C48" s="4" t="s">
        <v>1066</v>
      </c>
      <c r="D48" s="4" t="s">
        <v>1065</v>
      </c>
      <c r="E48" s="4" t="s">
        <v>893</v>
      </c>
      <c r="F48" s="4" t="s">
        <v>57</v>
      </c>
      <c r="G48" s="4" t="s">
        <v>407</v>
      </c>
      <c r="H48" s="4" t="s">
        <v>38</v>
      </c>
      <c r="I48" s="4" t="s">
        <v>74</v>
      </c>
      <c r="J48" s="4" t="s">
        <v>547</v>
      </c>
      <c r="K48" s="4" t="s">
        <v>40</v>
      </c>
      <c r="L48" s="4" t="s">
        <v>256</v>
      </c>
      <c r="M48" s="4" t="s">
        <v>546</v>
      </c>
      <c r="N48" s="7">
        <v>1343</v>
      </c>
      <c r="O48" s="7">
        <v>450</v>
      </c>
      <c r="P48" s="4" t="s">
        <v>774</v>
      </c>
      <c r="Q48" s="4" t="s">
        <v>773</v>
      </c>
      <c r="R48" s="4" t="s">
        <v>772</v>
      </c>
      <c r="S48" s="4" t="s">
        <v>771</v>
      </c>
      <c r="T48" s="4" t="s">
        <v>770</v>
      </c>
      <c r="U48" s="4" t="s">
        <v>809</v>
      </c>
      <c r="V48" s="4" t="s">
        <v>926</v>
      </c>
      <c r="W48" s="3">
        <v>125710</v>
      </c>
      <c r="X48" s="3">
        <v>125710</v>
      </c>
    </row>
    <row r="49" spans="1:24" s="2" customFormat="1">
      <c r="A49" s="6" t="s">
        <v>1640</v>
      </c>
      <c r="B49" s="12" t="s">
        <v>1639</v>
      </c>
      <c r="C49" s="4" t="s">
        <v>1639</v>
      </c>
      <c r="D49" s="4" t="s">
        <v>1638</v>
      </c>
      <c r="E49" s="4" t="s">
        <v>1637</v>
      </c>
      <c r="F49" s="4" t="s">
        <v>73</v>
      </c>
      <c r="G49" s="4" t="s">
        <v>595</v>
      </c>
      <c r="H49" s="4" t="s">
        <v>38</v>
      </c>
      <c r="I49" s="4" t="s">
        <v>39</v>
      </c>
      <c r="J49" s="4" t="s">
        <v>1636</v>
      </c>
      <c r="K49" s="4" t="s">
        <v>40</v>
      </c>
      <c r="L49" s="4" t="s">
        <v>256</v>
      </c>
      <c r="M49" s="4" t="s">
        <v>232</v>
      </c>
      <c r="N49" s="5" t="s">
        <v>127</v>
      </c>
      <c r="O49" s="5" t="s">
        <v>127</v>
      </c>
      <c r="P49" s="4" t="s">
        <v>1635</v>
      </c>
      <c r="Q49" s="4" t="s">
        <v>1634</v>
      </c>
      <c r="R49" s="4" t="s">
        <v>127</v>
      </c>
      <c r="S49" s="4" t="s">
        <v>127</v>
      </c>
      <c r="T49" s="4" t="s">
        <v>127</v>
      </c>
      <c r="U49" s="4" t="s">
        <v>127</v>
      </c>
      <c r="V49" s="4" t="s">
        <v>126</v>
      </c>
      <c r="W49" s="3">
        <v>263324</v>
      </c>
      <c r="X49" s="3">
        <v>289924</v>
      </c>
    </row>
    <row r="50" spans="1:24" s="2" customFormat="1">
      <c r="A50" s="6" t="s">
        <v>1633</v>
      </c>
      <c r="B50" s="12" t="s">
        <v>1632</v>
      </c>
      <c r="C50" s="4" t="s">
        <v>1632</v>
      </c>
      <c r="D50" s="4" t="s">
        <v>1631</v>
      </c>
      <c r="E50" s="4" t="s">
        <v>1630</v>
      </c>
      <c r="F50" s="4" t="s">
        <v>73</v>
      </c>
      <c r="G50" s="4" t="s">
        <v>160</v>
      </c>
      <c r="H50" s="4" t="s">
        <v>38</v>
      </c>
      <c r="I50" s="4" t="s">
        <v>39</v>
      </c>
      <c r="J50" s="4" t="s">
        <v>199</v>
      </c>
      <c r="K50" s="4" t="s">
        <v>40</v>
      </c>
      <c r="L50" s="4" t="s">
        <v>172</v>
      </c>
      <c r="M50" s="4" t="s">
        <v>1331</v>
      </c>
      <c r="N50" s="5" t="s">
        <v>127</v>
      </c>
      <c r="O50" s="5" t="s">
        <v>127</v>
      </c>
      <c r="P50" s="4" t="s">
        <v>1629</v>
      </c>
      <c r="Q50" s="4" t="s">
        <v>1628</v>
      </c>
      <c r="R50" s="4" t="s">
        <v>127</v>
      </c>
      <c r="S50" s="4" t="s">
        <v>127</v>
      </c>
      <c r="T50" s="4" t="s">
        <v>127</v>
      </c>
      <c r="U50" s="4" t="s">
        <v>127</v>
      </c>
      <c r="V50" s="4" t="s">
        <v>126</v>
      </c>
      <c r="W50" s="3">
        <v>24000</v>
      </c>
      <c r="X50" s="3">
        <v>24000</v>
      </c>
    </row>
    <row r="51" spans="1:24" s="2" customFormat="1">
      <c r="A51" s="6" t="s">
        <v>1627</v>
      </c>
      <c r="B51" s="12" t="s">
        <v>1626</v>
      </c>
      <c r="C51" s="4" t="s">
        <v>1626</v>
      </c>
      <c r="D51" s="4" t="s">
        <v>1625</v>
      </c>
      <c r="E51" s="4" t="s">
        <v>1624</v>
      </c>
      <c r="F51" s="4" t="s">
        <v>161</v>
      </c>
      <c r="G51" s="4" t="s">
        <v>187</v>
      </c>
      <c r="H51" s="4" t="s">
        <v>38</v>
      </c>
      <c r="I51" s="4" t="s">
        <v>74</v>
      </c>
      <c r="J51" s="4" t="s">
        <v>173</v>
      </c>
      <c r="K51" s="4" t="s">
        <v>40</v>
      </c>
      <c r="L51" s="4" t="s">
        <v>172</v>
      </c>
      <c r="M51" s="4" t="s">
        <v>312</v>
      </c>
      <c r="N51" s="7">
        <v>2400</v>
      </c>
      <c r="O51" s="5" t="s">
        <v>127</v>
      </c>
      <c r="P51" s="4" t="s">
        <v>1623</v>
      </c>
      <c r="Q51" s="4" t="s">
        <v>1622</v>
      </c>
      <c r="R51" s="4" t="s">
        <v>127</v>
      </c>
      <c r="S51" s="4" t="s">
        <v>127</v>
      </c>
      <c r="T51" s="4" t="s">
        <v>127</v>
      </c>
      <c r="U51" s="4" t="s">
        <v>127</v>
      </c>
      <c r="V51" s="4" t="s">
        <v>126</v>
      </c>
      <c r="W51" s="3">
        <v>24000</v>
      </c>
      <c r="X51" s="3">
        <v>24500</v>
      </c>
    </row>
    <row r="52" spans="1:24" s="2" customFormat="1">
      <c r="A52" s="6" t="s">
        <v>1064</v>
      </c>
      <c r="B52" s="12" t="s">
        <v>1063</v>
      </c>
      <c r="C52" s="4" t="s">
        <v>1063</v>
      </c>
      <c r="D52" s="4" t="s">
        <v>1062</v>
      </c>
      <c r="E52" s="4" t="s">
        <v>1061</v>
      </c>
      <c r="F52" s="4" t="s">
        <v>90</v>
      </c>
      <c r="G52" s="4" t="s">
        <v>595</v>
      </c>
      <c r="H52" s="4" t="s">
        <v>38</v>
      </c>
      <c r="I52" s="4" t="s">
        <v>39</v>
      </c>
      <c r="J52" s="4" t="s">
        <v>199</v>
      </c>
      <c r="K52" s="4" t="s">
        <v>40</v>
      </c>
      <c r="L52" s="4" t="s">
        <v>172</v>
      </c>
      <c r="M52" s="4" t="s">
        <v>267</v>
      </c>
      <c r="N52" s="7">
        <v>2250</v>
      </c>
      <c r="O52" s="5" t="s">
        <v>127</v>
      </c>
      <c r="P52" s="4" t="s">
        <v>1060</v>
      </c>
      <c r="Q52" s="4" t="s">
        <v>1059</v>
      </c>
      <c r="R52" s="4" t="s">
        <v>1058</v>
      </c>
      <c r="S52" s="4" t="s">
        <v>1057</v>
      </c>
      <c r="T52" s="4" t="s">
        <v>1056</v>
      </c>
      <c r="U52" s="4" t="s">
        <v>127</v>
      </c>
      <c r="V52" s="4" t="s">
        <v>126</v>
      </c>
      <c r="W52" s="3">
        <v>284886</v>
      </c>
      <c r="X52" s="3">
        <v>284886</v>
      </c>
    </row>
    <row r="53" spans="1:24" s="2" customFormat="1">
      <c r="A53" s="6" t="s">
        <v>1055</v>
      </c>
      <c r="B53" s="12" t="s">
        <v>1054</v>
      </c>
      <c r="C53" s="4" t="s">
        <v>1054</v>
      </c>
      <c r="D53" s="4" t="s">
        <v>1053</v>
      </c>
      <c r="E53" s="4" t="s">
        <v>1052</v>
      </c>
      <c r="F53" s="4" t="s">
        <v>73</v>
      </c>
      <c r="G53" s="4" t="s">
        <v>1051</v>
      </c>
      <c r="H53" s="4" t="s">
        <v>38</v>
      </c>
      <c r="I53" s="4" t="s">
        <v>39</v>
      </c>
      <c r="J53" s="4" t="s">
        <v>199</v>
      </c>
      <c r="K53" s="4" t="s">
        <v>40</v>
      </c>
      <c r="L53" s="4" t="s">
        <v>172</v>
      </c>
      <c r="M53" s="4" t="s">
        <v>605</v>
      </c>
      <c r="N53" s="5" t="s">
        <v>127</v>
      </c>
      <c r="O53" s="5" t="s">
        <v>127</v>
      </c>
      <c r="P53" s="4" t="s">
        <v>1050</v>
      </c>
      <c r="Q53" s="4" t="s">
        <v>1049</v>
      </c>
      <c r="R53" s="4" t="s">
        <v>1048</v>
      </c>
      <c r="S53" s="4" t="s">
        <v>1047</v>
      </c>
      <c r="T53" s="4" t="s">
        <v>1046</v>
      </c>
      <c r="U53" s="4" t="s">
        <v>127</v>
      </c>
      <c r="V53" s="4" t="s">
        <v>126</v>
      </c>
      <c r="W53" s="3">
        <v>150000</v>
      </c>
      <c r="X53" s="3">
        <v>150000</v>
      </c>
    </row>
    <row r="54" spans="1:24" s="2" customFormat="1">
      <c r="A54" s="6" t="s">
        <v>1621</v>
      </c>
      <c r="B54" s="12" t="s">
        <v>1620</v>
      </c>
      <c r="C54" s="4" t="s">
        <v>1620</v>
      </c>
      <c r="D54" s="4" t="s">
        <v>1619</v>
      </c>
      <c r="E54" s="4" t="s">
        <v>1618</v>
      </c>
      <c r="F54" s="4" t="s">
        <v>57</v>
      </c>
      <c r="G54" s="4" t="s">
        <v>347</v>
      </c>
      <c r="H54" s="4" t="s">
        <v>38</v>
      </c>
      <c r="I54" s="4" t="s">
        <v>39</v>
      </c>
      <c r="J54" s="4" t="s">
        <v>1617</v>
      </c>
      <c r="K54" s="4" t="s">
        <v>40</v>
      </c>
      <c r="L54" s="4" t="s">
        <v>256</v>
      </c>
      <c r="M54" s="4" t="s">
        <v>210</v>
      </c>
      <c r="N54" s="7">
        <v>9968</v>
      </c>
      <c r="O54" s="5" t="s">
        <v>127</v>
      </c>
      <c r="P54" s="4" t="s">
        <v>1616</v>
      </c>
      <c r="Q54" s="4" t="s">
        <v>1615</v>
      </c>
      <c r="R54" s="4" t="s">
        <v>127</v>
      </c>
      <c r="S54" s="4" t="s">
        <v>127</v>
      </c>
      <c r="T54" s="4" t="s">
        <v>127</v>
      </c>
      <c r="U54" s="4" t="s">
        <v>127</v>
      </c>
      <c r="V54" s="4" t="s">
        <v>126</v>
      </c>
      <c r="W54" s="3">
        <v>1500000</v>
      </c>
      <c r="X54" s="3">
        <v>1965000</v>
      </c>
    </row>
    <row r="55" spans="1:24" s="2" customFormat="1">
      <c r="A55" s="6" t="s">
        <v>1614</v>
      </c>
      <c r="B55" s="12" t="s">
        <v>1613</v>
      </c>
      <c r="C55" s="4" t="s">
        <v>1613</v>
      </c>
      <c r="D55" s="4" t="s">
        <v>1612</v>
      </c>
      <c r="E55" s="4" t="s">
        <v>1611</v>
      </c>
      <c r="F55" s="4" t="s">
        <v>161</v>
      </c>
      <c r="G55" s="4" t="s">
        <v>347</v>
      </c>
      <c r="H55" s="4" t="s">
        <v>38</v>
      </c>
      <c r="I55" s="4" t="s">
        <v>74</v>
      </c>
      <c r="J55" s="4" t="s">
        <v>173</v>
      </c>
      <c r="K55" s="4" t="s">
        <v>40</v>
      </c>
      <c r="L55" s="4" t="s">
        <v>256</v>
      </c>
      <c r="M55" s="4" t="s">
        <v>1610</v>
      </c>
      <c r="N55" s="5" t="s">
        <v>127</v>
      </c>
      <c r="O55" s="5" t="s">
        <v>127</v>
      </c>
      <c r="P55" s="4" t="s">
        <v>1609</v>
      </c>
      <c r="Q55" s="4" t="s">
        <v>1608</v>
      </c>
      <c r="R55" s="4" t="s">
        <v>127</v>
      </c>
      <c r="S55" s="4" t="s">
        <v>127</v>
      </c>
      <c r="T55" s="4" t="s">
        <v>127</v>
      </c>
      <c r="U55" s="4" t="s">
        <v>127</v>
      </c>
      <c r="V55" s="4" t="s">
        <v>126</v>
      </c>
      <c r="W55" s="3">
        <v>20000</v>
      </c>
      <c r="X55" s="3">
        <v>20000</v>
      </c>
    </row>
    <row r="56" spans="1:24" s="2" customFormat="1">
      <c r="A56" s="6" t="s">
        <v>1607</v>
      </c>
      <c r="B56" s="12" t="s">
        <v>1606</v>
      </c>
      <c r="C56" s="4" t="s">
        <v>1606</v>
      </c>
      <c r="D56" s="4" t="s">
        <v>1605</v>
      </c>
      <c r="E56" s="4" t="s">
        <v>1604</v>
      </c>
      <c r="F56" s="4" t="s">
        <v>73</v>
      </c>
      <c r="G56" s="4" t="s">
        <v>496</v>
      </c>
      <c r="H56" s="4" t="s">
        <v>38</v>
      </c>
      <c r="I56" s="4" t="s">
        <v>39</v>
      </c>
      <c r="J56" s="4" t="s">
        <v>199</v>
      </c>
      <c r="K56" s="4" t="s">
        <v>40</v>
      </c>
      <c r="L56" s="4" t="s">
        <v>172</v>
      </c>
      <c r="M56" s="4" t="s">
        <v>267</v>
      </c>
      <c r="N56" s="7">
        <v>1394</v>
      </c>
      <c r="O56" s="5" t="s">
        <v>127</v>
      </c>
      <c r="P56" s="4" t="s">
        <v>127</v>
      </c>
      <c r="Q56" s="4" t="s">
        <v>127</v>
      </c>
      <c r="R56" s="4" t="s">
        <v>127</v>
      </c>
      <c r="S56" s="4" t="s">
        <v>127</v>
      </c>
      <c r="T56" s="4" t="s">
        <v>127</v>
      </c>
      <c r="U56" s="4" t="s">
        <v>127</v>
      </c>
      <c r="V56" s="4" t="s">
        <v>126</v>
      </c>
      <c r="W56" s="3">
        <v>75000</v>
      </c>
      <c r="X56" s="3">
        <v>75000</v>
      </c>
    </row>
    <row r="57" spans="1:24" s="2" customFormat="1">
      <c r="A57" s="6" t="s">
        <v>1045</v>
      </c>
      <c r="B57" s="12" t="s">
        <v>1044</v>
      </c>
      <c r="C57" s="4" t="s">
        <v>1044</v>
      </c>
      <c r="D57" s="4" t="s">
        <v>1043</v>
      </c>
      <c r="E57" s="4" t="s">
        <v>1042</v>
      </c>
      <c r="F57" s="4" t="s">
        <v>161</v>
      </c>
      <c r="G57" s="4" t="s">
        <v>347</v>
      </c>
      <c r="H57" s="4" t="s">
        <v>38</v>
      </c>
      <c r="I57" s="4" t="s">
        <v>39</v>
      </c>
      <c r="J57" s="4" t="s">
        <v>588</v>
      </c>
      <c r="K57" s="4" t="s">
        <v>40</v>
      </c>
      <c r="L57" s="4" t="s">
        <v>256</v>
      </c>
      <c r="M57" s="4" t="s">
        <v>210</v>
      </c>
      <c r="N57" s="7">
        <v>195</v>
      </c>
      <c r="O57" s="5" t="s">
        <v>127</v>
      </c>
      <c r="P57" s="4" t="s">
        <v>586</v>
      </c>
      <c r="Q57" s="4" t="s">
        <v>585</v>
      </c>
      <c r="R57" s="4" t="s">
        <v>1041</v>
      </c>
      <c r="S57" s="4" t="s">
        <v>1040</v>
      </c>
      <c r="T57" s="4" t="s">
        <v>1039</v>
      </c>
      <c r="U57" s="4" t="s">
        <v>127</v>
      </c>
      <c r="V57" s="4" t="s">
        <v>126</v>
      </c>
      <c r="W57" s="3">
        <v>31000</v>
      </c>
      <c r="X57" s="3">
        <v>32000</v>
      </c>
    </row>
    <row r="58" spans="1:24" s="2" customFormat="1">
      <c r="A58" s="6" t="s">
        <v>1603</v>
      </c>
      <c r="B58" s="12" t="s">
        <v>1602</v>
      </c>
      <c r="C58" s="4" t="s">
        <v>1602</v>
      </c>
      <c r="D58" s="4" t="s">
        <v>1601</v>
      </c>
      <c r="E58" s="4" t="s">
        <v>1120</v>
      </c>
      <c r="F58" s="4" t="s">
        <v>161</v>
      </c>
      <c r="G58" s="4" t="s">
        <v>200</v>
      </c>
      <c r="H58" s="4" t="s">
        <v>38</v>
      </c>
      <c r="I58" s="4" t="s">
        <v>39</v>
      </c>
      <c r="J58" s="4" t="s">
        <v>199</v>
      </c>
      <c r="K58" s="4" t="s">
        <v>40</v>
      </c>
      <c r="L58" s="4" t="s">
        <v>172</v>
      </c>
      <c r="M58" s="4" t="s">
        <v>210</v>
      </c>
      <c r="N58" s="7">
        <v>3000</v>
      </c>
      <c r="O58" s="5" t="s">
        <v>127</v>
      </c>
      <c r="P58" s="4" t="s">
        <v>1119</v>
      </c>
      <c r="Q58" s="4" t="s">
        <v>1118</v>
      </c>
      <c r="R58" s="4" t="s">
        <v>127</v>
      </c>
      <c r="S58" s="4" t="s">
        <v>127</v>
      </c>
      <c r="T58" s="4" t="s">
        <v>127</v>
      </c>
      <c r="U58" s="4" t="s">
        <v>127</v>
      </c>
      <c r="V58" s="4" t="s">
        <v>126</v>
      </c>
      <c r="W58" s="3">
        <v>50000</v>
      </c>
      <c r="X58" s="3">
        <v>50000</v>
      </c>
    </row>
    <row r="59" spans="1:24" s="2" customFormat="1">
      <c r="A59" s="6" t="s">
        <v>1600</v>
      </c>
      <c r="B59" s="12" t="s">
        <v>1599</v>
      </c>
      <c r="C59" s="4" t="s">
        <v>1599</v>
      </c>
      <c r="D59" s="4" t="s">
        <v>1598</v>
      </c>
      <c r="E59" s="4" t="s">
        <v>1597</v>
      </c>
      <c r="F59" s="4" t="s">
        <v>90</v>
      </c>
      <c r="G59" s="4" t="s">
        <v>496</v>
      </c>
      <c r="H59" s="4" t="s">
        <v>38</v>
      </c>
      <c r="I59" s="4" t="s">
        <v>74</v>
      </c>
      <c r="J59" s="4" t="s">
        <v>173</v>
      </c>
      <c r="K59" s="4" t="s">
        <v>40</v>
      </c>
      <c r="L59" s="4" t="s">
        <v>58</v>
      </c>
      <c r="M59" s="4" t="s">
        <v>1214</v>
      </c>
      <c r="N59" s="5" t="s">
        <v>127</v>
      </c>
      <c r="O59" s="5" t="s">
        <v>127</v>
      </c>
      <c r="P59" s="4" t="s">
        <v>1596</v>
      </c>
      <c r="Q59" s="4" t="s">
        <v>1595</v>
      </c>
      <c r="R59" s="4" t="s">
        <v>1594</v>
      </c>
      <c r="S59" s="4" t="s">
        <v>127</v>
      </c>
      <c r="T59" s="4" t="s">
        <v>1593</v>
      </c>
      <c r="U59" s="4" t="s">
        <v>1592</v>
      </c>
      <c r="V59" s="4" t="s">
        <v>1591</v>
      </c>
      <c r="W59" s="3">
        <v>180000</v>
      </c>
      <c r="X59" s="3">
        <v>208000</v>
      </c>
    </row>
    <row r="60" spans="1:24" s="2" customFormat="1">
      <c r="A60" s="6" t="s">
        <v>1590</v>
      </c>
      <c r="B60" s="12" t="s">
        <v>1589</v>
      </c>
      <c r="C60" s="4" t="s">
        <v>1589</v>
      </c>
      <c r="D60" s="4" t="s">
        <v>1588</v>
      </c>
      <c r="E60" s="4" t="s">
        <v>1587</v>
      </c>
      <c r="F60" s="4" t="s">
        <v>37</v>
      </c>
      <c r="G60" s="4" t="s">
        <v>407</v>
      </c>
      <c r="H60" s="4" t="s">
        <v>38</v>
      </c>
      <c r="I60" s="4" t="s">
        <v>39</v>
      </c>
      <c r="J60" s="4" t="s">
        <v>199</v>
      </c>
      <c r="K60" s="4" t="s">
        <v>40</v>
      </c>
      <c r="L60" s="4" t="s">
        <v>172</v>
      </c>
      <c r="M60" s="4" t="s">
        <v>232</v>
      </c>
      <c r="N60" s="5" t="s">
        <v>127</v>
      </c>
      <c r="O60" s="5" t="s">
        <v>127</v>
      </c>
      <c r="P60" s="4" t="s">
        <v>1586</v>
      </c>
      <c r="Q60" s="4" t="s">
        <v>1585</v>
      </c>
      <c r="R60" s="4" t="s">
        <v>1584</v>
      </c>
      <c r="S60" s="4" t="s">
        <v>127</v>
      </c>
      <c r="T60" s="4" t="s">
        <v>1583</v>
      </c>
      <c r="U60" s="4" t="s">
        <v>1582</v>
      </c>
      <c r="V60" s="4" t="s">
        <v>126</v>
      </c>
      <c r="W60" s="3">
        <v>15000</v>
      </c>
      <c r="X60" s="3">
        <v>24000</v>
      </c>
    </row>
    <row r="61" spans="1:24" s="2" customFormat="1">
      <c r="A61" s="6" t="s">
        <v>1038</v>
      </c>
      <c r="B61" s="12" t="s">
        <v>1037</v>
      </c>
      <c r="C61" s="4" t="s">
        <v>1037</v>
      </c>
      <c r="D61" s="4" t="s">
        <v>1036</v>
      </c>
      <c r="E61" s="4" t="s">
        <v>1032</v>
      </c>
      <c r="F61" s="4" t="s">
        <v>73</v>
      </c>
      <c r="G61" s="4" t="s">
        <v>633</v>
      </c>
      <c r="H61" s="4" t="s">
        <v>38</v>
      </c>
      <c r="I61" s="4" t="s">
        <v>74</v>
      </c>
      <c r="J61" s="4" t="s">
        <v>547</v>
      </c>
      <c r="K61" s="4" t="s">
        <v>40</v>
      </c>
      <c r="L61" s="4" t="s">
        <v>256</v>
      </c>
      <c r="M61" s="4" t="s">
        <v>546</v>
      </c>
      <c r="N61" s="7">
        <v>1448</v>
      </c>
      <c r="O61" s="7">
        <v>0</v>
      </c>
      <c r="P61" s="4" t="s">
        <v>1031</v>
      </c>
      <c r="Q61" s="4" t="s">
        <v>1030</v>
      </c>
      <c r="R61" s="4" t="s">
        <v>543</v>
      </c>
      <c r="S61" s="4" t="s">
        <v>542</v>
      </c>
      <c r="T61" s="4" t="s">
        <v>541</v>
      </c>
      <c r="U61" s="4" t="s">
        <v>1029</v>
      </c>
      <c r="V61" s="4" t="s">
        <v>1028</v>
      </c>
      <c r="W61" s="3">
        <v>111000</v>
      </c>
      <c r="X61" s="3">
        <v>111000</v>
      </c>
    </row>
    <row r="62" spans="1:24" s="2" customFormat="1">
      <c r="A62" s="6" t="s">
        <v>1035</v>
      </c>
      <c r="B62" s="12" t="s">
        <v>1034</v>
      </c>
      <c r="C62" s="4" t="s">
        <v>1034</v>
      </c>
      <c r="D62" s="4" t="s">
        <v>1033</v>
      </c>
      <c r="E62" s="4" t="s">
        <v>1032</v>
      </c>
      <c r="F62" s="4" t="s">
        <v>73</v>
      </c>
      <c r="G62" s="4" t="s">
        <v>633</v>
      </c>
      <c r="H62" s="4" t="s">
        <v>38</v>
      </c>
      <c r="I62" s="4" t="s">
        <v>74</v>
      </c>
      <c r="J62" s="4" t="s">
        <v>547</v>
      </c>
      <c r="K62" s="4" t="s">
        <v>40</v>
      </c>
      <c r="L62" s="4" t="s">
        <v>256</v>
      </c>
      <c r="M62" s="4" t="s">
        <v>546</v>
      </c>
      <c r="N62" s="7">
        <v>1288</v>
      </c>
      <c r="O62" s="7">
        <v>0</v>
      </c>
      <c r="P62" s="4" t="s">
        <v>1031</v>
      </c>
      <c r="Q62" s="4" t="s">
        <v>1030</v>
      </c>
      <c r="R62" s="4" t="s">
        <v>543</v>
      </c>
      <c r="S62" s="4" t="s">
        <v>542</v>
      </c>
      <c r="T62" s="4" t="s">
        <v>541</v>
      </c>
      <c r="U62" s="4" t="s">
        <v>1029</v>
      </c>
      <c r="V62" s="4" t="s">
        <v>1028</v>
      </c>
      <c r="W62" s="3">
        <v>109000</v>
      </c>
      <c r="X62" s="3">
        <v>109000</v>
      </c>
    </row>
    <row r="63" spans="1:24" s="2" customFormat="1">
      <c r="A63" s="6" t="s">
        <v>1027</v>
      </c>
      <c r="B63" s="12" t="s">
        <v>1026</v>
      </c>
      <c r="C63" s="4" t="s">
        <v>1026</v>
      </c>
      <c r="D63" s="4" t="s">
        <v>1025</v>
      </c>
      <c r="E63" s="4" t="s">
        <v>1024</v>
      </c>
      <c r="F63" s="4" t="s">
        <v>161</v>
      </c>
      <c r="G63" s="4" t="s">
        <v>407</v>
      </c>
      <c r="H63" s="4" t="s">
        <v>38</v>
      </c>
      <c r="I63" s="4" t="s">
        <v>39</v>
      </c>
      <c r="J63" s="4" t="s">
        <v>588</v>
      </c>
      <c r="K63" s="4" t="s">
        <v>40</v>
      </c>
      <c r="L63" s="4" t="s">
        <v>256</v>
      </c>
      <c r="M63" s="4" t="s">
        <v>587</v>
      </c>
      <c r="N63" s="7">
        <v>910</v>
      </c>
      <c r="O63" s="5" t="s">
        <v>127</v>
      </c>
      <c r="P63" s="4" t="s">
        <v>1023</v>
      </c>
      <c r="Q63" s="4" t="s">
        <v>1022</v>
      </c>
      <c r="R63" s="4" t="s">
        <v>1021</v>
      </c>
      <c r="S63" s="4" t="s">
        <v>1020</v>
      </c>
      <c r="T63" s="4" t="s">
        <v>1019</v>
      </c>
      <c r="U63" s="4" t="s">
        <v>127</v>
      </c>
      <c r="V63" s="4" t="s">
        <v>126</v>
      </c>
      <c r="W63" s="3">
        <v>25000</v>
      </c>
      <c r="X63" s="3">
        <v>25000</v>
      </c>
    </row>
    <row r="64" spans="1:24" s="2" customFormat="1">
      <c r="A64" s="6" t="s">
        <v>1018</v>
      </c>
      <c r="B64" s="12" t="s">
        <v>1017</v>
      </c>
      <c r="C64" s="4" t="s">
        <v>1017</v>
      </c>
      <c r="D64" s="4" t="s">
        <v>1016</v>
      </c>
      <c r="E64" s="4" t="s">
        <v>1015</v>
      </c>
      <c r="F64" s="4" t="s">
        <v>161</v>
      </c>
      <c r="G64" s="4" t="s">
        <v>595</v>
      </c>
      <c r="H64" s="4" t="s">
        <v>38</v>
      </c>
      <c r="I64" s="4" t="s">
        <v>74</v>
      </c>
      <c r="J64" s="4" t="s">
        <v>173</v>
      </c>
      <c r="K64" s="4" t="s">
        <v>40</v>
      </c>
      <c r="L64" s="4" t="s">
        <v>172</v>
      </c>
      <c r="M64" s="4" t="s">
        <v>232</v>
      </c>
      <c r="N64" s="5" t="s">
        <v>127</v>
      </c>
      <c r="O64" s="5" t="s">
        <v>127</v>
      </c>
      <c r="P64" s="4" t="s">
        <v>1014</v>
      </c>
      <c r="Q64" s="4" t="s">
        <v>1013</v>
      </c>
      <c r="R64" s="4" t="s">
        <v>1012</v>
      </c>
      <c r="S64" s="4" t="s">
        <v>1011</v>
      </c>
      <c r="T64" s="4" t="s">
        <v>1010</v>
      </c>
      <c r="U64" s="4" t="s">
        <v>127</v>
      </c>
      <c r="V64" s="4" t="s">
        <v>126</v>
      </c>
      <c r="W64" s="3">
        <v>2500</v>
      </c>
      <c r="X64" s="3">
        <v>2500</v>
      </c>
    </row>
    <row r="65" spans="1:24" s="2" customFormat="1">
      <c r="A65" s="6" t="s">
        <v>1581</v>
      </c>
      <c r="B65" s="12" t="s">
        <v>1580</v>
      </c>
      <c r="C65" s="4" t="s">
        <v>1580</v>
      </c>
      <c r="D65" s="4" t="s">
        <v>1579</v>
      </c>
      <c r="E65" s="4" t="s">
        <v>1520</v>
      </c>
      <c r="F65" s="4" t="s">
        <v>37</v>
      </c>
      <c r="G65" s="4" t="s">
        <v>136</v>
      </c>
      <c r="H65" s="4" t="s">
        <v>38</v>
      </c>
      <c r="I65" s="4" t="s">
        <v>74</v>
      </c>
      <c r="J65" s="4" t="s">
        <v>871</v>
      </c>
      <c r="K65" s="4" t="s">
        <v>40</v>
      </c>
      <c r="L65" s="4" t="s">
        <v>256</v>
      </c>
      <c r="M65" s="4" t="s">
        <v>870</v>
      </c>
      <c r="N65" s="5" t="s">
        <v>127</v>
      </c>
      <c r="O65" s="5" t="s">
        <v>127</v>
      </c>
      <c r="P65" s="4" t="s">
        <v>1519</v>
      </c>
      <c r="Q65" s="4" t="s">
        <v>1578</v>
      </c>
      <c r="R65" s="4" t="s">
        <v>1517</v>
      </c>
      <c r="S65" s="4" t="s">
        <v>127</v>
      </c>
      <c r="T65" s="4" t="s">
        <v>127</v>
      </c>
      <c r="U65" s="4" t="s">
        <v>1577</v>
      </c>
      <c r="V65" s="4" t="s">
        <v>1576</v>
      </c>
      <c r="W65" s="3">
        <v>250000</v>
      </c>
      <c r="X65" s="3">
        <v>250000</v>
      </c>
    </row>
    <row r="66" spans="1:24" s="2" customFormat="1">
      <c r="A66" s="6" t="s">
        <v>1575</v>
      </c>
      <c r="B66" s="12" t="s">
        <v>1574</v>
      </c>
      <c r="C66" s="4" t="s">
        <v>1574</v>
      </c>
      <c r="D66" s="4" t="s">
        <v>1573</v>
      </c>
      <c r="E66" s="4" t="s">
        <v>1572</v>
      </c>
      <c r="F66" s="4" t="s">
        <v>90</v>
      </c>
      <c r="G66" s="4" t="s">
        <v>239</v>
      </c>
      <c r="H66" s="4" t="s">
        <v>38</v>
      </c>
      <c r="I66" s="4" t="s">
        <v>74</v>
      </c>
      <c r="J66" s="4" t="s">
        <v>506</v>
      </c>
      <c r="K66" s="4" t="s">
        <v>40</v>
      </c>
      <c r="L66" s="4" t="s">
        <v>172</v>
      </c>
      <c r="M66" s="4" t="s">
        <v>232</v>
      </c>
      <c r="N66" s="5" t="s">
        <v>127</v>
      </c>
      <c r="O66" s="5" t="s">
        <v>127</v>
      </c>
      <c r="P66" s="4" t="s">
        <v>1571</v>
      </c>
      <c r="Q66" s="4" t="s">
        <v>1570</v>
      </c>
      <c r="R66" s="4" t="s">
        <v>127</v>
      </c>
      <c r="S66" s="4" t="s">
        <v>127</v>
      </c>
      <c r="T66" s="4" t="s">
        <v>127</v>
      </c>
      <c r="U66" s="4" t="s">
        <v>127</v>
      </c>
      <c r="V66" s="4" t="s">
        <v>126</v>
      </c>
      <c r="W66" s="3">
        <v>16000</v>
      </c>
      <c r="X66" s="3">
        <v>16150</v>
      </c>
    </row>
    <row r="67" spans="1:24" s="2" customFormat="1">
      <c r="A67" s="6" t="s">
        <v>1569</v>
      </c>
      <c r="B67" s="12" t="s">
        <v>1568</v>
      </c>
      <c r="C67" s="4" t="s">
        <v>1568</v>
      </c>
      <c r="D67" s="4" t="s">
        <v>1567</v>
      </c>
      <c r="E67" s="4" t="s">
        <v>1566</v>
      </c>
      <c r="F67" s="4" t="s">
        <v>161</v>
      </c>
      <c r="G67" s="4" t="s">
        <v>187</v>
      </c>
      <c r="H67" s="4" t="s">
        <v>38</v>
      </c>
      <c r="I67" s="4" t="s">
        <v>39</v>
      </c>
      <c r="J67" s="4" t="s">
        <v>173</v>
      </c>
      <c r="K67" s="4" t="s">
        <v>40</v>
      </c>
      <c r="L67" s="4" t="s">
        <v>172</v>
      </c>
      <c r="M67" s="4" t="s">
        <v>322</v>
      </c>
      <c r="N67" s="5" t="s">
        <v>127</v>
      </c>
      <c r="O67" s="5" t="s">
        <v>127</v>
      </c>
      <c r="P67" s="4" t="s">
        <v>1565</v>
      </c>
      <c r="Q67" s="4" t="s">
        <v>1564</v>
      </c>
      <c r="R67" s="4" t="s">
        <v>127</v>
      </c>
      <c r="S67" s="4" t="s">
        <v>127</v>
      </c>
      <c r="T67" s="4" t="s">
        <v>127</v>
      </c>
      <c r="U67" s="4" t="s">
        <v>127</v>
      </c>
      <c r="V67" s="4" t="s">
        <v>126</v>
      </c>
      <c r="W67" s="3">
        <v>4000</v>
      </c>
      <c r="X67" s="3">
        <v>4000</v>
      </c>
    </row>
    <row r="68" spans="1:24" s="2" customFormat="1">
      <c r="A68" s="6" t="s">
        <v>1009</v>
      </c>
      <c r="B68" s="12" t="s">
        <v>1008</v>
      </c>
      <c r="C68" s="4" t="s">
        <v>1008</v>
      </c>
      <c r="D68" s="4" t="s">
        <v>1007</v>
      </c>
      <c r="E68" s="4" t="s">
        <v>1006</v>
      </c>
      <c r="F68" s="4" t="s">
        <v>73</v>
      </c>
      <c r="G68" s="4" t="s">
        <v>457</v>
      </c>
      <c r="H68" s="4" t="s">
        <v>38</v>
      </c>
      <c r="I68" s="4" t="s">
        <v>74</v>
      </c>
      <c r="J68" s="4" t="s">
        <v>871</v>
      </c>
      <c r="K68" s="4" t="s">
        <v>40</v>
      </c>
      <c r="L68" s="4" t="s">
        <v>256</v>
      </c>
      <c r="M68" s="4" t="s">
        <v>870</v>
      </c>
      <c r="N68" s="7">
        <v>1440</v>
      </c>
      <c r="O68" s="7">
        <v>120</v>
      </c>
      <c r="P68" s="4" t="s">
        <v>1005</v>
      </c>
      <c r="Q68" s="4" t="s">
        <v>1004</v>
      </c>
      <c r="R68" s="4" t="s">
        <v>1003</v>
      </c>
      <c r="S68" s="4" t="s">
        <v>1002</v>
      </c>
      <c r="T68" s="4" t="s">
        <v>1001</v>
      </c>
      <c r="U68" s="4" t="s">
        <v>1000</v>
      </c>
      <c r="V68" s="4" t="s">
        <v>999</v>
      </c>
      <c r="W68" s="3">
        <v>100000</v>
      </c>
      <c r="X68" s="3">
        <v>100000</v>
      </c>
    </row>
    <row r="69" spans="1:24" s="2" customFormat="1">
      <c r="A69" s="6" t="s">
        <v>998</v>
      </c>
      <c r="B69" s="12" t="s">
        <v>997</v>
      </c>
      <c r="C69" s="4" t="s">
        <v>997</v>
      </c>
      <c r="D69" s="4" t="s">
        <v>996</v>
      </c>
      <c r="E69" s="4" t="s">
        <v>995</v>
      </c>
      <c r="F69" s="4" t="s">
        <v>161</v>
      </c>
      <c r="G69" s="4" t="s">
        <v>239</v>
      </c>
      <c r="H69" s="4" t="s">
        <v>38</v>
      </c>
      <c r="I69" s="4" t="s">
        <v>74</v>
      </c>
      <c r="J69" s="4" t="s">
        <v>173</v>
      </c>
      <c r="K69" s="4" t="s">
        <v>40</v>
      </c>
      <c r="L69" s="4" t="s">
        <v>58</v>
      </c>
      <c r="M69" s="4" t="s">
        <v>232</v>
      </c>
      <c r="N69" s="5" t="s">
        <v>127</v>
      </c>
      <c r="O69" s="5" t="s">
        <v>127</v>
      </c>
      <c r="P69" s="4" t="s">
        <v>994</v>
      </c>
      <c r="Q69" s="4" t="s">
        <v>993</v>
      </c>
      <c r="R69" s="4" t="s">
        <v>992</v>
      </c>
      <c r="S69" s="4" t="s">
        <v>991</v>
      </c>
      <c r="T69" s="4" t="s">
        <v>990</v>
      </c>
      <c r="U69" s="4" t="s">
        <v>127</v>
      </c>
      <c r="V69" s="4" t="s">
        <v>126</v>
      </c>
      <c r="W69" s="3">
        <v>10000</v>
      </c>
      <c r="X69" s="3">
        <v>10000</v>
      </c>
    </row>
    <row r="70" spans="1:24" s="2" customFormat="1">
      <c r="A70" s="6" t="s">
        <v>1563</v>
      </c>
      <c r="B70" s="12" t="s">
        <v>1562</v>
      </c>
      <c r="C70" s="4" t="s">
        <v>1562</v>
      </c>
      <c r="D70" s="4" t="s">
        <v>1561</v>
      </c>
      <c r="E70" s="4" t="s">
        <v>1560</v>
      </c>
      <c r="F70" s="4" t="s">
        <v>57</v>
      </c>
      <c r="G70" s="4" t="s">
        <v>239</v>
      </c>
      <c r="H70" s="4" t="s">
        <v>38</v>
      </c>
      <c r="I70" s="4" t="s">
        <v>74</v>
      </c>
      <c r="J70" s="4" t="s">
        <v>173</v>
      </c>
      <c r="K70" s="4" t="s">
        <v>40</v>
      </c>
      <c r="L70" s="4" t="s">
        <v>172</v>
      </c>
      <c r="M70" s="4" t="s">
        <v>322</v>
      </c>
      <c r="N70" s="5" t="s">
        <v>127</v>
      </c>
      <c r="O70" s="5" t="s">
        <v>127</v>
      </c>
      <c r="P70" s="4" t="s">
        <v>1559</v>
      </c>
      <c r="Q70" s="4" t="s">
        <v>1558</v>
      </c>
      <c r="R70" s="4" t="s">
        <v>127</v>
      </c>
      <c r="S70" s="4" t="s">
        <v>127</v>
      </c>
      <c r="T70" s="4" t="s">
        <v>127</v>
      </c>
      <c r="U70" s="4" t="s">
        <v>127</v>
      </c>
      <c r="V70" s="4" t="s">
        <v>126</v>
      </c>
      <c r="W70" s="3">
        <v>2000</v>
      </c>
      <c r="X70" s="3">
        <v>2000</v>
      </c>
    </row>
    <row r="71" spans="1:24" s="2" customFormat="1">
      <c r="A71" s="6" t="s">
        <v>989</v>
      </c>
      <c r="B71" s="12" t="s">
        <v>988</v>
      </c>
      <c r="C71" s="4" t="s">
        <v>988</v>
      </c>
      <c r="D71" s="4" t="s">
        <v>987</v>
      </c>
      <c r="E71" s="4" t="s">
        <v>986</v>
      </c>
      <c r="F71" s="4" t="s">
        <v>90</v>
      </c>
      <c r="G71" s="4" t="s">
        <v>464</v>
      </c>
      <c r="H71" s="4" t="s">
        <v>38</v>
      </c>
      <c r="I71" s="4" t="s">
        <v>74</v>
      </c>
      <c r="J71" s="4" t="s">
        <v>173</v>
      </c>
      <c r="K71" s="4" t="s">
        <v>40</v>
      </c>
      <c r="L71" s="4" t="s">
        <v>172</v>
      </c>
      <c r="M71" s="4" t="s">
        <v>312</v>
      </c>
      <c r="N71" s="5" t="s">
        <v>127</v>
      </c>
      <c r="O71" s="5" t="s">
        <v>127</v>
      </c>
      <c r="P71" s="4" t="s">
        <v>985</v>
      </c>
      <c r="Q71" s="4" t="s">
        <v>984</v>
      </c>
      <c r="R71" s="4" t="s">
        <v>368</v>
      </c>
      <c r="S71" s="4" t="s">
        <v>367</v>
      </c>
      <c r="T71" s="4" t="s">
        <v>366</v>
      </c>
      <c r="U71" s="4" t="s">
        <v>127</v>
      </c>
      <c r="V71" s="4" t="s">
        <v>126</v>
      </c>
      <c r="W71" s="3">
        <v>35000</v>
      </c>
      <c r="X71" s="3">
        <v>35000</v>
      </c>
    </row>
    <row r="72" spans="1:24" s="2" customFormat="1">
      <c r="A72" s="6" t="s">
        <v>983</v>
      </c>
      <c r="B72" s="12" t="s">
        <v>982</v>
      </c>
      <c r="C72" s="4" t="s">
        <v>982</v>
      </c>
      <c r="D72" s="4" t="s">
        <v>981</v>
      </c>
      <c r="E72" s="4" t="s">
        <v>980</v>
      </c>
      <c r="F72" s="4" t="s">
        <v>90</v>
      </c>
      <c r="G72" s="4" t="s">
        <v>136</v>
      </c>
      <c r="H72" s="4" t="s">
        <v>38</v>
      </c>
      <c r="I72" s="4" t="s">
        <v>74</v>
      </c>
      <c r="J72" s="4" t="s">
        <v>871</v>
      </c>
      <c r="K72" s="4" t="s">
        <v>40</v>
      </c>
      <c r="L72" s="4" t="s">
        <v>256</v>
      </c>
      <c r="M72" s="4" t="s">
        <v>870</v>
      </c>
      <c r="N72" s="7">
        <v>1986</v>
      </c>
      <c r="O72" s="7">
        <v>599</v>
      </c>
      <c r="P72" s="4" t="s">
        <v>979</v>
      </c>
      <c r="Q72" s="4" t="s">
        <v>978</v>
      </c>
      <c r="R72" s="4" t="s">
        <v>977</v>
      </c>
      <c r="S72" s="4" t="s">
        <v>976</v>
      </c>
      <c r="T72" s="4" t="s">
        <v>975</v>
      </c>
      <c r="U72" s="4" t="s">
        <v>127</v>
      </c>
      <c r="V72" s="4" t="s">
        <v>126</v>
      </c>
      <c r="W72" s="3">
        <v>200000</v>
      </c>
      <c r="X72" s="3">
        <v>252000</v>
      </c>
    </row>
    <row r="73" spans="1:24" s="2" customFormat="1">
      <c r="A73" s="6" t="s">
        <v>974</v>
      </c>
      <c r="B73" s="12" t="s">
        <v>973</v>
      </c>
      <c r="C73" s="4" t="s">
        <v>973</v>
      </c>
      <c r="D73" s="4" t="s">
        <v>972</v>
      </c>
      <c r="E73" s="4" t="s">
        <v>971</v>
      </c>
      <c r="F73" s="4" t="s">
        <v>73</v>
      </c>
      <c r="G73" s="4" t="s">
        <v>577</v>
      </c>
      <c r="H73" s="4" t="s">
        <v>38</v>
      </c>
      <c r="I73" s="4" t="s">
        <v>39</v>
      </c>
      <c r="J73" s="4" t="s">
        <v>588</v>
      </c>
      <c r="K73" s="4" t="s">
        <v>40</v>
      </c>
      <c r="L73" s="4" t="s">
        <v>256</v>
      </c>
      <c r="M73" s="4" t="s">
        <v>587</v>
      </c>
      <c r="N73" s="7">
        <v>1306</v>
      </c>
      <c r="O73" s="5" t="s">
        <v>127</v>
      </c>
      <c r="P73" s="4" t="s">
        <v>586</v>
      </c>
      <c r="Q73" s="4" t="s">
        <v>585</v>
      </c>
      <c r="R73" s="4" t="s">
        <v>970</v>
      </c>
      <c r="S73" s="4" t="s">
        <v>969</v>
      </c>
      <c r="T73" s="4" t="s">
        <v>968</v>
      </c>
      <c r="U73" s="4" t="s">
        <v>127</v>
      </c>
      <c r="V73" s="4" t="s">
        <v>126</v>
      </c>
      <c r="W73" s="3">
        <v>72904</v>
      </c>
      <c r="X73" s="3">
        <v>72904</v>
      </c>
    </row>
    <row r="74" spans="1:24" s="2" customFormat="1">
      <c r="A74" s="6" t="s">
        <v>967</v>
      </c>
      <c r="B74" s="12" t="s">
        <v>966</v>
      </c>
      <c r="C74" s="4" t="s">
        <v>966</v>
      </c>
      <c r="D74" s="4" t="s">
        <v>965</v>
      </c>
      <c r="E74" s="4" t="s">
        <v>964</v>
      </c>
      <c r="F74" s="4" t="s">
        <v>90</v>
      </c>
      <c r="G74" s="4" t="s">
        <v>187</v>
      </c>
      <c r="H74" s="4" t="s">
        <v>38</v>
      </c>
      <c r="I74" s="4" t="s">
        <v>74</v>
      </c>
      <c r="J74" s="4" t="s">
        <v>173</v>
      </c>
      <c r="K74" s="4" t="s">
        <v>40</v>
      </c>
      <c r="L74" s="4" t="s">
        <v>58</v>
      </c>
      <c r="M74" s="4" t="s">
        <v>232</v>
      </c>
      <c r="N74" s="7">
        <v>1333</v>
      </c>
      <c r="O74" s="5" t="s">
        <v>127</v>
      </c>
      <c r="P74" s="4" t="s">
        <v>963</v>
      </c>
      <c r="Q74" s="4" t="s">
        <v>962</v>
      </c>
      <c r="R74" s="4" t="s">
        <v>961</v>
      </c>
      <c r="S74" s="4" t="s">
        <v>960</v>
      </c>
      <c r="T74" s="4" t="s">
        <v>959</v>
      </c>
      <c r="U74" s="4" t="s">
        <v>958</v>
      </c>
      <c r="V74" s="4" t="s">
        <v>957</v>
      </c>
      <c r="W74" s="3">
        <v>500000</v>
      </c>
      <c r="X74" s="3">
        <v>560000</v>
      </c>
    </row>
    <row r="75" spans="1:24" s="2" customFormat="1">
      <c r="A75" s="6" t="s">
        <v>956</v>
      </c>
      <c r="B75" s="12" t="s">
        <v>955</v>
      </c>
      <c r="C75" s="4" t="s">
        <v>955</v>
      </c>
      <c r="D75" s="4" t="s">
        <v>954</v>
      </c>
      <c r="E75" s="4" t="s">
        <v>953</v>
      </c>
      <c r="F75" s="4" t="s">
        <v>161</v>
      </c>
      <c r="G75" s="4" t="s">
        <v>150</v>
      </c>
      <c r="H75" s="4" t="s">
        <v>38</v>
      </c>
      <c r="I75" s="4" t="s">
        <v>39</v>
      </c>
      <c r="J75" s="4" t="s">
        <v>199</v>
      </c>
      <c r="K75" s="4" t="s">
        <v>40</v>
      </c>
      <c r="L75" s="4" t="s">
        <v>172</v>
      </c>
      <c r="M75" s="4" t="s">
        <v>210</v>
      </c>
      <c r="N75" s="7">
        <v>2077</v>
      </c>
      <c r="O75" s="5" t="s">
        <v>127</v>
      </c>
      <c r="P75" s="4" t="s">
        <v>438</v>
      </c>
      <c r="Q75" s="4" t="s">
        <v>437</v>
      </c>
      <c r="R75" s="4" t="s">
        <v>952</v>
      </c>
      <c r="S75" s="4" t="s">
        <v>951</v>
      </c>
      <c r="T75" s="4" t="s">
        <v>950</v>
      </c>
      <c r="U75" s="4" t="s">
        <v>127</v>
      </c>
      <c r="V75" s="4" t="s">
        <v>126</v>
      </c>
      <c r="W75" s="3">
        <v>35000</v>
      </c>
      <c r="X75" s="3">
        <v>35000</v>
      </c>
    </row>
    <row r="76" spans="1:24" s="2" customFormat="1">
      <c r="A76" s="6" t="s">
        <v>949</v>
      </c>
      <c r="B76" s="12" t="s">
        <v>485</v>
      </c>
      <c r="C76" s="4" t="s">
        <v>485</v>
      </c>
      <c r="D76" s="4" t="s">
        <v>948</v>
      </c>
      <c r="E76" s="4" t="s">
        <v>483</v>
      </c>
      <c r="F76" s="4" t="s">
        <v>57</v>
      </c>
      <c r="G76" s="4" t="s">
        <v>457</v>
      </c>
      <c r="H76" s="4" t="s">
        <v>38</v>
      </c>
      <c r="I76" s="4" t="s">
        <v>39</v>
      </c>
      <c r="J76" s="4" t="s">
        <v>199</v>
      </c>
      <c r="K76" s="4" t="s">
        <v>40</v>
      </c>
      <c r="L76" s="4" t="s">
        <v>172</v>
      </c>
      <c r="M76" s="4" t="s">
        <v>277</v>
      </c>
      <c r="N76" s="7">
        <v>4200</v>
      </c>
      <c r="O76" s="5" t="s">
        <v>127</v>
      </c>
      <c r="P76" s="4" t="s">
        <v>482</v>
      </c>
      <c r="Q76" s="4" t="s">
        <v>481</v>
      </c>
      <c r="R76" s="4" t="s">
        <v>480</v>
      </c>
      <c r="S76" s="4" t="s">
        <v>479</v>
      </c>
      <c r="T76" s="4" t="s">
        <v>478</v>
      </c>
      <c r="U76" s="4" t="s">
        <v>127</v>
      </c>
      <c r="V76" s="4" t="s">
        <v>126</v>
      </c>
      <c r="W76" s="3">
        <v>8500</v>
      </c>
      <c r="X76" s="3">
        <v>8500</v>
      </c>
    </row>
    <row r="77" spans="1:24" s="2" customFormat="1">
      <c r="A77" s="6" t="s">
        <v>947</v>
      </c>
      <c r="B77" s="12" t="s">
        <v>946</v>
      </c>
      <c r="C77" s="4" t="s">
        <v>946</v>
      </c>
      <c r="D77" s="4" t="s">
        <v>945</v>
      </c>
      <c r="E77" s="4" t="s">
        <v>944</v>
      </c>
      <c r="F77" s="4" t="s">
        <v>161</v>
      </c>
      <c r="G77" s="4" t="s">
        <v>943</v>
      </c>
      <c r="H77" s="4" t="s">
        <v>38</v>
      </c>
      <c r="I77" s="4" t="s">
        <v>74</v>
      </c>
      <c r="J77" s="4" t="s">
        <v>257</v>
      </c>
      <c r="K77" s="4" t="s">
        <v>40</v>
      </c>
      <c r="L77" s="4" t="s">
        <v>256</v>
      </c>
      <c r="M77" s="4" t="s">
        <v>255</v>
      </c>
      <c r="N77" s="5" t="s">
        <v>127</v>
      </c>
      <c r="O77" s="5" t="s">
        <v>127</v>
      </c>
      <c r="P77" s="4" t="s">
        <v>942</v>
      </c>
      <c r="Q77" s="4" t="s">
        <v>941</v>
      </c>
      <c r="R77" s="4" t="s">
        <v>252</v>
      </c>
      <c r="S77" s="4" t="s">
        <v>251</v>
      </c>
      <c r="T77" s="4" t="s">
        <v>250</v>
      </c>
      <c r="U77" s="4" t="s">
        <v>127</v>
      </c>
      <c r="V77" s="4" t="s">
        <v>126</v>
      </c>
      <c r="W77" s="3">
        <v>102860</v>
      </c>
      <c r="X77" s="3">
        <v>104860</v>
      </c>
    </row>
    <row r="78" spans="1:24" s="2" customFormat="1">
      <c r="A78" s="6" t="s">
        <v>940</v>
      </c>
      <c r="B78" s="12" t="s">
        <v>939</v>
      </c>
      <c r="C78" s="4" t="s">
        <v>939</v>
      </c>
      <c r="D78" s="4" t="s">
        <v>938</v>
      </c>
      <c r="E78" s="4" t="s">
        <v>893</v>
      </c>
      <c r="F78" s="4" t="s">
        <v>57</v>
      </c>
      <c r="G78" s="4" t="s">
        <v>160</v>
      </c>
      <c r="H78" s="4" t="s">
        <v>38</v>
      </c>
      <c r="I78" s="4" t="s">
        <v>74</v>
      </c>
      <c r="J78" s="4" t="s">
        <v>547</v>
      </c>
      <c r="K78" s="4" t="s">
        <v>40</v>
      </c>
      <c r="L78" s="4" t="s">
        <v>256</v>
      </c>
      <c r="M78" s="4" t="s">
        <v>546</v>
      </c>
      <c r="N78" s="7">
        <v>2027</v>
      </c>
      <c r="O78" s="7">
        <v>475</v>
      </c>
      <c r="P78" s="4" t="s">
        <v>774</v>
      </c>
      <c r="Q78" s="4" t="s">
        <v>773</v>
      </c>
      <c r="R78" s="4" t="s">
        <v>772</v>
      </c>
      <c r="S78" s="4" t="s">
        <v>771</v>
      </c>
      <c r="T78" s="4" t="s">
        <v>770</v>
      </c>
      <c r="U78" s="4" t="s">
        <v>933</v>
      </c>
      <c r="V78" s="4" t="s">
        <v>937</v>
      </c>
      <c r="W78" s="3">
        <v>202091</v>
      </c>
      <c r="X78" s="3">
        <v>202091</v>
      </c>
    </row>
    <row r="79" spans="1:24" s="2" customFormat="1">
      <c r="A79" s="6" t="s">
        <v>1557</v>
      </c>
      <c r="B79" s="12" t="s">
        <v>1556</v>
      </c>
      <c r="C79" s="4" t="s">
        <v>1556</v>
      </c>
      <c r="D79" s="4" t="s">
        <v>1555</v>
      </c>
      <c r="E79" s="4" t="s">
        <v>1554</v>
      </c>
      <c r="F79" s="4" t="s">
        <v>57</v>
      </c>
      <c r="G79" s="4" t="s">
        <v>464</v>
      </c>
      <c r="H79" s="4" t="s">
        <v>38</v>
      </c>
      <c r="I79" s="4" t="s">
        <v>39</v>
      </c>
      <c r="J79" s="4" t="s">
        <v>199</v>
      </c>
      <c r="K79" s="4" t="s">
        <v>40</v>
      </c>
      <c r="L79" s="4" t="s">
        <v>172</v>
      </c>
      <c r="M79" s="4" t="s">
        <v>1331</v>
      </c>
      <c r="N79" s="5" t="s">
        <v>127</v>
      </c>
      <c r="O79" s="5" t="s">
        <v>127</v>
      </c>
      <c r="P79" s="4" t="s">
        <v>1553</v>
      </c>
      <c r="Q79" s="4" t="s">
        <v>1552</v>
      </c>
      <c r="R79" s="4" t="s">
        <v>127</v>
      </c>
      <c r="S79" s="4" t="s">
        <v>127</v>
      </c>
      <c r="T79" s="4" t="s">
        <v>127</v>
      </c>
      <c r="U79" s="4" t="s">
        <v>127</v>
      </c>
      <c r="V79" s="4" t="s">
        <v>126</v>
      </c>
      <c r="W79" s="3">
        <v>65000</v>
      </c>
      <c r="X79" s="3">
        <v>70000</v>
      </c>
    </row>
    <row r="80" spans="1:24" s="2" customFormat="1">
      <c r="A80" s="6" t="s">
        <v>936</v>
      </c>
      <c r="B80" s="12" t="s">
        <v>935</v>
      </c>
      <c r="C80" s="4" t="s">
        <v>935</v>
      </c>
      <c r="D80" s="4" t="s">
        <v>934</v>
      </c>
      <c r="E80" s="4" t="s">
        <v>893</v>
      </c>
      <c r="F80" s="4" t="s">
        <v>57</v>
      </c>
      <c r="G80" s="4" t="s">
        <v>407</v>
      </c>
      <c r="H80" s="4" t="s">
        <v>38</v>
      </c>
      <c r="I80" s="4" t="s">
        <v>74</v>
      </c>
      <c r="J80" s="4" t="s">
        <v>547</v>
      </c>
      <c r="K80" s="4" t="s">
        <v>40</v>
      </c>
      <c r="L80" s="4" t="s">
        <v>256</v>
      </c>
      <c r="M80" s="4" t="s">
        <v>546</v>
      </c>
      <c r="N80" s="7">
        <v>1343</v>
      </c>
      <c r="O80" s="5" t="s">
        <v>127</v>
      </c>
      <c r="P80" s="4" t="s">
        <v>774</v>
      </c>
      <c r="Q80" s="4" t="s">
        <v>773</v>
      </c>
      <c r="R80" s="4" t="s">
        <v>772</v>
      </c>
      <c r="S80" s="4" t="s">
        <v>771</v>
      </c>
      <c r="T80" s="4" t="s">
        <v>770</v>
      </c>
      <c r="U80" s="4" t="s">
        <v>933</v>
      </c>
      <c r="V80" s="4" t="s">
        <v>926</v>
      </c>
      <c r="W80" s="3">
        <v>125710</v>
      </c>
      <c r="X80" s="3">
        <v>125710</v>
      </c>
    </row>
    <row r="81" spans="1:24" s="2" customFormat="1">
      <c r="A81" s="6" t="s">
        <v>932</v>
      </c>
      <c r="B81" s="12" t="s">
        <v>931</v>
      </c>
      <c r="C81" s="4" t="s">
        <v>931</v>
      </c>
      <c r="D81" s="4" t="s">
        <v>930</v>
      </c>
      <c r="E81" s="4" t="s">
        <v>893</v>
      </c>
      <c r="F81" s="4" t="s">
        <v>57</v>
      </c>
      <c r="G81" s="4" t="s">
        <v>407</v>
      </c>
      <c r="H81" s="4" t="s">
        <v>38</v>
      </c>
      <c r="I81" s="4" t="s">
        <v>74</v>
      </c>
      <c r="J81" s="4" t="s">
        <v>547</v>
      </c>
      <c r="K81" s="4" t="s">
        <v>40</v>
      </c>
      <c r="L81" s="4" t="s">
        <v>256</v>
      </c>
      <c r="M81" s="4" t="s">
        <v>546</v>
      </c>
      <c r="N81" s="7">
        <v>1802</v>
      </c>
      <c r="O81" s="7">
        <v>398</v>
      </c>
      <c r="P81" s="4" t="s">
        <v>774</v>
      </c>
      <c r="Q81" s="4" t="s">
        <v>773</v>
      </c>
      <c r="R81" s="4" t="s">
        <v>772</v>
      </c>
      <c r="S81" s="4" t="s">
        <v>771</v>
      </c>
      <c r="T81" s="4" t="s">
        <v>770</v>
      </c>
      <c r="U81" s="4" t="s">
        <v>809</v>
      </c>
      <c r="V81" s="4" t="s">
        <v>926</v>
      </c>
      <c r="W81" s="3">
        <v>149054</v>
      </c>
      <c r="X81" s="3">
        <v>149054</v>
      </c>
    </row>
    <row r="82" spans="1:24" s="2" customFormat="1">
      <c r="A82" s="6" t="s">
        <v>929</v>
      </c>
      <c r="B82" s="12" t="s">
        <v>928</v>
      </c>
      <c r="C82" s="4" t="s">
        <v>928</v>
      </c>
      <c r="D82" s="4" t="s">
        <v>927</v>
      </c>
      <c r="E82" s="4" t="s">
        <v>893</v>
      </c>
      <c r="F82" s="4" t="s">
        <v>57</v>
      </c>
      <c r="G82" s="4" t="s">
        <v>407</v>
      </c>
      <c r="H82" s="4" t="s">
        <v>38</v>
      </c>
      <c r="I82" s="4" t="s">
        <v>74</v>
      </c>
      <c r="J82" s="4" t="s">
        <v>547</v>
      </c>
      <c r="K82" s="4" t="s">
        <v>40</v>
      </c>
      <c r="L82" s="4" t="s">
        <v>256</v>
      </c>
      <c r="M82" s="4" t="s">
        <v>546</v>
      </c>
      <c r="N82" s="7">
        <v>1802</v>
      </c>
      <c r="O82" s="7">
        <v>398</v>
      </c>
      <c r="P82" s="4" t="s">
        <v>774</v>
      </c>
      <c r="Q82" s="4" t="s">
        <v>773</v>
      </c>
      <c r="R82" s="4" t="s">
        <v>772</v>
      </c>
      <c r="S82" s="4" t="s">
        <v>771</v>
      </c>
      <c r="T82" s="4" t="s">
        <v>770</v>
      </c>
      <c r="U82" s="4" t="s">
        <v>809</v>
      </c>
      <c r="V82" s="4" t="s">
        <v>926</v>
      </c>
      <c r="W82" s="3">
        <v>149054</v>
      </c>
      <c r="X82" s="3">
        <v>149054</v>
      </c>
    </row>
    <row r="83" spans="1:24" s="2" customFormat="1">
      <c r="A83" s="6" t="s">
        <v>925</v>
      </c>
      <c r="B83" s="12" t="s">
        <v>924</v>
      </c>
      <c r="C83" s="4" t="s">
        <v>924</v>
      </c>
      <c r="D83" s="4" t="s">
        <v>923</v>
      </c>
      <c r="E83" s="4" t="s">
        <v>922</v>
      </c>
      <c r="F83" s="4" t="s">
        <v>73</v>
      </c>
      <c r="G83" s="4" t="s">
        <v>160</v>
      </c>
      <c r="H83" s="4" t="s">
        <v>38</v>
      </c>
      <c r="I83" s="4" t="s">
        <v>74</v>
      </c>
      <c r="J83" s="4" t="s">
        <v>173</v>
      </c>
      <c r="K83" s="4" t="s">
        <v>40</v>
      </c>
      <c r="L83" s="4" t="s">
        <v>172</v>
      </c>
      <c r="M83" s="4" t="s">
        <v>322</v>
      </c>
      <c r="N83" s="5" t="s">
        <v>127</v>
      </c>
      <c r="O83" s="5" t="s">
        <v>127</v>
      </c>
      <c r="P83" s="4" t="s">
        <v>921</v>
      </c>
      <c r="Q83" s="4" t="s">
        <v>920</v>
      </c>
      <c r="R83" s="4" t="s">
        <v>919</v>
      </c>
      <c r="S83" s="4" t="s">
        <v>918</v>
      </c>
      <c r="T83" s="4" t="s">
        <v>917</v>
      </c>
      <c r="U83" s="4" t="s">
        <v>127</v>
      </c>
      <c r="V83" s="4" t="s">
        <v>126</v>
      </c>
      <c r="W83" s="3">
        <v>1200</v>
      </c>
      <c r="X83" s="3">
        <v>1200</v>
      </c>
    </row>
    <row r="84" spans="1:24" s="2" customFormat="1">
      <c r="A84" s="6" t="s">
        <v>1551</v>
      </c>
      <c r="B84" s="12" t="s">
        <v>1550</v>
      </c>
      <c r="C84" s="4" t="s">
        <v>1550</v>
      </c>
      <c r="D84" s="4" t="s">
        <v>1549</v>
      </c>
      <c r="E84" s="4" t="s">
        <v>1548</v>
      </c>
      <c r="F84" s="4" t="s">
        <v>37</v>
      </c>
      <c r="G84" s="4" t="s">
        <v>407</v>
      </c>
      <c r="H84" s="4" t="s">
        <v>38</v>
      </c>
      <c r="I84" s="4" t="s">
        <v>74</v>
      </c>
      <c r="J84" s="4" t="s">
        <v>173</v>
      </c>
      <c r="K84" s="4" t="s">
        <v>40</v>
      </c>
      <c r="L84" s="4" t="s">
        <v>58</v>
      </c>
      <c r="M84" s="4" t="s">
        <v>1214</v>
      </c>
      <c r="N84" s="7">
        <v>868</v>
      </c>
      <c r="O84" s="5" t="s">
        <v>127</v>
      </c>
      <c r="P84" s="4" t="s">
        <v>1547</v>
      </c>
      <c r="Q84" s="4" t="s">
        <v>1546</v>
      </c>
      <c r="R84" s="4" t="s">
        <v>127</v>
      </c>
      <c r="S84" s="4" t="s">
        <v>127</v>
      </c>
      <c r="T84" s="4" t="s">
        <v>127</v>
      </c>
      <c r="U84" s="4" t="s">
        <v>127</v>
      </c>
      <c r="V84" s="4" t="s">
        <v>126</v>
      </c>
      <c r="W84" s="3">
        <v>30000</v>
      </c>
      <c r="X84" s="3">
        <v>30000</v>
      </c>
    </row>
    <row r="85" spans="1:24" s="2" customFormat="1">
      <c r="A85" s="6" t="s">
        <v>916</v>
      </c>
      <c r="B85" s="12" t="s">
        <v>915</v>
      </c>
      <c r="C85" s="4" t="s">
        <v>915</v>
      </c>
      <c r="D85" s="4" t="s">
        <v>914</v>
      </c>
      <c r="E85" s="4" t="s">
        <v>893</v>
      </c>
      <c r="F85" s="4" t="s">
        <v>57</v>
      </c>
      <c r="G85" s="4" t="s">
        <v>407</v>
      </c>
      <c r="H85" s="4" t="s">
        <v>38</v>
      </c>
      <c r="I85" s="4" t="s">
        <v>74</v>
      </c>
      <c r="J85" s="4" t="s">
        <v>547</v>
      </c>
      <c r="K85" s="4" t="s">
        <v>40</v>
      </c>
      <c r="L85" s="4" t="s">
        <v>256</v>
      </c>
      <c r="M85" s="4" t="s">
        <v>546</v>
      </c>
      <c r="N85" s="7">
        <v>1802</v>
      </c>
      <c r="O85" s="7">
        <v>398</v>
      </c>
      <c r="P85" s="4" t="s">
        <v>774</v>
      </c>
      <c r="Q85" s="4" t="s">
        <v>773</v>
      </c>
      <c r="R85" s="4" t="s">
        <v>772</v>
      </c>
      <c r="S85" s="4" t="s">
        <v>771</v>
      </c>
      <c r="T85" s="4" t="s">
        <v>770</v>
      </c>
      <c r="U85" s="4" t="s">
        <v>913</v>
      </c>
      <c r="V85" s="4" t="s">
        <v>912</v>
      </c>
      <c r="W85" s="3">
        <v>149054</v>
      </c>
      <c r="X85" s="3">
        <v>149054</v>
      </c>
    </row>
    <row r="86" spans="1:24" s="2" customFormat="1">
      <c r="A86" s="6" t="s">
        <v>911</v>
      </c>
      <c r="B86" s="12" t="s">
        <v>910</v>
      </c>
      <c r="C86" s="4" t="s">
        <v>910</v>
      </c>
      <c r="D86" s="4" t="s">
        <v>909</v>
      </c>
      <c r="E86" s="4" t="s">
        <v>893</v>
      </c>
      <c r="F86" s="4" t="s">
        <v>57</v>
      </c>
      <c r="G86" s="4" t="s">
        <v>347</v>
      </c>
      <c r="H86" s="4" t="s">
        <v>38</v>
      </c>
      <c r="I86" s="4" t="s">
        <v>74</v>
      </c>
      <c r="J86" s="4" t="s">
        <v>547</v>
      </c>
      <c r="K86" s="4" t="s">
        <v>40</v>
      </c>
      <c r="L86" s="4" t="s">
        <v>256</v>
      </c>
      <c r="M86" s="4" t="s">
        <v>546</v>
      </c>
      <c r="N86" s="7">
        <v>1802</v>
      </c>
      <c r="O86" s="7">
        <v>398</v>
      </c>
      <c r="P86" s="4" t="s">
        <v>774</v>
      </c>
      <c r="Q86" s="4" t="s">
        <v>773</v>
      </c>
      <c r="R86" s="4" t="s">
        <v>772</v>
      </c>
      <c r="S86" s="4" t="s">
        <v>771</v>
      </c>
      <c r="T86" s="4" t="s">
        <v>770</v>
      </c>
      <c r="U86" s="4" t="s">
        <v>908</v>
      </c>
      <c r="V86" s="4" t="s">
        <v>907</v>
      </c>
      <c r="W86" s="3">
        <v>149054</v>
      </c>
      <c r="X86" s="3">
        <v>149054</v>
      </c>
    </row>
    <row r="87" spans="1:24" s="2" customFormat="1">
      <c r="A87" s="6" t="s">
        <v>906</v>
      </c>
      <c r="B87" s="12" t="s">
        <v>905</v>
      </c>
      <c r="C87" s="4" t="s">
        <v>905</v>
      </c>
      <c r="D87" s="4" t="s">
        <v>904</v>
      </c>
      <c r="E87" s="4" t="s">
        <v>893</v>
      </c>
      <c r="F87" s="4" t="s">
        <v>57</v>
      </c>
      <c r="G87" s="4" t="s">
        <v>239</v>
      </c>
      <c r="H87" s="4" t="s">
        <v>38</v>
      </c>
      <c r="I87" s="4" t="s">
        <v>74</v>
      </c>
      <c r="J87" s="4" t="s">
        <v>871</v>
      </c>
      <c r="K87" s="4" t="s">
        <v>40</v>
      </c>
      <c r="L87" s="4" t="s">
        <v>256</v>
      </c>
      <c r="M87" s="4" t="s">
        <v>546</v>
      </c>
      <c r="N87" s="7">
        <v>1802</v>
      </c>
      <c r="O87" s="7">
        <v>398</v>
      </c>
      <c r="P87" s="4" t="s">
        <v>774</v>
      </c>
      <c r="Q87" s="4" t="s">
        <v>773</v>
      </c>
      <c r="R87" s="4" t="s">
        <v>772</v>
      </c>
      <c r="S87" s="4" t="s">
        <v>771</v>
      </c>
      <c r="T87" s="4" t="s">
        <v>770</v>
      </c>
      <c r="U87" s="4" t="s">
        <v>903</v>
      </c>
      <c r="V87" s="4" t="s">
        <v>902</v>
      </c>
      <c r="W87" s="3">
        <v>149054</v>
      </c>
      <c r="X87" s="3">
        <v>149054</v>
      </c>
    </row>
    <row r="88" spans="1:24" s="2" customFormat="1">
      <c r="A88" s="6" t="s">
        <v>901</v>
      </c>
      <c r="B88" s="12" t="s">
        <v>900</v>
      </c>
      <c r="C88" s="4" t="s">
        <v>900</v>
      </c>
      <c r="D88" s="4" t="s">
        <v>899</v>
      </c>
      <c r="E88" s="4" t="s">
        <v>893</v>
      </c>
      <c r="F88" s="4" t="s">
        <v>57</v>
      </c>
      <c r="G88" s="4" t="s">
        <v>407</v>
      </c>
      <c r="H88" s="4" t="s">
        <v>38</v>
      </c>
      <c r="I88" s="4" t="s">
        <v>74</v>
      </c>
      <c r="J88" s="4" t="s">
        <v>547</v>
      </c>
      <c r="K88" s="4" t="s">
        <v>40</v>
      </c>
      <c r="L88" s="4" t="s">
        <v>256</v>
      </c>
      <c r="M88" s="4" t="s">
        <v>546</v>
      </c>
      <c r="N88" s="7">
        <v>2027</v>
      </c>
      <c r="O88" s="7">
        <v>475</v>
      </c>
      <c r="P88" s="4" t="s">
        <v>774</v>
      </c>
      <c r="Q88" s="4" t="s">
        <v>773</v>
      </c>
      <c r="R88" s="4" t="s">
        <v>772</v>
      </c>
      <c r="S88" s="4" t="s">
        <v>771</v>
      </c>
      <c r="T88" s="4" t="s">
        <v>770</v>
      </c>
      <c r="U88" s="4" t="s">
        <v>898</v>
      </c>
      <c r="V88" s="4" t="s">
        <v>897</v>
      </c>
      <c r="W88" s="3">
        <v>202091</v>
      </c>
      <c r="X88" s="3">
        <v>202091</v>
      </c>
    </row>
    <row r="89" spans="1:24" s="2" customFormat="1">
      <c r="A89" s="6" t="s">
        <v>1545</v>
      </c>
      <c r="B89" s="12" t="s">
        <v>1544</v>
      </c>
      <c r="C89" s="4" t="s">
        <v>1544</v>
      </c>
      <c r="D89" s="4" t="s">
        <v>1543</v>
      </c>
      <c r="E89" s="4" t="s">
        <v>1542</v>
      </c>
      <c r="F89" s="4" t="s">
        <v>37</v>
      </c>
      <c r="G89" s="4" t="s">
        <v>457</v>
      </c>
      <c r="H89" s="4" t="s">
        <v>650</v>
      </c>
      <c r="I89" s="4" t="s">
        <v>39</v>
      </c>
      <c r="J89" s="4" t="s">
        <v>199</v>
      </c>
      <c r="K89" s="4" t="s">
        <v>40</v>
      </c>
      <c r="L89" s="4" t="s">
        <v>198</v>
      </c>
      <c r="M89" s="4" t="s">
        <v>400</v>
      </c>
      <c r="N89" s="5" t="s">
        <v>127</v>
      </c>
      <c r="O89" s="5" t="s">
        <v>127</v>
      </c>
      <c r="P89" s="4" t="s">
        <v>1541</v>
      </c>
      <c r="Q89" s="4" t="s">
        <v>1540</v>
      </c>
      <c r="R89" s="4" t="s">
        <v>1539</v>
      </c>
      <c r="S89" s="4" t="s">
        <v>127</v>
      </c>
      <c r="T89" s="4" t="s">
        <v>1538</v>
      </c>
      <c r="U89" s="4" t="s">
        <v>127</v>
      </c>
      <c r="V89" s="4" t="s">
        <v>126</v>
      </c>
      <c r="W89" s="3">
        <v>3500</v>
      </c>
      <c r="X89" s="3">
        <v>3500</v>
      </c>
    </row>
    <row r="90" spans="1:24" s="2" customFormat="1">
      <c r="A90" s="6" t="s">
        <v>896</v>
      </c>
      <c r="B90" s="12" t="s">
        <v>895</v>
      </c>
      <c r="C90" s="4" t="s">
        <v>895</v>
      </c>
      <c r="D90" s="4" t="s">
        <v>894</v>
      </c>
      <c r="E90" s="4" t="s">
        <v>893</v>
      </c>
      <c r="F90" s="4" t="s">
        <v>57</v>
      </c>
      <c r="G90" s="4" t="s">
        <v>429</v>
      </c>
      <c r="H90" s="4" t="s">
        <v>38</v>
      </c>
      <c r="I90" s="4" t="s">
        <v>74</v>
      </c>
      <c r="J90" s="4" t="s">
        <v>547</v>
      </c>
      <c r="K90" s="4" t="s">
        <v>40</v>
      </c>
      <c r="L90" s="4" t="s">
        <v>256</v>
      </c>
      <c r="M90" s="4" t="s">
        <v>546</v>
      </c>
      <c r="N90" s="7">
        <v>1343</v>
      </c>
      <c r="O90" s="7">
        <v>450</v>
      </c>
      <c r="P90" s="4" t="s">
        <v>774</v>
      </c>
      <c r="Q90" s="4" t="s">
        <v>773</v>
      </c>
      <c r="R90" s="4" t="s">
        <v>772</v>
      </c>
      <c r="S90" s="4" t="s">
        <v>771</v>
      </c>
      <c r="T90" s="4" t="s">
        <v>770</v>
      </c>
      <c r="U90" s="4" t="s">
        <v>892</v>
      </c>
      <c r="V90" s="4" t="s">
        <v>891</v>
      </c>
      <c r="W90" s="3">
        <v>125710</v>
      </c>
      <c r="X90" s="3">
        <v>125710</v>
      </c>
    </row>
    <row r="91" spans="1:24" s="2" customFormat="1">
      <c r="A91" s="6" t="s">
        <v>890</v>
      </c>
      <c r="B91" s="12" t="s">
        <v>889</v>
      </c>
      <c r="C91" s="4" t="s">
        <v>889</v>
      </c>
      <c r="D91" s="4" t="s">
        <v>888</v>
      </c>
      <c r="E91" s="4" t="s">
        <v>887</v>
      </c>
      <c r="F91" s="4" t="s">
        <v>37</v>
      </c>
      <c r="G91" s="4" t="s">
        <v>200</v>
      </c>
      <c r="H91" s="4" t="s">
        <v>38</v>
      </c>
      <c r="I91" s="4" t="s">
        <v>74</v>
      </c>
      <c r="J91" s="4" t="s">
        <v>173</v>
      </c>
      <c r="K91" s="4" t="s">
        <v>40</v>
      </c>
      <c r="L91" s="4" t="s">
        <v>58</v>
      </c>
      <c r="M91" s="4" t="s">
        <v>886</v>
      </c>
      <c r="N91" s="7">
        <v>1600</v>
      </c>
      <c r="O91" s="5" t="s">
        <v>127</v>
      </c>
      <c r="P91" s="4" t="s">
        <v>885</v>
      </c>
      <c r="Q91" s="4" t="s">
        <v>884</v>
      </c>
      <c r="R91" s="4" t="s">
        <v>883</v>
      </c>
      <c r="S91" s="4" t="s">
        <v>882</v>
      </c>
      <c r="T91" s="4" t="s">
        <v>127</v>
      </c>
      <c r="U91" s="4" t="s">
        <v>288</v>
      </c>
      <c r="V91" s="4" t="s">
        <v>126</v>
      </c>
      <c r="W91" s="3">
        <v>17000</v>
      </c>
      <c r="X91" s="3">
        <v>24300</v>
      </c>
    </row>
    <row r="92" spans="1:24" s="2" customFormat="1">
      <c r="A92" s="6" t="s">
        <v>881</v>
      </c>
      <c r="B92" s="12" t="s">
        <v>880</v>
      </c>
      <c r="C92" s="4" t="s">
        <v>880</v>
      </c>
      <c r="D92" s="4" t="s">
        <v>879</v>
      </c>
      <c r="E92" s="4" t="s">
        <v>878</v>
      </c>
      <c r="F92" s="4" t="s">
        <v>57</v>
      </c>
      <c r="G92" s="4" t="s">
        <v>633</v>
      </c>
      <c r="H92" s="4" t="s">
        <v>38</v>
      </c>
      <c r="I92" s="4" t="s">
        <v>74</v>
      </c>
      <c r="J92" s="4" t="s">
        <v>173</v>
      </c>
      <c r="K92" s="4" t="s">
        <v>40</v>
      </c>
      <c r="L92" s="4" t="s">
        <v>58</v>
      </c>
      <c r="M92" s="4" t="s">
        <v>312</v>
      </c>
      <c r="N92" s="7">
        <v>1682</v>
      </c>
      <c r="O92" s="5" t="s">
        <v>127</v>
      </c>
      <c r="P92" s="4" t="s">
        <v>877</v>
      </c>
      <c r="Q92" s="4" t="s">
        <v>876</v>
      </c>
      <c r="R92" s="4" t="s">
        <v>397</v>
      </c>
      <c r="S92" s="4" t="s">
        <v>396</v>
      </c>
      <c r="T92" s="4" t="s">
        <v>127</v>
      </c>
      <c r="U92" s="4" t="s">
        <v>127</v>
      </c>
      <c r="V92" s="4" t="s">
        <v>126</v>
      </c>
      <c r="W92" s="3">
        <v>30000</v>
      </c>
      <c r="X92" s="3">
        <v>31000</v>
      </c>
    </row>
    <row r="93" spans="1:24" s="2" customFormat="1">
      <c r="A93" s="6" t="s">
        <v>1537</v>
      </c>
      <c r="B93" s="12" t="s">
        <v>1536</v>
      </c>
      <c r="C93" s="4" t="s">
        <v>1536</v>
      </c>
      <c r="D93" s="4" t="s">
        <v>1535</v>
      </c>
      <c r="E93" s="4" t="s">
        <v>1534</v>
      </c>
      <c r="F93" s="4" t="s">
        <v>161</v>
      </c>
      <c r="G93" s="4" t="s">
        <v>239</v>
      </c>
      <c r="H93" s="4" t="s">
        <v>38</v>
      </c>
      <c r="I93" s="4" t="s">
        <v>39</v>
      </c>
      <c r="J93" s="4" t="s">
        <v>588</v>
      </c>
      <c r="K93" s="4" t="s">
        <v>40</v>
      </c>
      <c r="L93" s="4" t="s">
        <v>1196</v>
      </c>
      <c r="M93" s="4" t="s">
        <v>232</v>
      </c>
      <c r="N93" s="7">
        <v>350</v>
      </c>
      <c r="O93" s="5" t="s">
        <v>127</v>
      </c>
      <c r="P93" s="4" t="s">
        <v>1533</v>
      </c>
      <c r="Q93" s="4" t="s">
        <v>1532</v>
      </c>
      <c r="R93" s="4" t="s">
        <v>1531</v>
      </c>
      <c r="S93" s="4" t="s">
        <v>127</v>
      </c>
      <c r="T93" s="4" t="s">
        <v>1530</v>
      </c>
      <c r="U93" s="4" t="s">
        <v>127</v>
      </c>
      <c r="V93" s="4" t="s">
        <v>126</v>
      </c>
      <c r="W93" s="3">
        <v>20000</v>
      </c>
      <c r="X93" s="3">
        <v>20000</v>
      </c>
    </row>
    <row r="94" spans="1:24" s="2" customFormat="1">
      <c r="A94" s="6" t="s">
        <v>875</v>
      </c>
      <c r="B94" s="12" t="s">
        <v>874</v>
      </c>
      <c r="C94" s="4" t="s">
        <v>874</v>
      </c>
      <c r="D94" s="4" t="s">
        <v>873</v>
      </c>
      <c r="E94" s="4" t="s">
        <v>872</v>
      </c>
      <c r="F94" s="4" t="s">
        <v>161</v>
      </c>
      <c r="G94" s="4" t="s">
        <v>239</v>
      </c>
      <c r="H94" s="4" t="s">
        <v>38</v>
      </c>
      <c r="I94" s="4" t="s">
        <v>74</v>
      </c>
      <c r="J94" s="4" t="s">
        <v>871</v>
      </c>
      <c r="K94" s="4" t="s">
        <v>40</v>
      </c>
      <c r="L94" s="4" t="s">
        <v>256</v>
      </c>
      <c r="M94" s="4" t="s">
        <v>870</v>
      </c>
      <c r="N94" s="7">
        <v>3108</v>
      </c>
      <c r="O94" s="7">
        <v>0</v>
      </c>
      <c r="P94" s="4" t="s">
        <v>869</v>
      </c>
      <c r="Q94" s="4" t="s">
        <v>868</v>
      </c>
      <c r="R94" s="4" t="s">
        <v>867</v>
      </c>
      <c r="S94" s="4" t="s">
        <v>866</v>
      </c>
      <c r="T94" s="4" t="s">
        <v>865</v>
      </c>
      <c r="U94" s="4" t="s">
        <v>864</v>
      </c>
      <c r="V94" s="4" t="s">
        <v>863</v>
      </c>
      <c r="W94" s="3">
        <v>300000</v>
      </c>
      <c r="X94" s="3">
        <v>300000</v>
      </c>
    </row>
    <row r="95" spans="1:24" s="2" customFormat="1">
      <c r="A95" s="6" t="s">
        <v>862</v>
      </c>
      <c r="B95" s="12" t="s">
        <v>861</v>
      </c>
      <c r="C95" s="4" t="s">
        <v>861</v>
      </c>
      <c r="D95" s="4" t="s">
        <v>860</v>
      </c>
      <c r="E95" s="4" t="s">
        <v>859</v>
      </c>
      <c r="F95" s="4" t="s">
        <v>37</v>
      </c>
      <c r="G95" s="4" t="s">
        <v>429</v>
      </c>
      <c r="H95" s="4" t="s">
        <v>38</v>
      </c>
      <c r="I95" s="4" t="s">
        <v>74</v>
      </c>
      <c r="J95" s="4" t="s">
        <v>173</v>
      </c>
      <c r="K95" s="4" t="s">
        <v>40</v>
      </c>
      <c r="L95" s="4" t="s">
        <v>58</v>
      </c>
      <c r="M95" s="4" t="s">
        <v>400</v>
      </c>
      <c r="N95" s="5" t="s">
        <v>127</v>
      </c>
      <c r="O95" s="5" t="s">
        <v>127</v>
      </c>
      <c r="P95" s="4" t="s">
        <v>858</v>
      </c>
      <c r="Q95" s="4" t="s">
        <v>857</v>
      </c>
      <c r="R95" s="4" t="s">
        <v>856</v>
      </c>
      <c r="S95" s="4" t="s">
        <v>855</v>
      </c>
      <c r="T95" s="4" t="s">
        <v>854</v>
      </c>
      <c r="U95" s="4" t="s">
        <v>127</v>
      </c>
      <c r="V95" s="4" t="s">
        <v>126</v>
      </c>
      <c r="W95" s="3">
        <v>4500</v>
      </c>
      <c r="X95" s="3">
        <v>4500</v>
      </c>
    </row>
    <row r="96" spans="1:24" s="2" customFormat="1">
      <c r="A96" s="6" t="s">
        <v>1529</v>
      </c>
      <c r="B96" s="12" t="s">
        <v>1528</v>
      </c>
      <c r="C96" s="4" t="s">
        <v>1528</v>
      </c>
      <c r="D96" s="4" t="s">
        <v>1527</v>
      </c>
      <c r="E96" s="4" t="s">
        <v>1177</v>
      </c>
      <c r="F96" s="4" t="s">
        <v>90</v>
      </c>
      <c r="G96" s="4" t="s">
        <v>1110</v>
      </c>
      <c r="H96" s="4" t="s">
        <v>38</v>
      </c>
      <c r="I96" s="4" t="s">
        <v>39</v>
      </c>
      <c r="J96" s="4" t="s">
        <v>257</v>
      </c>
      <c r="K96" s="4" t="s">
        <v>40</v>
      </c>
      <c r="L96" s="4" t="s">
        <v>1196</v>
      </c>
      <c r="M96" s="4" t="s">
        <v>1526</v>
      </c>
      <c r="N96" s="5" t="s">
        <v>127</v>
      </c>
      <c r="O96" s="5" t="s">
        <v>127</v>
      </c>
      <c r="P96" s="4" t="s">
        <v>1525</v>
      </c>
      <c r="Q96" s="4" t="s">
        <v>1524</v>
      </c>
      <c r="R96" s="4" t="s">
        <v>127</v>
      </c>
      <c r="S96" s="4" t="s">
        <v>127</v>
      </c>
      <c r="T96" s="4" t="s">
        <v>127</v>
      </c>
      <c r="U96" s="4" t="s">
        <v>127</v>
      </c>
      <c r="V96" s="4" t="s">
        <v>126</v>
      </c>
      <c r="W96" s="3">
        <v>1950</v>
      </c>
      <c r="X96" s="3">
        <v>1950</v>
      </c>
    </row>
    <row r="97" spans="1:24" s="2" customFormat="1">
      <c r="A97" s="6" t="s">
        <v>853</v>
      </c>
      <c r="B97" s="12" t="s">
        <v>852</v>
      </c>
      <c r="C97" s="4" t="s">
        <v>852</v>
      </c>
      <c r="D97" s="4" t="s">
        <v>851</v>
      </c>
      <c r="E97" s="4" t="s">
        <v>850</v>
      </c>
      <c r="F97" s="4" t="s">
        <v>161</v>
      </c>
      <c r="G97" s="4" t="s">
        <v>160</v>
      </c>
      <c r="H97" s="4" t="s">
        <v>38</v>
      </c>
      <c r="I97" s="4" t="s">
        <v>74</v>
      </c>
      <c r="J97" s="4" t="s">
        <v>173</v>
      </c>
      <c r="K97" s="4" t="s">
        <v>40</v>
      </c>
      <c r="L97" s="4" t="s">
        <v>58</v>
      </c>
      <c r="M97" s="4" t="s">
        <v>400</v>
      </c>
      <c r="N97" s="5" t="s">
        <v>127</v>
      </c>
      <c r="O97" s="7">
        <v>312</v>
      </c>
      <c r="P97" s="4" t="s">
        <v>849</v>
      </c>
      <c r="Q97" s="4" t="s">
        <v>848</v>
      </c>
      <c r="R97" s="4" t="s">
        <v>847</v>
      </c>
      <c r="S97" s="4" t="s">
        <v>846</v>
      </c>
      <c r="T97" s="4" t="s">
        <v>845</v>
      </c>
      <c r="U97" s="4" t="s">
        <v>127</v>
      </c>
      <c r="V97" s="4" t="s">
        <v>126</v>
      </c>
      <c r="W97" s="3">
        <v>7800</v>
      </c>
      <c r="X97" s="3">
        <v>7800</v>
      </c>
    </row>
    <row r="98" spans="1:24" s="2" customFormat="1">
      <c r="A98" s="6" t="s">
        <v>844</v>
      </c>
      <c r="B98" s="12" t="s">
        <v>843</v>
      </c>
      <c r="C98" s="4" t="s">
        <v>843</v>
      </c>
      <c r="D98" s="4" t="s">
        <v>842</v>
      </c>
      <c r="E98" s="4" t="s">
        <v>841</v>
      </c>
      <c r="F98" s="4" t="s">
        <v>90</v>
      </c>
      <c r="G98" s="4" t="s">
        <v>633</v>
      </c>
      <c r="H98" s="4" t="s">
        <v>38</v>
      </c>
      <c r="I98" s="4" t="s">
        <v>74</v>
      </c>
      <c r="J98" s="4" t="s">
        <v>173</v>
      </c>
      <c r="K98" s="4" t="s">
        <v>40</v>
      </c>
      <c r="L98" s="4" t="s">
        <v>172</v>
      </c>
      <c r="M98" s="4" t="s">
        <v>322</v>
      </c>
      <c r="N98" s="5" t="s">
        <v>127</v>
      </c>
      <c r="O98" s="5" t="s">
        <v>127</v>
      </c>
      <c r="P98" s="4" t="s">
        <v>840</v>
      </c>
      <c r="Q98" s="4" t="s">
        <v>839</v>
      </c>
      <c r="R98" s="4" t="s">
        <v>838</v>
      </c>
      <c r="S98" s="4" t="s">
        <v>837</v>
      </c>
      <c r="T98" s="4" t="s">
        <v>836</v>
      </c>
      <c r="U98" s="4" t="s">
        <v>141</v>
      </c>
      <c r="V98" s="4" t="s">
        <v>126</v>
      </c>
      <c r="W98" s="3">
        <v>50000</v>
      </c>
      <c r="X98" s="3">
        <v>60000</v>
      </c>
    </row>
    <row r="99" spans="1:24" s="2" customFormat="1">
      <c r="A99" s="6" t="s">
        <v>835</v>
      </c>
      <c r="B99" s="12" t="s">
        <v>834</v>
      </c>
      <c r="C99" s="4" t="s">
        <v>834</v>
      </c>
      <c r="D99" s="4" t="s">
        <v>833</v>
      </c>
      <c r="E99" s="4" t="s">
        <v>832</v>
      </c>
      <c r="F99" s="4" t="s">
        <v>57</v>
      </c>
      <c r="G99" s="4" t="s">
        <v>633</v>
      </c>
      <c r="H99" s="4" t="s">
        <v>650</v>
      </c>
      <c r="I99" s="4" t="s">
        <v>74</v>
      </c>
      <c r="J99" s="4" t="s">
        <v>173</v>
      </c>
      <c r="K99" s="4" t="s">
        <v>40</v>
      </c>
      <c r="L99" s="4" t="s">
        <v>172</v>
      </c>
      <c r="M99" s="4" t="s">
        <v>400</v>
      </c>
      <c r="N99" s="5" t="s">
        <v>127</v>
      </c>
      <c r="O99" s="5" t="s">
        <v>127</v>
      </c>
      <c r="P99" s="4" t="s">
        <v>831</v>
      </c>
      <c r="Q99" s="4" t="s">
        <v>830</v>
      </c>
      <c r="R99" s="4" t="s">
        <v>829</v>
      </c>
      <c r="S99" s="4" t="s">
        <v>828</v>
      </c>
      <c r="T99" s="4" t="s">
        <v>827</v>
      </c>
      <c r="U99" s="4" t="s">
        <v>127</v>
      </c>
      <c r="V99" s="4" t="s">
        <v>126</v>
      </c>
      <c r="W99" s="3">
        <v>6621</v>
      </c>
      <c r="X99" s="3">
        <v>6621</v>
      </c>
    </row>
    <row r="100" spans="1:24" s="2" customFormat="1">
      <c r="A100" s="6" t="s">
        <v>1523</v>
      </c>
      <c r="B100" s="12" t="s">
        <v>1522</v>
      </c>
      <c r="C100" s="4" t="s">
        <v>1522</v>
      </c>
      <c r="D100" s="4" t="s">
        <v>1521</v>
      </c>
      <c r="E100" s="4" t="s">
        <v>1520</v>
      </c>
      <c r="F100" s="4" t="s">
        <v>37</v>
      </c>
      <c r="G100" s="4" t="s">
        <v>1051</v>
      </c>
      <c r="H100" s="4" t="s">
        <v>38</v>
      </c>
      <c r="I100" s="4" t="s">
        <v>74</v>
      </c>
      <c r="J100" s="4" t="s">
        <v>871</v>
      </c>
      <c r="K100" s="4" t="s">
        <v>40</v>
      </c>
      <c r="L100" s="4" t="s">
        <v>256</v>
      </c>
      <c r="M100" s="4" t="s">
        <v>870</v>
      </c>
      <c r="N100" s="5" t="s">
        <v>127</v>
      </c>
      <c r="O100" s="5" t="s">
        <v>127</v>
      </c>
      <c r="P100" s="4" t="s">
        <v>1519</v>
      </c>
      <c r="Q100" s="4" t="s">
        <v>1518</v>
      </c>
      <c r="R100" s="4" t="s">
        <v>1517</v>
      </c>
      <c r="S100" s="4" t="s">
        <v>127</v>
      </c>
      <c r="T100" s="4" t="s">
        <v>127</v>
      </c>
      <c r="U100" s="4" t="s">
        <v>1516</v>
      </c>
      <c r="V100" s="4" t="s">
        <v>1515</v>
      </c>
      <c r="W100" s="3">
        <v>250000</v>
      </c>
      <c r="X100" s="3">
        <v>250000</v>
      </c>
    </row>
    <row r="101" spans="1:24" s="2" customFormat="1">
      <c r="A101" s="6" t="s">
        <v>1514</v>
      </c>
      <c r="B101" s="12" t="s">
        <v>1513</v>
      </c>
      <c r="C101" s="4" t="s">
        <v>1513</v>
      </c>
      <c r="D101" s="4" t="s">
        <v>1512</v>
      </c>
      <c r="E101" s="4" t="s">
        <v>1511</v>
      </c>
      <c r="F101" s="4" t="s">
        <v>37</v>
      </c>
      <c r="G101" s="4" t="s">
        <v>464</v>
      </c>
      <c r="H101" s="4" t="s">
        <v>38</v>
      </c>
      <c r="I101" s="4" t="s">
        <v>39</v>
      </c>
      <c r="J101" s="4" t="s">
        <v>199</v>
      </c>
      <c r="K101" s="4" t="s">
        <v>40</v>
      </c>
      <c r="L101" s="4" t="s">
        <v>1074</v>
      </c>
      <c r="M101" s="4" t="s">
        <v>1073</v>
      </c>
      <c r="N101" s="7">
        <v>9180</v>
      </c>
      <c r="O101" s="5" t="s">
        <v>127</v>
      </c>
      <c r="P101" s="4" t="s">
        <v>1510</v>
      </c>
      <c r="Q101" s="4" t="s">
        <v>1509</v>
      </c>
      <c r="R101" s="4" t="s">
        <v>127</v>
      </c>
      <c r="S101" s="4" t="s">
        <v>127</v>
      </c>
      <c r="T101" s="4" t="s">
        <v>127</v>
      </c>
      <c r="U101" s="4" t="s">
        <v>127</v>
      </c>
      <c r="V101" s="4" t="s">
        <v>126</v>
      </c>
      <c r="W101" s="3">
        <v>36720</v>
      </c>
      <c r="X101" s="3">
        <v>36720</v>
      </c>
    </row>
    <row r="102" spans="1:24" s="2" customFormat="1">
      <c r="A102" s="6" t="s">
        <v>826</v>
      </c>
      <c r="B102" s="12" t="s">
        <v>825</v>
      </c>
      <c r="C102" s="4" t="s">
        <v>825</v>
      </c>
      <c r="D102" s="4" t="s">
        <v>824</v>
      </c>
      <c r="E102" s="4" t="s">
        <v>823</v>
      </c>
      <c r="F102" s="4" t="s">
        <v>90</v>
      </c>
      <c r="G102" s="4" t="s">
        <v>496</v>
      </c>
      <c r="H102" s="4" t="s">
        <v>38</v>
      </c>
      <c r="I102" s="4" t="s">
        <v>74</v>
      </c>
      <c r="J102" s="4" t="s">
        <v>173</v>
      </c>
      <c r="K102" s="4" t="s">
        <v>40</v>
      </c>
      <c r="L102" s="4" t="s">
        <v>58</v>
      </c>
      <c r="M102" s="4" t="s">
        <v>400</v>
      </c>
      <c r="N102" s="5" t="s">
        <v>127</v>
      </c>
      <c r="O102" s="5" t="s">
        <v>127</v>
      </c>
      <c r="P102" s="4" t="s">
        <v>822</v>
      </c>
      <c r="Q102" s="4" t="s">
        <v>821</v>
      </c>
      <c r="R102" s="4" t="s">
        <v>814</v>
      </c>
      <c r="S102" s="4" t="s">
        <v>813</v>
      </c>
      <c r="T102" s="4" t="s">
        <v>812</v>
      </c>
      <c r="U102" s="4" t="s">
        <v>127</v>
      </c>
      <c r="V102" s="4" t="s">
        <v>126</v>
      </c>
      <c r="W102" s="3">
        <v>6867</v>
      </c>
      <c r="X102" s="3">
        <v>6867</v>
      </c>
    </row>
    <row r="103" spans="1:24" s="2" customFormat="1">
      <c r="A103" s="6" t="s">
        <v>820</v>
      </c>
      <c r="B103" s="12" t="s">
        <v>819</v>
      </c>
      <c r="C103" s="4" t="s">
        <v>819</v>
      </c>
      <c r="D103" s="4" t="s">
        <v>818</v>
      </c>
      <c r="E103" s="4" t="s">
        <v>817</v>
      </c>
      <c r="F103" s="4" t="s">
        <v>57</v>
      </c>
      <c r="G103" s="4" t="s">
        <v>200</v>
      </c>
      <c r="H103" s="4" t="s">
        <v>38</v>
      </c>
      <c r="I103" s="4" t="s">
        <v>74</v>
      </c>
      <c r="J103" s="4" t="s">
        <v>173</v>
      </c>
      <c r="K103" s="4" t="s">
        <v>40</v>
      </c>
      <c r="L103" s="4" t="s">
        <v>58</v>
      </c>
      <c r="M103" s="4" t="s">
        <v>400</v>
      </c>
      <c r="N103" s="5" t="s">
        <v>127</v>
      </c>
      <c r="O103" s="5" t="s">
        <v>127</v>
      </c>
      <c r="P103" s="4" t="s">
        <v>816</v>
      </c>
      <c r="Q103" s="4" t="s">
        <v>815</v>
      </c>
      <c r="R103" s="4" t="s">
        <v>814</v>
      </c>
      <c r="S103" s="4" t="s">
        <v>813</v>
      </c>
      <c r="T103" s="4" t="s">
        <v>812</v>
      </c>
      <c r="U103" s="4" t="s">
        <v>127</v>
      </c>
      <c r="V103" s="4" t="s">
        <v>126</v>
      </c>
      <c r="W103" s="3">
        <v>13661</v>
      </c>
      <c r="X103" s="3">
        <v>13661</v>
      </c>
    </row>
    <row r="104" spans="1:24" s="2" customFormat="1">
      <c r="A104" s="6" t="s">
        <v>811</v>
      </c>
      <c r="B104" s="12" t="s">
        <v>778</v>
      </c>
      <c r="C104" s="4" t="s">
        <v>778</v>
      </c>
      <c r="D104" s="4" t="s">
        <v>810</v>
      </c>
      <c r="E104" s="4" t="s">
        <v>776</v>
      </c>
      <c r="F104" s="4" t="s">
        <v>57</v>
      </c>
      <c r="G104" s="4" t="s">
        <v>239</v>
      </c>
      <c r="H104" s="4" t="s">
        <v>38</v>
      </c>
      <c r="I104" s="4" t="s">
        <v>39</v>
      </c>
      <c r="J104" s="4" t="s">
        <v>682</v>
      </c>
      <c r="K104" s="4" t="s">
        <v>40</v>
      </c>
      <c r="L104" s="4" t="s">
        <v>256</v>
      </c>
      <c r="M104" s="4" t="s">
        <v>775</v>
      </c>
      <c r="N104" s="7">
        <v>1834</v>
      </c>
      <c r="O104" s="5" t="s">
        <v>127</v>
      </c>
      <c r="P104" s="4" t="s">
        <v>774</v>
      </c>
      <c r="Q104" s="4" t="s">
        <v>773</v>
      </c>
      <c r="R104" s="4" t="s">
        <v>772</v>
      </c>
      <c r="S104" s="4" t="s">
        <v>771</v>
      </c>
      <c r="T104" s="4" t="s">
        <v>770</v>
      </c>
      <c r="U104" s="4" t="s">
        <v>809</v>
      </c>
      <c r="V104" s="4" t="s">
        <v>808</v>
      </c>
      <c r="W104" s="3">
        <v>150224</v>
      </c>
      <c r="X104" s="3">
        <v>150224</v>
      </c>
    </row>
    <row r="105" spans="1:24" s="2" customFormat="1">
      <c r="A105" s="6" t="s">
        <v>1508</v>
      </c>
      <c r="B105" s="12" t="s">
        <v>1507</v>
      </c>
      <c r="C105" s="4" t="s">
        <v>1507</v>
      </c>
      <c r="D105" s="4" t="s">
        <v>1506</v>
      </c>
      <c r="E105" s="4" t="s">
        <v>1505</v>
      </c>
      <c r="F105" s="4" t="s">
        <v>57</v>
      </c>
      <c r="G105" s="4" t="s">
        <v>577</v>
      </c>
      <c r="H105" s="4" t="s">
        <v>38</v>
      </c>
      <c r="I105" s="4" t="s">
        <v>39</v>
      </c>
      <c r="J105" s="4" t="s">
        <v>199</v>
      </c>
      <c r="K105" s="4" t="s">
        <v>40</v>
      </c>
      <c r="L105" s="4" t="s">
        <v>172</v>
      </c>
      <c r="M105" s="4" t="s">
        <v>232</v>
      </c>
      <c r="N105" s="7">
        <v>1550</v>
      </c>
      <c r="O105" s="5" t="s">
        <v>127</v>
      </c>
      <c r="P105" s="4" t="s">
        <v>1504</v>
      </c>
      <c r="Q105" s="4" t="s">
        <v>1503</v>
      </c>
      <c r="R105" s="4" t="s">
        <v>127</v>
      </c>
      <c r="S105" s="4" t="s">
        <v>127</v>
      </c>
      <c r="T105" s="4" t="s">
        <v>127</v>
      </c>
      <c r="U105" s="4" t="s">
        <v>127</v>
      </c>
      <c r="V105" s="4" t="s">
        <v>126</v>
      </c>
      <c r="W105" s="3">
        <v>250000</v>
      </c>
      <c r="X105" s="3">
        <v>650000</v>
      </c>
    </row>
    <row r="106" spans="1:24" s="2" customFormat="1">
      <c r="A106" s="6" t="s">
        <v>807</v>
      </c>
      <c r="B106" s="12" t="s">
        <v>778</v>
      </c>
      <c r="C106" s="4" t="s">
        <v>778</v>
      </c>
      <c r="D106" s="4" t="s">
        <v>806</v>
      </c>
      <c r="E106" s="4" t="s">
        <v>776</v>
      </c>
      <c r="F106" s="4" t="s">
        <v>57</v>
      </c>
      <c r="G106" s="4" t="s">
        <v>239</v>
      </c>
      <c r="H106" s="4" t="s">
        <v>38</v>
      </c>
      <c r="I106" s="4" t="s">
        <v>39</v>
      </c>
      <c r="J106" s="4" t="s">
        <v>682</v>
      </c>
      <c r="K106" s="4" t="s">
        <v>40</v>
      </c>
      <c r="L106" s="4" t="s">
        <v>256</v>
      </c>
      <c r="M106" s="4" t="s">
        <v>775</v>
      </c>
      <c r="N106" s="7">
        <v>2958</v>
      </c>
      <c r="O106" s="5" t="s">
        <v>127</v>
      </c>
      <c r="P106" s="4" t="s">
        <v>774</v>
      </c>
      <c r="Q106" s="4" t="s">
        <v>773</v>
      </c>
      <c r="R106" s="4" t="s">
        <v>772</v>
      </c>
      <c r="S106" s="4" t="s">
        <v>771</v>
      </c>
      <c r="T106" s="4" t="s">
        <v>770</v>
      </c>
      <c r="U106" s="4" t="s">
        <v>127</v>
      </c>
      <c r="V106" s="4" t="s">
        <v>126</v>
      </c>
      <c r="W106" s="3">
        <v>188715</v>
      </c>
      <c r="X106" s="3">
        <v>188715</v>
      </c>
    </row>
    <row r="107" spans="1:24" s="2" customFormat="1">
      <c r="A107" s="6" t="s">
        <v>805</v>
      </c>
      <c r="B107" s="12" t="s">
        <v>778</v>
      </c>
      <c r="C107" s="4" t="s">
        <v>778</v>
      </c>
      <c r="D107" s="4" t="s">
        <v>804</v>
      </c>
      <c r="E107" s="4" t="s">
        <v>776</v>
      </c>
      <c r="F107" s="4" t="s">
        <v>57</v>
      </c>
      <c r="G107" s="4" t="s">
        <v>239</v>
      </c>
      <c r="H107" s="4" t="s">
        <v>38</v>
      </c>
      <c r="I107" s="4" t="s">
        <v>39</v>
      </c>
      <c r="J107" s="4" t="s">
        <v>682</v>
      </c>
      <c r="K107" s="4" t="s">
        <v>40</v>
      </c>
      <c r="L107" s="4" t="s">
        <v>256</v>
      </c>
      <c r="M107" s="4" t="s">
        <v>775</v>
      </c>
      <c r="N107" s="7">
        <v>1834</v>
      </c>
      <c r="O107" s="5" t="s">
        <v>127</v>
      </c>
      <c r="P107" s="4" t="s">
        <v>774</v>
      </c>
      <c r="Q107" s="4" t="s">
        <v>773</v>
      </c>
      <c r="R107" s="4" t="s">
        <v>772</v>
      </c>
      <c r="S107" s="4" t="s">
        <v>771</v>
      </c>
      <c r="T107" s="4" t="s">
        <v>770</v>
      </c>
      <c r="U107" s="4" t="s">
        <v>127</v>
      </c>
      <c r="V107" s="4" t="s">
        <v>126</v>
      </c>
      <c r="W107" s="3">
        <v>150224</v>
      </c>
      <c r="X107" s="3">
        <v>150224</v>
      </c>
    </row>
    <row r="108" spans="1:24" s="2" customFormat="1">
      <c r="A108" s="6" t="s">
        <v>803</v>
      </c>
      <c r="B108" s="12" t="s">
        <v>778</v>
      </c>
      <c r="C108" s="4" t="s">
        <v>778</v>
      </c>
      <c r="D108" s="4" t="s">
        <v>802</v>
      </c>
      <c r="E108" s="4" t="s">
        <v>776</v>
      </c>
      <c r="F108" s="4" t="s">
        <v>57</v>
      </c>
      <c r="G108" s="4" t="s">
        <v>239</v>
      </c>
      <c r="H108" s="4" t="s">
        <v>38</v>
      </c>
      <c r="I108" s="4" t="s">
        <v>39</v>
      </c>
      <c r="J108" s="4" t="s">
        <v>682</v>
      </c>
      <c r="K108" s="4" t="s">
        <v>40</v>
      </c>
      <c r="L108" s="4" t="s">
        <v>256</v>
      </c>
      <c r="M108" s="4" t="s">
        <v>775</v>
      </c>
      <c r="N108" s="7">
        <v>2958</v>
      </c>
      <c r="O108" s="5" t="s">
        <v>127</v>
      </c>
      <c r="P108" s="4" t="s">
        <v>774</v>
      </c>
      <c r="Q108" s="4" t="s">
        <v>773</v>
      </c>
      <c r="R108" s="4" t="s">
        <v>772</v>
      </c>
      <c r="S108" s="4" t="s">
        <v>771</v>
      </c>
      <c r="T108" s="4" t="s">
        <v>770</v>
      </c>
      <c r="U108" s="4" t="s">
        <v>127</v>
      </c>
      <c r="V108" s="4" t="s">
        <v>126</v>
      </c>
      <c r="W108" s="3">
        <v>188715</v>
      </c>
      <c r="X108" s="3">
        <v>188715</v>
      </c>
    </row>
    <row r="109" spans="1:24" s="2" customFormat="1">
      <c r="A109" s="6" t="s">
        <v>801</v>
      </c>
      <c r="B109" s="12" t="s">
        <v>778</v>
      </c>
      <c r="C109" s="4" t="s">
        <v>778</v>
      </c>
      <c r="D109" s="4" t="s">
        <v>800</v>
      </c>
      <c r="E109" s="4" t="s">
        <v>776</v>
      </c>
      <c r="F109" s="4" t="s">
        <v>57</v>
      </c>
      <c r="G109" s="4" t="s">
        <v>239</v>
      </c>
      <c r="H109" s="4" t="s">
        <v>38</v>
      </c>
      <c r="I109" s="4" t="s">
        <v>39</v>
      </c>
      <c r="J109" s="4" t="s">
        <v>682</v>
      </c>
      <c r="K109" s="4" t="s">
        <v>40</v>
      </c>
      <c r="L109" s="4" t="s">
        <v>256</v>
      </c>
      <c r="M109" s="4" t="s">
        <v>775</v>
      </c>
      <c r="N109" s="7">
        <v>1834</v>
      </c>
      <c r="O109" s="5" t="s">
        <v>127</v>
      </c>
      <c r="P109" s="4" t="s">
        <v>774</v>
      </c>
      <c r="Q109" s="4" t="s">
        <v>773</v>
      </c>
      <c r="R109" s="4" t="s">
        <v>772</v>
      </c>
      <c r="S109" s="4" t="s">
        <v>771</v>
      </c>
      <c r="T109" s="4" t="s">
        <v>770</v>
      </c>
      <c r="U109" s="4" t="s">
        <v>127</v>
      </c>
      <c r="V109" s="4" t="s">
        <v>126</v>
      </c>
      <c r="W109" s="3">
        <v>150224</v>
      </c>
      <c r="X109" s="3">
        <v>150224</v>
      </c>
    </row>
    <row r="110" spans="1:24" s="2" customFormat="1">
      <c r="A110" s="6" t="s">
        <v>799</v>
      </c>
      <c r="B110" s="12" t="s">
        <v>778</v>
      </c>
      <c r="C110" s="4" t="s">
        <v>778</v>
      </c>
      <c r="D110" s="4" t="s">
        <v>798</v>
      </c>
      <c r="E110" s="4" t="s">
        <v>776</v>
      </c>
      <c r="F110" s="4" t="s">
        <v>57</v>
      </c>
      <c r="G110" s="4" t="s">
        <v>239</v>
      </c>
      <c r="H110" s="4" t="s">
        <v>38</v>
      </c>
      <c r="I110" s="4" t="s">
        <v>39</v>
      </c>
      <c r="J110" s="4" t="s">
        <v>682</v>
      </c>
      <c r="K110" s="4" t="s">
        <v>40</v>
      </c>
      <c r="L110" s="4" t="s">
        <v>256</v>
      </c>
      <c r="M110" s="4" t="s">
        <v>775</v>
      </c>
      <c r="N110" s="7">
        <v>2958</v>
      </c>
      <c r="O110" s="5" t="s">
        <v>127</v>
      </c>
      <c r="P110" s="4" t="s">
        <v>774</v>
      </c>
      <c r="Q110" s="4" t="s">
        <v>773</v>
      </c>
      <c r="R110" s="4" t="s">
        <v>772</v>
      </c>
      <c r="S110" s="4" t="s">
        <v>771</v>
      </c>
      <c r="T110" s="4" t="s">
        <v>770</v>
      </c>
      <c r="U110" s="4" t="s">
        <v>127</v>
      </c>
      <c r="V110" s="4" t="s">
        <v>126</v>
      </c>
      <c r="W110" s="3">
        <v>188715</v>
      </c>
      <c r="X110" s="3">
        <v>188715</v>
      </c>
    </row>
    <row r="111" spans="1:24" s="2" customFormat="1">
      <c r="A111" s="6" t="s">
        <v>797</v>
      </c>
      <c r="B111" s="12" t="s">
        <v>778</v>
      </c>
      <c r="C111" s="4" t="s">
        <v>778</v>
      </c>
      <c r="D111" s="4" t="s">
        <v>796</v>
      </c>
      <c r="E111" s="4" t="s">
        <v>776</v>
      </c>
      <c r="F111" s="4" t="s">
        <v>57</v>
      </c>
      <c r="G111" s="4" t="s">
        <v>239</v>
      </c>
      <c r="H111" s="4" t="s">
        <v>38</v>
      </c>
      <c r="I111" s="4" t="s">
        <v>39</v>
      </c>
      <c r="J111" s="4" t="s">
        <v>682</v>
      </c>
      <c r="K111" s="4" t="s">
        <v>40</v>
      </c>
      <c r="L111" s="4" t="s">
        <v>256</v>
      </c>
      <c r="M111" s="4" t="s">
        <v>775</v>
      </c>
      <c r="N111" s="7">
        <v>1834</v>
      </c>
      <c r="O111" s="5" t="s">
        <v>127</v>
      </c>
      <c r="P111" s="4" t="s">
        <v>774</v>
      </c>
      <c r="Q111" s="4" t="s">
        <v>773</v>
      </c>
      <c r="R111" s="4" t="s">
        <v>772</v>
      </c>
      <c r="S111" s="4" t="s">
        <v>771</v>
      </c>
      <c r="T111" s="4" t="s">
        <v>770</v>
      </c>
      <c r="U111" s="4" t="s">
        <v>127</v>
      </c>
      <c r="V111" s="4" t="s">
        <v>126</v>
      </c>
      <c r="W111" s="3">
        <v>150224</v>
      </c>
      <c r="X111" s="3">
        <v>150224</v>
      </c>
    </row>
    <row r="112" spans="1:24" s="2" customFormat="1">
      <c r="A112" s="6" t="s">
        <v>795</v>
      </c>
      <c r="B112" s="12" t="s">
        <v>778</v>
      </c>
      <c r="C112" s="4" t="s">
        <v>778</v>
      </c>
      <c r="D112" s="4" t="s">
        <v>794</v>
      </c>
      <c r="E112" s="4" t="s">
        <v>776</v>
      </c>
      <c r="F112" s="4" t="s">
        <v>57</v>
      </c>
      <c r="G112" s="4" t="s">
        <v>239</v>
      </c>
      <c r="H112" s="4" t="s">
        <v>38</v>
      </c>
      <c r="I112" s="4" t="s">
        <v>39</v>
      </c>
      <c r="J112" s="4" t="s">
        <v>682</v>
      </c>
      <c r="K112" s="4" t="s">
        <v>40</v>
      </c>
      <c r="L112" s="4" t="s">
        <v>256</v>
      </c>
      <c r="M112" s="4" t="s">
        <v>775</v>
      </c>
      <c r="N112" s="7">
        <v>2958</v>
      </c>
      <c r="O112" s="5" t="s">
        <v>127</v>
      </c>
      <c r="P112" s="4" t="s">
        <v>774</v>
      </c>
      <c r="Q112" s="4" t="s">
        <v>773</v>
      </c>
      <c r="R112" s="4" t="s">
        <v>772</v>
      </c>
      <c r="S112" s="4" t="s">
        <v>771</v>
      </c>
      <c r="T112" s="4" t="s">
        <v>770</v>
      </c>
      <c r="U112" s="4" t="s">
        <v>127</v>
      </c>
      <c r="V112" s="4" t="s">
        <v>126</v>
      </c>
      <c r="W112" s="3">
        <v>188715</v>
      </c>
      <c r="X112" s="3">
        <v>188715</v>
      </c>
    </row>
    <row r="113" spans="1:24" s="2" customFormat="1">
      <c r="A113" s="6" t="s">
        <v>793</v>
      </c>
      <c r="B113" s="12" t="s">
        <v>778</v>
      </c>
      <c r="C113" s="4" t="s">
        <v>778</v>
      </c>
      <c r="D113" s="4" t="s">
        <v>792</v>
      </c>
      <c r="E113" s="4" t="s">
        <v>776</v>
      </c>
      <c r="F113" s="4" t="s">
        <v>57</v>
      </c>
      <c r="G113" s="4" t="s">
        <v>239</v>
      </c>
      <c r="H113" s="4" t="s">
        <v>38</v>
      </c>
      <c r="I113" s="4" t="s">
        <v>39</v>
      </c>
      <c r="J113" s="4" t="s">
        <v>682</v>
      </c>
      <c r="K113" s="4" t="s">
        <v>40</v>
      </c>
      <c r="L113" s="4" t="s">
        <v>256</v>
      </c>
      <c r="M113" s="4" t="s">
        <v>775</v>
      </c>
      <c r="N113" s="7">
        <v>1834</v>
      </c>
      <c r="O113" s="5" t="s">
        <v>127</v>
      </c>
      <c r="P113" s="4" t="s">
        <v>774</v>
      </c>
      <c r="Q113" s="4" t="s">
        <v>773</v>
      </c>
      <c r="R113" s="4" t="s">
        <v>772</v>
      </c>
      <c r="S113" s="4" t="s">
        <v>771</v>
      </c>
      <c r="T113" s="4" t="s">
        <v>770</v>
      </c>
      <c r="U113" s="4" t="s">
        <v>127</v>
      </c>
      <c r="V113" s="4" t="s">
        <v>126</v>
      </c>
      <c r="W113" s="3">
        <v>150224</v>
      </c>
      <c r="X113" s="3">
        <v>150224</v>
      </c>
    </row>
    <row r="114" spans="1:24" s="2" customFormat="1">
      <c r="A114" s="6" t="s">
        <v>791</v>
      </c>
      <c r="B114" s="12" t="s">
        <v>778</v>
      </c>
      <c r="C114" s="4" t="s">
        <v>778</v>
      </c>
      <c r="D114" s="4" t="s">
        <v>790</v>
      </c>
      <c r="E114" s="4" t="s">
        <v>776</v>
      </c>
      <c r="F114" s="4" t="s">
        <v>57</v>
      </c>
      <c r="G114" s="4" t="s">
        <v>239</v>
      </c>
      <c r="H114" s="4" t="s">
        <v>38</v>
      </c>
      <c r="I114" s="4" t="s">
        <v>39</v>
      </c>
      <c r="J114" s="4" t="s">
        <v>682</v>
      </c>
      <c r="K114" s="4" t="s">
        <v>40</v>
      </c>
      <c r="L114" s="4" t="s">
        <v>256</v>
      </c>
      <c r="M114" s="4" t="s">
        <v>775</v>
      </c>
      <c r="N114" s="7">
        <v>2958</v>
      </c>
      <c r="O114" s="5" t="s">
        <v>127</v>
      </c>
      <c r="P114" s="4" t="s">
        <v>774</v>
      </c>
      <c r="Q114" s="4" t="s">
        <v>773</v>
      </c>
      <c r="R114" s="4" t="s">
        <v>772</v>
      </c>
      <c r="S114" s="4" t="s">
        <v>771</v>
      </c>
      <c r="T114" s="4" t="s">
        <v>770</v>
      </c>
      <c r="U114" s="4" t="s">
        <v>127</v>
      </c>
      <c r="V114" s="4" t="s">
        <v>126</v>
      </c>
      <c r="W114" s="3">
        <v>188715</v>
      </c>
      <c r="X114" s="3">
        <v>188715</v>
      </c>
    </row>
    <row r="115" spans="1:24" s="2" customFormat="1">
      <c r="A115" s="6" t="s">
        <v>789</v>
      </c>
      <c r="B115" s="12" t="s">
        <v>778</v>
      </c>
      <c r="C115" s="4" t="s">
        <v>778</v>
      </c>
      <c r="D115" s="4" t="s">
        <v>788</v>
      </c>
      <c r="E115" s="4" t="s">
        <v>776</v>
      </c>
      <c r="F115" s="4" t="s">
        <v>57</v>
      </c>
      <c r="G115" s="4" t="s">
        <v>239</v>
      </c>
      <c r="H115" s="4" t="s">
        <v>38</v>
      </c>
      <c r="I115" s="4" t="s">
        <v>39</v>
      </c>
      <c r="J115" s="4" t="s">
        <v>682</v>
      </c>
      <c r="K115" s="4" t="s">
        <v>40</v>
      </c>
      <c r="L115" s="4" t="s">
        <v>256</v>
      </c>
      <c r="M115" s="4" t="s">
        <v>775</v>
      </c>
      <c r="N115" s="7">
        <v>1834</v>
      </c>
      <c r="O115" s="5" t="s">
        <v>127</v>
      </c>
      <c r="P115" s="4" t="s">
        <v>774</v>
      </c>
      <c r="Q115" s="4" t="s">
        <v>773</v>
      </c>
      <c r="R115" s="4" t="s">
        <v>772</v>
      </c>
      <c r="S115" s="4" t="s">
        <v>771</v>
      </c>
      <c r="T115" s="4" t="s">
        <v>770</v>
      </c>
      <c r="U115" s="4" t="s">
        <v>127</v>
      </c>
      <c r="V115" s="4" t="s">
        <v>126</v>
      </c>
      <c r="W115" s="3">
        <v>150224</v>
      </c>
      <c r="X115" s="3">
        <v>150224</v>
      </c>
    </row>
    <row r="116" spans="1:24" s="2" customFormat="1">
      <c r="A116" s="6" t="s">
        <v>787</v>
      </c>
      <c r="B116" s="12" t="s">
        <v>778</v>
      </c>
      <c r="C116" s="4" t="s">
        <v>778</v>
      </c>
      <c r="D116" s="4" t="s">
        <v>786</v>
      </c>
      <c r="E116" s="4" t="s">
        <v>776</v>
      </c>
      <c r="F116" s="4" t="s">
        <v>57</v>
      </c>
      <c r="G116" s="4" t="s">
        <v>239</v>
      </c>
      <c r="H116" s="4" t="s">
        <v>38</v>
      </c>
      <c r="I116" s="4" t="s">
        <v>39</v>
      </c>
      <c r="J116" s="4" t="s">
        <v>682</v>
      </c>
      <c r="K116" s="4" t="s">
        <v>40</v>
      </c>
      <c r="L116" s="4" t="s">
        <v>256</v>
      </c>
      <c r="M116" s="4" t="s">
        <v>775</v>
      </c>
      <c r="N116" s="7">
        <v>2958</v>
      </c>
      <c r="O116" s="5" t="s">
        <v>127</v>
      </c>
      <c r="P116" s="4" t="s">
        <v>774</v>
      </c>
      <c r="Q116" s="4" t="s">
        <v>773</v>
      </c>
      <c r="R116" s="4" t="s">
        <v>772</v>
      </c>
      <c r="S116" s="4" t="s">
        <v>771</v>
      </c>
      <c r="T116" s="4" t="s">
        <v>770</v>
      </c>
      <c r="U116" s="4" t="s">
        <v>127</v>
      </c>
      <c r="V116" s="4" t="s">
        <v>126</v>
      </c>
      <c r="W116" s="3">
        <v>188715</v>
      </c>
      <c r="X116" s="3">
        <v>188715</v>
      </c>
    </row>
    <row r="117" spans="1:24" s="2" customFormat="1">
      <c r="A117" s="6" t="s">
        <v>785</v>
      </c>
      <c r="B117" s="12" t="s">
        <v>778</v>
      </c>
      <c r="C117" s="4" t="s">
        <v>778</v>
      </c>
      <c r="D117" s="4" t="s">
        <v>784</v>
      </c>
      <c r="E117" s="4" t="s">
        <v>776</v>
      </c>
      <c r="F117" s="4" t="s">
        <v>57</v>
      </c>
      <c r="G117" s="4" t="s">
        <v>239</v>
      </c>
      <c r="H117" s="4" t="s">
        <v>38</v>
      </c>
      <c r="I117" s="4" t="s">
        <v>39</v>
      </c>
      <c r="J117" s="4" t="s">
        <v>682</v>
      </c>
      <c r="K117" s="4" t="s">
        <v>40</v>
      </c>
      <c r="L117" s="4" t="s">
        <v>256</v>
      </c>
      <c r="M117" s="4" t="s">
        <v>775</v>
      </c>
      <c r="N117" s="7">
        <v>1834</v>
      </c>
      <c r="O117" s="5" t="s">
        <v>127</v>
      </c>
      <c r="P117" s="4" t="s">
        <v>774</v>
      </c>
      <c r="Q117" s="4" t="s">
        <v>773</v>
      </c>
      <c r="R117" s="4" t="s">
        <v>772</v>
      </c>
      <c r="S117" s="4" t="s">
        <v>771</v>
      </c>
      <c r="T117" s="4" t="s">
        <v>770</v>
      </c>
      <c r="U117" s="4" t="s">
        <v>127</v>
      </c>
      <c r="V117" s="4" t="s">
        <v>126</v>
      </c>
      <c r="W117" s="3">
        <v>150224</v>
      </c>
      <c r="X117" s="3">
        <v>150224</v>
      </c>
    </row>
    <row r="118" spans="1:24" s="2" customFormat="1">
      <c r="A118" s="6" t="s">
        <v>783</v>
      </c>
      <c r="B118" s="12" t="s">
        <v>778</v>
      </c>
      <c r="C118" s="4" t="s">
        <v>778</v>
      </c>
      <c r="D118" s="4" t="s">
        <v>782</v>
      </c>
      <c r="E118" s="4" t="s">
        <v>776</v>
      </c>
      <c r="F118" s="4" t="s">
        <v>57</v>
      </c>
      <c r="G118" s="4" t="s">
        <v>239</v>
      </c>
      <c r="H118" s="4" t="s">
        <v>38</v>
      </c>
      <c r="I118" s="4" t="s">
        <v>39</v>
      </c>
      <c r="J118" s="4" t="s">
        <v>682</v>
      </c>
      <c r="K118" s="4" t="s">
        <v>40</v>
      </c>
      <c r="L118" s="4" t="s">
        <v>256</v>
      </c>
      <c r="M118" s="4" t="s">
        <v>775</v>
      </c>
      <c r="N118" s="7">
        <v>2958</v>
      </c>
      <c r="O118" s="5" t="s">
        <v>127</v>
      </c>
      <c r="P118" s="4" t="s">
        <v>774</v>
      </c>
      <c r="Q118" s="4" t="s">
        <v>773</v>
      </c>
      <c r="R118" s="4" t="s">
        <v>772</v>
      </c>
      <c r="S118" s="4" t="s">
        <v>771</v>
      </c>
      <c r="T118" s="4" t="s">
        <v>770</v>
      </c>
      <c r="U118" s="4" t="s">
        <v>127</v>
      </c>
      <c r="V118" s="4" t="s">
        <v>126</v>
      </c>
      <c r="W118" s="3">
        <v>188715</v>
      </c>
      <c r="X118" s="3">
        <v>188715</v>
      </c>
    </row>
    <row r="119" spans="1:24" s="2" customFormat="1">
      <c r="A119" s="6" t="s">
        <v>781</v>
      </c>
      <c r="B119" s="12" t="s">
        <v>778</v>
      </c>
      <c r="C119" s="4" t="s">
        <v>778</v>
      </c>
      <c r="D119" s="4" t="s">
        <v>780</v>
      </c>
      <c r="E119" s="4" t="s">
        <v>776</v>
      </c>
      <c r="F119" s="4" t="s">
        <v>57</v>
      </c>
      <c r="G119" s="4" t="s">
        <v>239</v>
      </c>
      <c r="H119" s="4" t="s">
        <v>38</v>
      </c>
      <c r="I119" s="4" t="s">
        <v>39</v>
      </c>
      <c r="J119" s="4" t="s">
        <v>682</v>
      </c>
      <c r="K119" s="4" t="s">
        <v>40</v>
      </c>
      <c r="L119" s="4" t="s">
        <v>256</v>
      </c>
      <c r="M119" s="4" t="s">
        <v>775</v>
      </c>
      <c r="N119" s="7">
        <v>1834</v>
      </c>
      <c r="O119" s="5" t="s">
        <v>127</v>
      </c>
      <c r="P119" s="4" t="s">
        <v>774</v>
      </c>
      <c r="Q119" s="4" t="s">
        <v>773</v>
      </c>
      <c r="R119" s="4" t="s">
        <v>772</v>
      </c>
      <c r="S119" s="4" t="s">
        <v>771</v>
      </c>
      <c r="T119" s="4" t="s">
        <v>770</v>
      </c>
      <c r="U119" s="4" t="s">
        <v>127</v>
      </c>
      <c r="V119" s="4" t="s">
        <v>126</v>
      </c>
      <c r="W119" s="3">
        <v>150224.66</v>
      </c>
      <c r="X119" s="3">
        <v>150224.66</v>
      </c>
    </row>
    <row r="120" spans="1:24" s="2" customFormat="1">
      <c r="A120" s="6" t="s">
        <v>779</v>
      </c>
      <c r="B120" s="12" t="s">
        <v>778</v>
      </c>
      <c r="C120" s="4" t="s">
        <v>778</v>
      </c>
      <c r="D120" s="4" t="s">
        <v>777</v>
      </c>
      <c r="E120" s="4" t="s">
        <v>776</v>
      </c>
      <c r="F120" s="4" t="s">
        <v>57</v>
      </c>
      <c r="G120" s="4" t="s">
        <v>239</v>
      </c>
      <c r="H120" s="4" t="s">
        <v>38</v>
      </c>
      <c r="I120" s="4" t="s">
        <v>39</v>
      </c>
      <c r="J120" s="4" t="s">
        <v>682</v>
      </c>
      <c r="K120" s="4" t="s">
        <v>40</v>
      </c>
      <c r="L120" s="4" t="s">
        <v>256</v>
      </c>
      <c r="M120" s="4" t="s">
        <v>775</v>
      </c>
      <c r="N120" s="7">
        <v>2958</v>
      </c>
      <c r="O120" s="5" t="s">
        <v>127</v>
      </c>
      <c r="P120" s="4" t="s">
        <v>774</v>
      </c>
      <c r="Q120" s="4" t="s">
        <v>773</v>
      </c>
      <c r="R120" s="4" t="s">
        <v>772</v>
      </c>
      <c r="S120" s="4" t="s">
        <v>771</v>
      </c>
      <c r="T120" s="4" t="s">
        <v>770</v>
      </c>
      <c r="U120" s="4" t="s">
        <v>127</v>
      </c>
      <c r="V120" s="4" t="s">
        <v>126</v>
      </c>
      <c r="W120" s="3">
        <v>188715</v>
      </c>
      <c r="X120" s="3">
        <v>188715</v>
      </c>
    </row>
    <row r="121" spans="1:24" s="2" customFormat="1">
      <c r="A121" s="6" t="s">
        <v>1502</v>
      </c>
      <c r="B121" s="12" t="s">
        <v>1501</v>
      </c>
      <c r="C121" s="4" t="s">
        <v>1501</v>
      </c>
      <c r="D121" s="4" t="s">
        <v>1500</v>
      </c>
      <c r="E121" s="4" t="s">
        <v>1499</v>
      </c>
      <c r="F121" s="4" t="s">
        <v>161</v>
      </c>
      <c r="G121" s="4" t="s">
        <v>239</v>
      </c>
      <c r="H121" s="4" t="s">
        <v>38</v>
      </c>
      <c r="I121" s="4" t="s">
        <v>74</v>
      </c>
      <c r="J121" s="4" t="s">
        <v>173</v>
      </c>
      <c r="K121" s="4" t="s">
        <v>40</v>
      </c>
      <c r="L121" s="4" t="s">
        <v>172</v>
      </c>
      <c r="M121" s="4" t="s">
        <v>322</v>
      </c>
      <c r="N121" s="5" t="s">
        <v>127</v>
      </c>
      <c r="O121" s="5" t="s">
        <v>127</v>
      </c>
      <c r="P121" s="4" t="s">
        <v>1498</v>
      </c>
      <c r="Q121" s="4" t="s">
        <v>1497</v>
      </c>
      <c r="R121" s="4" t="s">
        <v>127</v>
      </c>
      <c r="S121" s="4" t="s">
        <v>127</v>
      </c>
      <c r="T121" s="4" t="s">
        <v>127</v>
      </c>
      <c r="U121" s="4" t="s">
        <v>127</v>
      </c>
      <c r="V121" s="4" t="s">
        <v>126</v>
      </c>
      <c r="W121" s="3">
        <v>2000</v>
      </c>
      <c r="X121" s="3">
        <v>2000</v>
      </c>
    </row>
    <row r="122" spans="1:24" s="2" customFormat="1">
      <c r="A122" s="6" t="s">
        <v>769</v>
      </c>
      <c r="B122" s="12" t="s">
        <v>768</v>
      </c>
      <c r="C122" s="4" t="s">
        <v>768</v>
      </c>
      <c r="D122" s="4" t="s">
        <v>767</v>
      </c>
      <c r="E122" s="4" t="s">
        <v>766</v>
      </c>
      <c r="F122" s="4" t="s">
        <v>90</v>
      </c>
      <c r="G122" s="4" t="s">
        <v>429</v>
      </c>
      <c r="H122" s="4" t="s">
        <v>38</v>
      </c>
      <c r="I122" s="4" t="s">
        <v>74</v>
      </c>
      <c r="J122" s="4" t="s">
        <v>173</v>
      </c>
      <c r="K122" s="4" t="s">
        <v>40</v>
      </c>
      <c r="L122" s="4" t="s">
        <v>58</v>
      </c>
      <c r="M122" s="4" t="s">
        <v>400</v>
      </c>
      <c r="N122" s="5" t="s">
        <v>127</v>
      </c>
      <c r="O122" s="7">
        <v>579.11</v>
      </c>
      <c r="P122" s="4" t="s">
        <v>765</v>
      </c>
      <c r="Q122" s="4" t="s">
        <v>764</v>
      </c>
      <c r="R122" s="4" t="s">
        <v>763</v>
      </c>
      <c r="S122" s="4" t="s">
        <v>762</v>
      </c>
      <c r="T122" s="4" t="s">
        <v>761</v>
      </c>
      <c r="U122" s="4" t="s">
        <v>127</v>
      </c>
      <c r="V122" s="4" t="s">
        <v>126</v>
      </c>
      <c r="W122" s="3">
        <v>10000</v>
      </c>
      <c r="X122" s="3">
        <v>10000</v>
      </c>
    </row>
    <row r="123" spans="1:24" s="2" customFormat="1">
      <c r="A123" s="6" t="s">
        <v>1496</v>
      </c>
      <c r="B123" s="12" t="s">
        <v>1495</v>
      </c>
      <c r="C123" s="4" t="s">
        <v>1495</v>
      </c>
      <c r="D123" s="4" t="s">
        <v>1494</v>
      </c>
      <c r="E123" s="4" t="s">
        <v>1493</v>
      </c>
      <c r="F123" s="4" t="s">
        <v>90</v>
      </c>
      <c r="G123" s="4" t="s">
        <v>1051</v>
      </c>
      <c r="H123" s="4" t="s">
        <v>38</v>
      </c>
      <c r="I123" s="4" t="s">
        <v>74</v>
      </c>
      <c r="J123" s="4" t="s">
        <v>173</v>
      </c>
      <c r="K123" s="4" t="s">
        <v>40</v>
      </c>
      <c r="L123" s="4" t="s">
        <v>58</v>
      </c>
      <c r="M123" s="4" t="s">
        <v>886</v>
      </c>
      <c r="N123" s="7">
        <v>524</v>
      </c>
      <c r="O123" s="5" t="s">
        <v>127</v>
      </c>
      <c r="P123" s="4" t="s">
        <v>1492</v>
      </c>
      <c r="Q123" s="4" t="s">
        <v>1491</v>
      </c>
      <c r="R123" s="4" t="s">
        <v>127</v>
      </c>
      <c r="S123" s="4" t="s">
        <v>127</v>
      </c>
      <c r="T123" s="4" t="s">
        <v>127</v>
      </c>
      <c r="U123" s="4" t="s">
        <v>127</v>
      </c>
      <c r="V123" s="4" t="s">
        <v>126</v>
      </c>
      <c r="W123" s="3">
        <v>58400</v>
      </c>
      <c r="X123" s="3">
        <v>66400</v>
      </c>
    </row>
    <row r="124" spans="1:24" s="2" customFormat="1">
      <c r="A124" s="6" t="s">
        <v>760</v>
      </c>
      <c r="B124" s="12" t="s">
        <v>759</v>
      </c>
      <c r="C124" s="4" t="s">
        <v>759</v>
      </c>
      <c r="D124" s="4" t="s">
        <v>758</v>
      </c>
      <c r="E124" s="4" t="s">
        <v>757</v>
      </c>
      <c r="F124" s="4" t="s">
        <v>37</v>
      </c>
      <c r="G124" s="4" t="s">
        <v>633</v>
      </c>
      <c r="H124" s="4" t="s">
        <v>38</v>
      </c>
      <c r="I124" s="4" t="s">
        <v>74</v>
      </c>
      <c r="J124" s="4" t="s">
        <v>173</v>
      </c>
      <c r="K124" s="4" t="s">
        <v>40</v>
      </c>
      <c r="L124" s="4" t="s">
        <v>172</v>
      </c>
      <c r="M124" s="4" t="s">
        <v>232</v>
      </c>
      <c r="N124" s="5" t="s">
        <v>127</v>
      </c>
      <c r="O124" s="5" t="s">
        <v>127</v>
      </c>
      <c r="P124" s="4" t="s">
        <v>756</v>
      </c>
      <c r="Q124" s="4" t="s">
        <v>755</v>
      </c>
      <c r="R124" s="4" t="s">
        <v>168</v>
      </c>
      <c r="S124" s="4" t="s">
        <v>167</v>
      </c>
      <c r="T124" s="4" t="s">
        <v>166</v>
      </c>
      <c r="U124" s="4" t="s">
        <v>127</v>
      </c>
      <c r="V124" s="4" t="s">
        <v>126</v>
      </c>
      <c r="W124" s="3">
        <v>4258.3599999999997</v>
      </c>
      <c r="X124" s="3">
        <v>4258.3599999999997</v>
      </c>
    </row>
    <row r="125" spans="1:24" s="2" customFormat="1">
      <c r="A125" s="6" t="s">
        <v>754</v>
      </c>
      <c r="B125" s="12" t="s">
        <v>753</v>
      </c>
      <c r="C125" s="4" t="s">
        <v>753</v>
      </c>
      <c r="D125" s="4" t="s">
        <v>752</v>
      </c>
      <c r="E125" s="4" t="s">
        <v>751</v>
      </c>
      <c r="F125" s="4" t="s">
        <v>90</v>
      </c>
      <c r="G125" s="4" t="s">
        <v>200</v>
      </c>
      <c r="H125" s="4" t="s">
        <v>38</v>
      </c>
      <c r="I125" s="4" t="s">
        <v>39</v>
      </c>
      <c r="J125" s="4" t="s">
        <v>199</v>
      </c>
      <c r="K125" s="4" t="s">
        <v>40</v>
      </c>
      <c r="L125" s="4" t="s">
        <v>172</v>
      </c>
      <c r="M125" s="4" t="s">
        <v>322</v>
      </c>
      <c r="N125" s="7">
        <v>7776</v>
      </c>
      <c r="O125" s="5" t="s">
        <v>127</v>
      </c>
      <c r="P125" s="4" t="s">
        <v>750</v>
      </c>
      <c r="Q125" s="4" t="s">
        <v>749</v>
      </c>
      <c r="R125" s="4" t="s">
        <v>748</v>
      </c>
      <c r="S125" s="4" t="s">
        <v>747</v>
      </c>
      <c r="T125" s="4" t="s">
        <v>746</v>
      </c>
      <c r="U125" s="4" t="s">
        <v>127</v>
      </c>
      <c r="V125" s="4" t="s">
        <v>126</v>
      </c>
      <c r="W125" s="3">
        <v>235000</v>
      </c>
      <c r="X125" s="3">
        <v>235000</v>
      </c>
    </row>
    <row r="126" spans="1:24" s="2" customFormat="1">
      <c r="A126" s="6" t="s">
        <v>1490</v>
      </c>
      <c r="B126" s="12" t="s">
        <v>1489</v>
      </c>
      <c r="C126" s="4" t="s">
        <v>1489</v>
      </c>
      <c r="D126" s="4" t="s">
        <v>1488</v>
      </c>
      <c r="E126" s="4" t="s">
        <v>1487</v>
      </c>
      <c r="F126" s="4" t="s">
        <v>73</v>
      </c>
      <c r="G126" s="4" t="s">
        <v>595</v>
      </c>
      <c r="H126" s="4" t="s">
        <v>38</v>
      </c>
      <c r="I126" s="4" t="s">
        <v>39</v>
      </c>
      <c r="J126" s="4" t="s">
        <v>199</v>
      </c>
      <c r="K126" s="4" t="s">
        <v>40</v>
      </c>
      <c r="L126" s="4" t="s">
        <v>172</v>
      </c>
      <c r="M126" s="4" t="s">
        <v>1331</v>
      </c>
      <c r="N126" s="5" t="s">
        <v>127</v>
      </c>
      <c r="O126" s="5" t="s">
        <v>127</v>
      </c>
      <c r="P126" s="4" t="s">
        <v>1486</v>
      </c>
      <c r="Q126" s="4" t="s">
        <v>1485</v>
      </c>
      <c r="R126" s="4" t="s">
        <v>127</v>
      </c>
      <c r="S126" s="4" t="s">
        <v>127</v>
      </c>
      <c r="T126" s="4" t="s">
        <v>127</v>
      </c>
      <c r="U126" s="4" t="s">
        <v>127</v>
      </c>
      <c r="V126" s="4" t="s">
        <v>126</v>
      </c>
      <c r="W126" s="3">
        <v>7397</v>
      </c>
      <c r="X126" s="3">
        <v>7397</v>
      </c>
    </row>
    <row r="127" spans="1:24" s="2" customFormat="1">
      <c r="A127" s="6" t="s">
        <v>745</v>
      </c>
      <c r="B127" s="12" t="s">
        <v>685</v>
      </c>
      <c r="C127" s="4" t="s">
        <v>685</v>
      </c>
      <c r="D127" s="4" t="s">
        <v>743</v>
      </c>
      <c r="E127" s="4" t="s">
        <v>683</v>
      </c>
      <c r="F127" s="4" t="s">
        <v>90</v>
      </c>
      <c r="G127" s="4" t="s">
        <v>239</v>
      </c>
      <c r="H127" s="4" t="s">
        <v>38</v>
      </c>
      <c r="I127" s="4" t="s">
        <v>39</v>
      </c>
      <c r="J127" s="4" t="s">
        <v>682</v>
      </c>
      <c r="K127" s="4" t="s">
        <v>40</v>
      </c>
      <c r="L127" s="4" t="s">
        <v>256</v>
      </c>
      <c r="M127" s="4" t="s">
        <v>210</v>
      </c>
      <c r="N127" s="7">
        <v>1900</v>
      </c>
      <c r="O127" s="7">
        <v>216</v>
      </c>
      <c r="P127" s="4" t="s">
        <v>545</v>
      </c>
      <c r="Q127" s="4" t="s">
        <v>544</v>
      </c>
      <c r="R127" s="4" t="s">
        <v>681</v>
      </c>
      <c r="S127" s="4" t="s">
        <v>680</v>
      </c>
      <c r="T127" s="4" t="s">
        <v>679</v>
      </c>
      <c r="U127" s="4" t="s">
        <v>127</v>
      </c>
      <c r="V127" s="4" t="s">
        <v>126</v>
      </c>
      <c r="W127" s="3">
        <v>68000</v>
      </c>
      <c r="X127" s="3">
        <v>68000</v>
      </c>
    </row>
    <row r="128" spans="1:24" s="2" customFormat="1">
      <c r="A128" s="6" t="s">
        <v>744</v>
      </c>
      <c r="B128" s="12" t="s">
        <v>685</v>
      </c>
      <c r="C128" s="4" t="s">
        <v>685</v>
      </c>
      <c r="D128" s="4" t="s">
        <v>743</v>
      </c>
      <c r="E128" s="4" t="s">
        <v>683</v>
      </c>
      <c r="F128" s="4" t="s">
        <v>90</v>
      </c>
      <c r="G128" s="4" t="s">
        <v>239</v>
      </c>
      <c r="H128" s="4" t="s">
        <v>38</v>
      </c>
      <c r="I128" s="4" t="s">
        <v>39</v>
      </c>
      <c r="J128" s="4" t="s">
        <v>682</v>
      </c>
      <c r="K128" s="4" t="s">
        <v>40</v>
      </c>
      <c r="L128" s="4" t="s">
        <v>256</v>
      </c>
      <c r="M128" s="4" t="s">
        <v>210</v>
      </c>
      <c r="N128" s="7">
        <v>2509</v>
      </c>
      <c r="O128" s="7">
        <v>216</v>
      </c>
      <c r="P128" s="4" t="s">
        <v>545</v>
      </c>
      <c r="Q128" s="4" t="s">
        <v>544</v>
      </c>
      <c r="R128" s="4" t="s">
        <v>681</v>
      </c>
      <c r="S128" s="4" t="s">
        <v>680</v>
      </c>
      <c r="T128" s="4" t="s">
        <v>679</v>
      </c>
      <c r="U128" s="4" t="s">
        <v>127</v>
      </c>
      <c r="V128" s="4" t="s">
        <v>126</v>
      </c>
      <c r="W128" s="3">
        <v>68000</v>
      </c>
      <c r="X128" s="3">
        <v>68000</v>
      </c>
    </row>
    <row r="129" spans="1:24" s="2" customFormat="1">
      <c r="A129" s="6" t="s">
        <v>742</v>
      </c>
      <c r="B129" s="12" t="s">
        <v>685</v>
      </c>
      <c r="C129" s="4" t="s">
        <v>685</v>
      </c>
      <c r="D129" s="4" t="s">
        <v>731</v>
      </c>
      <c r="E129" s="4" t="s">
        <v>683</v>
      </c>
      <c r="F129" s="4" t="s">
        <v>90</v>
      </c>
      <c r="G129" s="4" t="s">
        <v>239</v>
      </c>
      <c r="H129" s="4" t="s">
        <v>38</v>
      </c>
      <c r="I129" s="4" t="s">
        <v>39</v>
      </c>
      <c r="J129" s="4" t="s">
        <v>682</v>
      </c>
      <c r="K129" s="4" t="s">
        <v>40</v>
      </c>
      <c r="L129" s="4" t="s">
        <v>256</v>
      </c>
      <c r="M129" s="4" t="s">
        <v>210</v>
      </c>
      <c r="N129" s="7">
        <v>1900</v>
      </c>
      <c r="O129" s="7">
        <v>216</v>
      </c>
      <c r="P129" s="4" t="s">
        <v>545</v>
      </c>
      <c r="Q129" s="4" t="s">
        <v>544</v>
      </c>
      <c r="R129" s="4" t="s">
        <v>681</v>
      </c>
      <c r="S129" s="4" t="s">
        <v>680</v>
      </c>
      <c r="T129" s="4" t="s">
        <v>679</v>
      </c>
      <c r="U129" s="4" t="s">
        <v>127</v>
      </c>
      <c r="V129" s="4" t="s">
        <v>126</v>
      </c>
      <c r="W129" s="3">
        <v>68000</v>
      </c>
      <c r="X129" s="3">
        <v>68000</v>
      </c>
    </row>
    <row r="130" spans="1:24" s="2" customFormat="1">
      <c r="A130" s="6" t="s">
        <v>741</v>
      </c>
      <c r="B130" s="12" t="s">
        <v>740</v>
      </c>
      <c r="C130" s="4" t="s">
        <v>740</v>
      </c>
      <c r="D130" s="4" t="s">
        <v>739</v>
      </c>
      <c r="E130" s="4" t="s">
        <v>738</v>
      </c>
      <c r="F130" s="4" t="s">
        <v>161</v>
      </c>
      <c r="G130" s="4" t="s">
        <v>187</v>
      </c>
      <c r="H130" s="4" t="s">
        <v>38</v>
      </c>
      <c r="I130" s="4" t="s">
        <v>39</v>
      </c>
      <c r="J130" s="4" t="s">
        <v>199</v>
      </c>
      <c r="K130" s="4" t="s">
        <v>40</v>
      </c>
      <c r="L130" s="4" t="s">
        <v>172</v>
      </c>
      <c r="M130" s="4" t="s">
        <v>267</v>
      </c>
      <c r="N130" s="7">
        <v>9092</v>
      </c>
      <c r="O130" s="5" t="s">
        <v>127</v>
      </c>
      <c r="P130" s="4" t="s">
        <v>737</v>
      </c>
      <c r="Q130" s="4" t="s">
        <v>736</v>
      </c>
      <c r="R130" s="4" t="s">
        <v>735</v>
      </c>
      <c r="S130" s="4" t="s">
        <v>734</v>
      </c>
      <c r="T130" s="4" t="s">
        <v>733</v>
      </c>
      <c r="U130" s="4" t="s">
        <v>127</v>
      </c>
      <c r="V130" s="4" t="s">
        <v>126</v>
      </c>
      <c r="W130" s="3">
        <v>350000</v>
      </c>
      <c r="X130" s="3">
        <v>350000</v>
      </c>
    </row>
    <row r="131" spans="1:24" s="2" customFormat="1">
      <c r="A131" s="6" t="s">
        <v>732</v>
      </c>
      <c r="B131" s="12" t="s">
        <v>685</v>
      </c>
      <c r="C131" s="4" t="s">
        <v>685</v>
      </c>
      <c r="D131" s="4" t="s">
        <v>731</v>
      </c>
      <c r="E131" s="4" t="s">
        <v>683</v>
      </c>
      <c r="F131" s="4" t="s">
        <v>90</v>
      </c>
      <c r="G131" s="4" t="s">
        <v>239</v>
      </c>
      <c r="H131" s="4" t="s">
        <v>38</v>
      </c>
      <c r="I131" s="4" t="s">
        <v>39</v>
      </c>
      <c r="J131" s="4" t="s">
        <v>682</v>
      </c>
      <c r="K131" s="4" t="s">
        <v>40</v>
      </c>
      <c r="L131" s="4" t="s">
        <v>256</v>
      </c>
      <c r="M131" s="4" t="s">
        <v>210</v>
      </c>
      <c r="N131" s="7">
        <v>2509</v>
      </c>
      <c r="O131" s="7">
        <v>216</v>
      </c>
      <c r="P131" s="4" t="s">
        <v>545</v>
      </c>
      <c r="Q131" s="4" t="s">
        <v>544</v>
      </c>
      <c r="R131" s="4" t="s">
        <v>681</v>
      </c>
      <c r="S131" s="4" t="s">
        <v>680</v>
      </c>
      <c r="T131" s="4" t="s">
        <v>679</v>
      </c>
      <c r="U131" s="4" t="s">
        <v>127</v>
      </c>
      <c r="V131" s="4" t="s">
        <v>126</v>
      </c>
      <c r="W131" s="3">
        <v>68000</v>
      </c>
      <c r="X131" s="3">
        <v>68000</v>
      </c>
    </row>
    <row r="132" spans="1:24" s="2" customFormat="1">
      <c r="A132" s="6" t="s">
        <v>730</v>
      </c>
      <c r="B132" s="12" t="s">
        <v>685</v>
      </c>
      <c r="C132" s="4" t="s">
        <v>685</v>
      </c>
      <c r="D132" s="4" t="s">
        <v>728</v>
      </c>
      <c r="E132" s="4" t="s">
        <v>683</v>
      </c>
      <c r="F132" s="4" t="s">
        <v>90</v>
      </c>
      <c r="G132" s="4" t="s">
        <v>239</v>
      </c>
      <c r="H132" s="4" t="s">
        <v>38</v>
      </c>
      <c r="I132" s="4" t="s">
        <v>39</v>
      </c>
      <c r="J132" s="4" t="s">
        <v>682</v>
      </c>
      <c r="K132" s="4" t="s">
        <v>40</v>
      </c>
      <c r="L132" s="4" t="s">
        <v>256</v>
      </c>
      <c r="M132" s="4" t="s">
        <v>210</v>
      </c>
      <c r="N132" s="7">
        <v>216</v>
      </c>
      <c r="O132" s="7">
        <v>1900</v>
      </c>
      <c r="P132" s="4" t="s">
        <v>545</v>
      </c>
      <c r="Q132" s="4" t="s">
        <v>544</v>
      </c>
      <c r="R132" s="4" t="s">
        <v>681</v>
      </c>
      <c r="S132" s="4" t="s">
        <v>680</v>
      </c>
      <c r="T132" s="4" t="s">
        <v>679</v>
      </c>
      <c r="U132" s="4" t="s">
        <v>127</v>
      </c>
      <c r="V132" s="4" t="s">
        <v>126</v>
      </c>
      <c r="W132" s="3">
        <v>68000</v>
      </c>
      <c r="X132" s="3">
        <v>68000</v>
      </c>
    </row>
    <row r="133" spans="1:24" s="2" customFormat="1">
      <c r="A133" s="6" t="s">
        <v>729</v>
      </c>
      <c r="B133" s="12" t="s">
        <v>685</v>
      </c>
      <c r="C133" s="4" t="s">
        <v>685</v>
      </c>
      <c r="D133" s="4" t="s">
        <v>728</v>
      </c>
      <c r="E133" s="4" t="s">
        <v>683</v>
      </c>
      <c r="F133" s="4" t="s">
        <v>90</v>
      </c>
      <c r="G133" s="4" t="s">
        <v>239</v>
      </c>
      <c r="H133" s="4" t="s">
        <v>38</v>
      </c>
      <c r="I133" s="4" t="s">
        <v>39</v>
      </c>
      <c r="J133" s="4" t="s">
        <v>682</v>
      </c>
      <c r="K133" s="4" t="s">
        <v>40</v>
      </c>
      <c r="L133" s="4" t="s">
        <v>256</v>
      </c>
      <c r="M133" s="4" t="s">
        <v>210</v>
      </c>
      <c r="N133" s="7">
        <v>2509</v>
      </c>
      <c r="O133" s="7">
        <v>216</v>
      </c>
      <c r="P133" s="4" t="s">
        <v>545</v>
      </c>
      <c r="Q133" s="4" t="s">
        <v>544</v>
      </c>
      <c r="R133" s="4" t="s">
        <v>681</v>
      </c>
      <c r="S133" s="4" t="s">
        <v>680</v>
      </c>
      <c r="T133" s="4" t="s">
        <v>679</v>
      </c>
      <c r="U133" s="4" t="s">
        <v>127</v>
      </c>
      <c r="V133" s="4" t="s">
        <v>126</v>
      </c>
      <c r="W133" s="3">
        <v>68000</v>
      </c>
      <c r="X133" s="3">
        <v>68000</v>
      </c>
    </row>
    <row r="134" spans="1:24" s="2" customFormat="1">
      <c r="A134" s="6" t="s">
        <v>727</v>
      </c>
      <c r="B134" s="12" t="s">
        <v>685</v>
      </c>
      <c r="C134" s="4" t="s">
        <v>685</v>
      </c>
      <c r="D134" s="4" t="s">
        <v>725</v>
      </c>
      <c r="E134" s="4" t="s">
        <v>683</v>
      </c>
      <c r="F134" s="4" t="s">
        <v>90</v>
      </c>
      <c r="G134" s="4" t="s">
        <v>239</v>
      </c>
      <c r="H134" s="4" t="s">
        <v>38</v>
      </c>
      <c r="I134" s="4" t="s">
        <v>39</v>
      </c>
      <c r="J134" s="4" t="s">
        <v>682</v>
      </c>
      <c r="K134" s="4" t="s">
        <v>40</v>
      </c>
      <c r="L134" s="4" t="s">
        <v>256</v>
      </c>
      <c r="M134" s="4" t="s">
        <v>210</v>
      </c>
      <c r="N134" s="7">
        <v>1900</v>
      </c>
      <c r="O134" s="7">
        <v>216</v>
      </c>
      <c r="P134" s="4" t="s">
        <v>545</v>
      </c>
      <c r="Q134" s="4" t="s">
        <v>544</v>
      </c>
      <c r="R134" s="4" t="s">
        <v>681</v>
      </c>
      <c r="S134" s="4" t="s">
        <v>680</v>
      </c>
      <c r="T134" s="4" t="s">
        <v>679</v>
      </c>
      <c r="U134" s="4" t="s">
        <v>127</v>
      </c>
      <c r="V134" s="4" t="s">
        <v>126</v>
      </c>
      <c r="W134" s="3">
        <v>68000</v>
      </c>
      <c r="X134" s="3">
        <v>68000</v>
      </c>
    </row>
    <row r="135" spans="1:24" s="2" customFormat="1">
      <c r="A135" s="6" t="s">
        <v>726</v>
      </c>
      <c r="B135" s="12" t="s">
        <v>685</v>
      </c>
      <c r="C135" s="4" t="s">
        <v>685</v>
      </c>
      <c r="D135" s="4" t="s">
        <v>725</v>
      </c>
      <c r="E135" s="4" t="s">
        <v>683</v>
      </c>
      <c r="F135" s="4" t="s">
        <v>90</v>
      </c>
      <c r="G135" s="4" t="s">
        <v>239</v>
      </c>
      <c r="H135" s="4" t="s">
        <v>38</v>
      </c>
      <c r="I135" s="4" t="s">
        <v>39</v>
      </c>
      <c r="J135" s="4" t="s">
        <v>682</v>
      </c>
      <c r="K135" s="4" t="s">
        <v>40</v>
      </c>
      <c r="L135" s="4" t="s">
        <v>256</v>
      </c>
      <c r="M135" s="4" t="s">
        <v>210</v>
      </c>
      <c r="N135" s="7">
        <v>2509</v>
      </c>
      <c r="O135" s="7">
        <v>216</v>
      </c>
      <c r="P135" s="4" t="s">
        <v>545</v>
      </c>
      <c r="Q135" s="4" t="s">
        <v>544</v>
      </c>
      <c r="R135" s="4" t="s">
        <v>681</v>
      </c>
      <c r="S135" s="4" t="s">
        <v>680</v>
      </c>
      <c r="T135" s="4" t="s">
        <v>679</v>
      </c>
      <c r="U135" s="4" t="s">
        <v>127</v>
      </c>
      <c r="V135" s="4" t="s">
        <v>126</v>
      </c>
      <c r="W135" s="3">
        <v>68000</v>
      </c>
      <c r="X135" s="3">
        <v>68000</v>
      </c>
    </row>
    <row r="136" spans="1:24" s="2" customFormat="1">
      <c r="A136" s="6" t="s">
        <v>724</v>
      </c>
      <c r="B136" s="12" t="s">
        <v>685</v>
      </c>
      <c r="C136" s="4" t="s">
        <v>685</v>
      </c>
      <c r="D136" s="4" t="s">
        <v>722</v>
      </c>
      <c r="E136" s="4" t="s">
        <v>683</v>
      </c>
      <c r="F136" s="4" t="s">
        <v>90</v>
      </c>
      <c r="G136" s="4" t="s">
        <v>239</v>
      </c>
      <c r="H136" s="4" t="s">
        <v>38</v>
      </c>
      <c r="I136" s="4" t="s">
        <v>39</v>
      </c>
      <c r="J136" s="4" t="s">
        <v>682</v>
      </c>
      <c r="K136" s="4" t="s">
        <v>40</v>
      </c>
      <c r="L136" s="4" t="s">
        <v>256</v>
      </c>
      <c r="M136" s="4" t="s">
        <v>210</v>
      </c>
      <c r="N136" s="7">
        <v>1900</v>
      </c>
      <c r="O136" s="7">
        <v>216</v>
      </c>
      <c r="P136" s="4" t="s">
        <v>545</v>
      </c>
      <c r="Q136" s="4" t="s">
        <v>544</v>
      </c>
      <c r="R136" s="4" t="s">
        <v>681</v>
      </c>
      <c r="S136" s="4" t="s">
        <v>680</v>
      </c>
      <c r="T136" s="4" t="s">
        <v>679</v>
      </c>
      <c r="U136" s="4" t="s">
        <v>127</v>
      </c>
      <c r="V136" s="4" t="s">
        <v>126</v>
      </c>
      <c r="W136" s="3">
        <v>68000</v>
      </c>
      <c r="X136" s="3">
        <v>68000</v>
      </c>
    </row>
    <row r="137" spans="1:24" s="2" customFormat="1">
      <c r="A137" s="6" t="s">
        <v>723</v>
      </c>
      <c r="B137" s="12" t="s">
        <v>685</v>
      </c>
      <c r="C137" s="4" t="s">
        <v>685</v>
      </c>
      <c r="D137" s="4" t="s">
        <v>722</v>
      </c>
      <c r="E137" s="4" t="s">
        <v>683</v>
      </c>
      <c r="F137" s="4" t="s">
        <v>90</v>
      </c>
      <c r="G137" s="4" t="s">
        <v>239</v>
      </c>
      <c r="H137" s="4" t="s">
        <v>38</v>
      </c>
      <c r="I137" s="4" t="s">
        <v>39</v>
      </c>
      <c r="J137" s="4" t="s">
        <v>682</v>
      </c>
      <c r="K137" s="4" t="s">
        <v>40</v>
      </c>
      <c r="L137" s="4" t="s">
        <v>256</v>
      </c>
      <c r="M137" s="4" t="s">
        <v>210</v>
      </c>
      <c r="N137" s="7">
        <v>2509</v>
      </c>
      <c r="O137" s="7">
        <v>216</v>
      </c>
      <c r="P137" s="4" t="s">
        <v>545</v>
      </c>
      <c r="Q137" s="4" t="s">
        <v>544</v>
      </c>
      <c r="R137" s="4" t="s">
        <v>681</v>
      </c>
      <c r="S137" s="4" t="s">
        <v>680</v>
      </c>
      <c r="T137" s="4" t="s">
        <v>679</v>
      </c>
      <c r="U137" s="4" t="s">
        <v>127</v>
      </c>
      <c r="V137" s="4" t="s">
        <v>126</v>
      </c>
      <c r="W137" s="3">
        <v>68000</v>
      </c>
      <c r="X137" s="3">
        <v>68000</v>
      </c>
    </row>
    <row r="138" spans="1:24" s="2" customFormat="1">
      <c r="A138" s="6" t="s">
        <v>721</v>
      </c>
      <c r="B138" s="12" t="s">
        <v>685</v>
      </c>
      <c r="C138" s="4" t="s">
        <v>685</v>
      </c>
      <c r="D138" s="4" t="s">
        <v>719</v>
      </c>
      <c r="E138" s="4" t="s">
        <v>683</v>
      </c>
      <c r="F138" s="4" t="s">
        <v>90</v>
      </c>
      <c r="G138" s="4" t="s">
        <v>239</v>
      </c>
      <c r="H138" s="4" t="s">
        <v>38</v>
      </c>
      <c r="I138" s="4" t="s">
        <v>39</v>
      </c>
      <c r="J138" s="4" t="s">
        <v>682</v>
      </c>
      <c r="K138" s="4" t="s">
        <v>40</v>
      </c>
      <c r="L138" s="4" t="s">
        <v>256</v>
      </c>
      <c r="M138" s="4" t="s">
        <v>210</v>
      </c>
      <c r="N138" s="7">
        <v>2116</v>
      </c>
      <c r="O138" s="5" t="s">
        <v>127</v>
      </c>
      <c r="P138" s="4" t="s">
        <v>545</v>
      </c>
      <c r="Q138" s="4" t="s">
        <v>544</v>
      </c>
      <c r="R138" s="4" t="s">
        <v>681</v>
      </c>
      <c r="S138" s="4" t="s">
        <v>680</v>
      </c>
      <c r="T138" s="4" t="s">
        <v>679</v>
      </c>
      <c r="U138" s="4" t="s">
        <v>127</v>
      </c>
      <c r="V138" s="4" t="s">
        <v>126</v>
      </c>
      <c r="W138" s="3">
        <v>68000</v>
      </c>
      <c r="X138" s="3">
        <v>68000</v>
      </c>
    </row>
    <row r="139" spans="1:24" s="2" customFormat="1">
      <c r="A139" s="6" t="s">
        <v>720</v>
      </c>
      <c r="B139" s="12" t="s">
        <v>685</v>
      </c>
      <c r="C139" s="4" t="s">
        <v>685</v>
      </c>
      <c r="D139" s="4" t="s">
        <v>719</v>
      </c>
      <c r="E139" s="4" t="s">
        <v>683</v>
      </c>
      <c r="F139" s="4" t="s">
        <v>90</v>
      </c>
      <c r="G139" s="4" t="s">
        <v>239</v>
      </c>
      <c r="H139" s="4" t="s">
        <v>38</v>
      </c>
      <c r="I139" s="4" t="s">
        <v>39</v>
      </c>
      <c r="J139" s="4" t="s">
        <v>682</v>
      </c>
      <c r="K139" s="4" t="s">
        <v>40</v>
      </c>
      <c r="L139" s="4" t="s">
        <v>256</v>
      </c>
      <c r="M139" s="4" t="s">
        <v>210</v>
      </c>
      <c r="N139" s="7">
        <v>2509</v>
      </c>
      <c r="O139" s="7">
        <v>216</v>
      </c>
      <c r="P139" s="4" t="s">
        <v>545</v>
      </c>
      <c r="Q139" s="4" t="s">
        <v>544</v>
      </c>
      <c r="R139" s="4" t="s">
        <v>681</v>
      </c>
      <c r="S139" s="4" t="s">
        <v>680</v>
      </c>
      <c r="T139" s="4" t="s">
        <v>679</v>
      </c>
      <c r="U139" s="4" t="s">
        <v>127</v>
      </c>
      <c r="V139" s="4" t="s">
        <v>126</v>
      </c>
      <c r="W139" s="3">
        <v>68000</v>
      </c>
      <c r="X139" s="3">
        <v>68000</v>
      </c>
    </row>
    <row r="140" spans="1:24" s="2" customFormat="1">
      <c r="A140" s="6" t="s">
        <v>718</v>
      </c>
      <c r="B140" s="12" t="s">
        <v>717</v>
      </c>
      <c r="C140" s="4" t="s">
        <v>717</v>
      </c>
      <c r="D140" s="4" t="s">
        <v>716</v>
      </c>
      <c r="E140" s="4" t="s">
        <v>715</v>
      </c>
      <c r="F140" s="4" t="s">
        <v>161</v>
      </c>
      <c r="G140" s="4" t="s">
        <v>633</v>
      </c>
      <c r="H140" s="4" t="s">
        <v>38</v>
      </c>
      <c r="I140" s="4" t="s">
        <v>74</v>
      </c>
      <c r="J140" s="4" t="s">
        <v>173</v>
      </c>
      <c r="K140" s="4" t="s">
        <v>40</v>
      </c>
      <c r="L140" s="4" t="s">
        <v>198</v>
      </c>
      <c r="M140" s="4" t="s">
        <v>714</v>
      </c>
      <c r="N140" s="5" t="s">
        <v>127</v>
      </c>
      <c r="O140" s="5" t="s">
        <v>127</v>
      </c>
      <c r="P140" s="4" t="s">
        <v>713</v>
      </c>
      <c r="Q140" s="4" t="s">
        <v>712</v>
      </c>
      <c r="R140" s="4" t="s">
        <v>711</v>
      </c>
      <c r="S140" s="4" t="s">
        <v>710</v>
      </c>
      <c r="T140" s="4" t="s">
        <v>709</v>
      </c>
      <c r="U140" s="4" t="s">
        <v>127</v>
      </c>
      <c r="V140" s="4" t="s">
        <v>126</v>
      </c>
      <c r="W140" s="3">
        <v>1000</v>
      </c>
      <c r="X140" s="3">
        <v>1000</v>
      </c>
    </row>
    <row r="141" spans="1:24" s="2" customFormat="1">
      <c r="A141" s="6" t="s">
        <v>708</v>
      </c>
      <c r="B141" s="12" t="s">
        <v>707</v>
      </c>
      <c r="C141" s="4" t="s">
        <v>707</v>
      </c>
      <c r="D141" s="4" t="s">
        <v>706</v>
      </c>
      <c r="E141" s="4" t="s">
        <v>705</v>
      </c>
      <c r="F141" s="4" t="s">
        <v>90</v>
      </c>
      <c r="G141" s="4" t="s">
        <v>577</v>
      </c>
      <c r="H141" s="4" t="s">
        <v>38</v>
      </c>
      <c r="I141" s="4" t="s">
        <v>74</v>
      </c>
      <c r="J141" s="4" t="s">
        <v>173</v>
      </c>
      <c r="K141" s="4" t="s">
        <v>40</v>
      </c>
      <c r="L141" s="4" t="s">
        <v>58</v>
      </c>
      <c r="M141" s="4" t="s">
        <v>232</v>
      </c>
      <c r="N141" s="5" t="s">
        <v>127</v>
      </c>
      <c r="O141" s="5" t="s">
        <v>127</v>
      </c>
      <c r="P141" s="4" t="s">
        <v>704</v>
      </c>
      <c r="Q141" s="4" t="s">
        <v>703</v>
      </c>
      <c r="R141" s="4" t="s">
        <v>702</v>
      </c>
      <c r="S141" s="4" t="s">
        <v>701</v>
      </c>
      <c r="T141" s="4" t="s">
        <v>700</v>
      </c>
      <c r="U141" s="4" t="s">
        <v>127</v>
      </c>
      <c r="V141" s="4" t="s">
        <v>126</v>
      </c>
      <c r="W141" s="3">
        <v>49487</v>
      </c>
      <c r="X141" s="3">
        <v>49487</v>
      </c>
    </row>
    <row r="142" spans="1:24" s="2" customFormat="1">
      <c r="A142" s="6" t="s">
        <v>699</v>
      </c>
      <c r="B142" s="12" t="s">
        <v>685</v>
      </c>
      <c r="C142" s="4" t="s">
        <v>685</v>
      </c>
      <c r="D142" s="4" t="s">
        <v>697</v>
      </c>
      <c r="E142" s="4" t="s">
        <v>683</v>
      </c>
      <c r="F142" s="4" t="s">
        <v>90</v>
      </c>
      <c r="G142" s="4" t="s">
        <v>239</v>
      </c>
      <c r="H142" s="4" t="s">
        <v>38</v>
      </c>
      <c r="I142" s="4" t="s">
        <v>39</v>
      </c>
      <c r="J142" s="4" t="s">
        <v>682</v>
      </c>
      <c r="K142" s="4" t="s">
        <v>40</v>
      </c>
      <c r="L142" s="4" t="s">
        <v>256</v>
      </c>
      <c r="M142" s="4" t="s">
        <v>210</v>
      </c>
      <c r="N142" s="7">
        <v>1900</v>
      </c>
      <c r="O142" s="7">
        <v>216</v>
      </c>
      <c r="P142" s="4" t="s">
        <v>545</v>
      </c>
      <c r="Q142" s="4" t="s">
        <v>544</v>
      </c>
      <c r="R142" s="4" t="s">
        <v>681</v>
      </c>
      <c r="S142" s="4" t="s">
        <v>680</v>
      </c>
      <c r="T142" s="4" t="s">
        <v>679</v>
      </c>
      <c r="U142" s="4" t="s">
        <v>127</v>
      </c>
      <c r="V142" s="4" t="s">
        <v>126</v>
      </c>
      <c r="W142" s="3">
        <v>68000</v>
      </c>
      <c r="X142" s="3">
        <v>68000</v>
      </c>
    </row>
    <row r="143" spans="1:24" s="2" customFormat="1">
      <c r="A143" s="6" t="s">
        <v>698</v>
      </c>
      <c r="B143" s="12" t="s">
        <v>685</v>
      </c>
      <c r="C143" s="4" t="s">
        <v>685</v>
      </c>
      <c r="D143" s="4" t="s">
        <v>697</v>
      </c>
      <c r="E143" s="4" t="s">
        <v>683</v>
      </c>
      <c r="F143" s="4" t="s">
        <v>90</v>
      </c>
      <c r="G143" s="4" t="s">
        <v>239</v>
      </c>
      <c r="H143" s="4" t="s">
        <v>38</v>
      </c>
      <c r="I143" s="4" t="s">
        <v>39</v>
      </c>
      <c r="J143" s="4" t="s">
        <v>682</v>
      </c>
      <c r="K143" s="4" t="s">
        <v>40</v>
      </c>
      <c r="L143" s="4" t="s">
        <v>256</v>
      </c>
      <c r="M143" s="4" t="s">
        <v>210</v>
      </c>
      <c r="N143" s="7">
        <v>2509</v>
      </c>
      <c r="O143" s="7">
        <v>216</v>
      </c>
      <c r="P143" s="4" t="s">
        <v>545</v>
      </c>
      <c r="Q143" s="4" t="s">
        <v>544</v>
      </c>
      <c r="R143" s="4" t="s">
        <v>681</v>
      </c>
      <c r="S143" s="4" t="s">
        <v>680</v>
      </c>
      <c r="T143" s="4" t="s">
        <v>679</v>
      </c>
      <c r="U143" s="4" t="s">
        <v>127</v>
      </c>
      <c r="V143" s="4" t="s">
        <v>126</v>
      </c>
      <c r="W143" s="3">
        <v>68000</v>
      </c>
      <c r="X143" s="3">
        <v>68000</v>
      </c>
    </row>
    <row r="144" spans="1:24" s="2" customFormat="1">
      <c r="A144" s="6" t="s">
        <v>696</v>
      </c>
      <c r="B144" s="12" t="s">
        <v>685</v>
      </c>
      <c r="C144" s="4" t="s">
        <v>685</v>
      </c>
      <c r="D144" s="4" t="s">
        <v>694</v>
      </c>
      <c r="E144" s="4" t="s">
        <v>683</v>
      </c>
      <c r="F144" s="4" t="s">
        <v>90</v>
      </c>
      <c r="G144" s="4" t="s">
        <v>239</v>
      </c>
      <c r="H144" s="4" t="s">
        <v>38</v>
      </c>
      <c r="I144" s="4" t="s">
        <v>39</v>
      </c>
      <c r="J144" s="4" t="s">
        <v>682</v>
      </c>
      <c r="K144" s="4" t="s">
        <v>40</v>
      </c>
      <c r="L144" s="4" t="s">
        <v>256</v>
      </c>
      <c r="M144" s="4" t="s">
        <v>210</v>
      </c>
      <c r="N144" s="7">
        <v>1900</v>
      </c>
      <c r="O144" s="7">
        <v>216</v>
      </c>
      <c r="P144" s="4" t="s">
        <v>545</v>
      </c>
      <c r="Q144" s="4" t="s">
        <v>544</v>
      </c>
      <c r="R144" s="4" t="s">
        <v>681</v>
      </c>
      <c r="S144" s="4" t="s">
        <v>680</v>
      </c>
      <c r="T144" s="4" t="s">
        <v>679</v>
      </c>
      <c r="U144" s="4" t="s">
        <v>127</v>
      </c>
      <c r="V144" s="4" t="s">
        <v>126</v>
      </c>
      <c r="W144" s="3">
        <v>68000</v>
      </c>
      <c r="X144" s="3">
        <v>68000</v>
      </c>
    </row>
    <row r="145" spans="1:24" s="2" customFormat="1">
      <c r="A145" s="6" t="s">
        <v>695</v>
      </c>
      <c r="B145" s="12" t="s">
        <v>685</v>
      </c>
      <c r="C145" s="4" t="s">
        <v>685</v>
      </c>
      <c r="D145" s="4" t="s">
        <v>694</v>
      </c>
      <c r="E145" s="4" t="s">
        <v>683</v>
      </c>
      <c r="F145" s="4" t="s">
        <v>90</v>
      </c>
      <c r="G145" s="4" t="s">
        <v>239</v>
      </c>
      <c r="H145" s="4" t="s">
        <v>38</v>
      </c>
      <c r="I145" s="4" t="s">
        <v>39</v>
      </c>
      <c r="J145" s="4" t="s">
        <v>682</v>
      </c>
      <c r="K145" s="4" t="s">
        <v>40</v>
      </c>
      <c r="L145" s="4" t="s">
        <v>256</v>
      </c>
      <c r="M145" s="4" t="s">
        <v>210</v>
      </c>
      <c r="N145" s="7">
        <v>2509</v>
      </c>
      <c r="O145" s="7">
        <v>216</v>
      </c>
      <c r="P145" s="4" t="s">
        <v>545</v>
      </c>
      <c r="Q145" s="4" t="s">
        <v>544</v>
      </c>
      <c r="R145" s="4" t="s">
        <v>681</v>
      </c>
      <c r="S145" s="4" t="s">
        <v>680</v>
      </c>
      <c r="T145" s="4" t="s">
        <v>679</v>
      </c>
      <c r="U145" s="4" t="s">
        <v>127</v>
      </c>
      <c r="V145" s="4" t="s">
        <v>126</v>
      </c>
      <c r="W145" s="3">
        <v>68000</v>
      </c>
      <c r="X145" s="3">
        <v>68000</v>
      </c>
    </row>
    <row r="146" spans="1:24" s="2" customFormat="1">
      <c r="A146" s="6" t="s">
        <v>693</v>
      </c>
      <c r="B146" s="12" t="s">
        <v>685</v>
      </c>
      <c r="C146" s="4" t="s">
        <v>685</v>
      </c>
      <c r="D146" s="4" t="s">
        <v>691</v>
      </c>
      <c r="E146" s="4" t="s">
        <v>683</v>
      </c>
      <c r="F146" s="4" t="s">
        <v>90</v>
      </c>
      <c r="G146" s="4" t="s">
        <v>239</v>
      </c>
      <c r="H146" s="4" t="s">
        <v>38</v>
      </c>
      <c r="I146" s="4" t="s">
        <v>39</v>
      </c>
      <c r="J146" s="4" t="s">
        <v>682</v>
      </c>
      <c r="K146" s="4" t="s">
        <v>40</v>
      </c>
      <c r="L146" s="4" t="s">
        <v>256</v>
      </c>
      <c r="M146" s="4" t="s">
        <v>210</v>
      </c>
      <c r="N146" s="7">
        <v>2509</v>
      </c>
      <c r="O146" s="7">
        <v>216</v>
      </c>
      <c r="P146" s="4" t="s">
        <v>545</v>
      </c>
      <c r="Q146" s="4" t="s">
        <v>544</v>
      </c>
      <c r="R146" s="4" t="s">
        <v>681</v>
      </c>
      <c r="S146" s="4" t="s">
        <v>680</v>
      </c>
      <c r="T146" s="4" t="s">
        <v>679</v>
      </c>
      <c r="U146" s="4" t="s">
        <v>127</v>
      </c>
      <c r="V146" s="4" t="s">
        <v>126</v>
      </c>
      <c r="W146" s="3">
        <v>68000</v>
      </c>
      <c r="X146" s="3">
        <v>68000</v>
      </c>
    </row>
    <row r="147" spans="1:24" s="2" customFormat="1">
      <c r="A147" s="6" t="s">
        <v>692</v>
      </c>
      <c r="B147" s="12" t="s">
        <v>685</v>
      </c>
      <c r="C147" s="4" t="s">
        <v>685</v>
      </c>
      <c r="D147" s="4" t="s">
        <v>691</v>
      </c>
      <c r="E147" s="4" t="s">
        <v>683</v>
      </c>
      <c r="F147" s="4" t="s">
        <v>90</v>
      </c>
      <c r="G147" s="4" t="s">
        <v>239</v>
      </c>
      <c r="H147" s="4" t="s">
        <v>38</v>
      </c>
      <c r="I147" s="4" t="s">
        <v>39</v>
      </c>
      <c r="J147" s="4" t="s">
        <v>682</v>
      </c>
      <c r="K147" s="4" t="s">
        <v>40</v>
      </c>
      <c r="L147" s="4" t="s">
        <v>256</v>
      </c>
      <c r="M147" s="4" t="s">
        <v>210</v>
      </c>
      <c r="N147" s="7">
        <v>2509</v>
      </c>
      <c r="O147" s="7">
        <v>216</v>
      </c>
      <c r="P147" s="4" t="s">
        <v>545</v>
      </c>
      <c r="Q147" s="4" t="s">
        <v>544</v>
      </c>
      <c r="R147" s="4" t="s">
        <v>681</v>
      </c>
      <c r="S147" s="4" t="s">
        <v>680</v>
      </c>
      <c r="T147" s="4" t="s">
        <v>679</v>
      </c>
      <c r="U147" s="4" t="s">
        <v>127</v>
      </c>
      <c r="V147" s="4" t="s">
        <v>126</v>
      </c>
      <c r="W147" s="3">
        <v>68000</v>
      </c>
      <c r="X147" s="3">
        <v>68000</v>
      </c>
    </row>
    <row r="148" spans="1:24" s="2" customFormat="1">
      <c r="A148" s="6" t="s">
        <v>690</v>
      </c>
      <c r="B148" s="12" t="s">
        <v>685</v>
      </c>
      <c r="C148" s="4" t="s">
        <v>685</v>
      </c>
      <c r="D148" s="4" t="s">
        <v>688</v>
      </c>
      <c r="E148" s="4" t="s">
        <v>683</v>
      </c>
      <c r="F148" s="4" t="s">
        <v>90</v>
      </c>
      <c r="G148" s="4" t="s">
        <v>239</v>
      </c>
      <c r="H148" s="4" t="s">
        <v>38</v>
      </c>
      <c r="I148" s="4" t="s">
        <v>39</v>
      </c>
      <c r="J148" s="4" t="s">
        <v>682</v>
      </c>
      <c r="K148" s="4" t="s">
        <v>40</v>
      </c>
      <c r="L148" s="4" t="s">
        <v>256</v>
      </c>
      <c r="M148" s="4" t="s">
        <v>210</v>
      </c>
      <c r="N148" s="7">
        <v>1900</v>
      </c>
      <c r="O148" s="7">
        <v>216</v>
      </c>
      <c r="P148" s="4" t="s">
        <v>545</v>
      </c>
      <c r="Q148" s="4" t="s">
        <v>544</v>
      </c>
      <c r="R148" s="4" t="s">
        <v>681</v>
      </c>
      <c r="S148" s="4" t="s">
        <v>680</v>
      </c>
      <c r="T148" s="4" t="s">
        <v>679</v>
      </c>
      <c r="U148" s="4" t="s">
        <v>127</v>
      </c>
      <c r="V148" s="4" t="s">
        <v>126</v>
      </c>
      <c r="W148" s="3">
        <v>68000</v>
      </c>
      <c r="X148" s="3">
        <v>68000</v>
      </c>
    </row>
    <row r="149" spans="1:24" s="2" customFormat="1">
      <c r="A149" s="6" t="s">
        <v>689</v>
      </c>
      <c r="B149" s="12" t="s">
        <v>685</v>
      </c>
      <c r="C149" s="4" t="s">
        <v>685</v>
      </c>
      <c r="D149" s="4" t="s">
        <v>688</v>
      </c>
      <c r="E149" s="4" t="s">
        <v>683</v>
      </c>
      <c r="F149" s="4" t="s">
        <v>90</v>
      </c>
      <c r="G149" s="4" t="s">
        <v>239</v>
      </c>
      <c r="H149" s="4" t="s">
        <v>38</v>
      </c>
      <c r="I149" s="4" t="s">
        <v>39</v>
      </c>
      <c r="J149" s="4" t="s">
        <v>682</v>
      </c>
      <c r="K149" s="4" t="s">
        <v>40</v>
      </c>
      <c r="L149" s="4" t="s">
        <v>256</v>
      </c>
      <c r="M149" s="4" t="s">
        <v>210</v>
      </c>
      <c r="N149" s="7">
        <v>2509</v>
      </c>
      <c r="O149" s="7">
        <v>216</v>
      </c>
      <c r="P149" s="4" t="s">
        <v>545</v>
      </c>
      <c r="Q149" s="4" t="s">
        <v>544</v>
      </c>
      <c r="R149" s="4" t="s">
        <v>681</v>
      </c>
      <c r="S149" s="4" t="s">
        <v>680</v>
      </c>
      <c r="T149" s="4" t="s">
        <v>679</v>
      </c>
      <c r="U149" s="4" t="s">
        <v>127</v>
      </c>
      <c r="V149" s="4" t="s">
        <v>126</v>
      </c>
      <c r="W149" s="3">
        <v>68000</v>
      </c>
      <c r="X149" s="3">
        <v>68000</v>
      </c>
    </row>
    <row r="150" spans="1:24" s="2" customFormat="1">
      <c r="A150" s="6" t="s">
        <v>687</v>
      </c>
      <c r="B150" s="12" t="s">
        <v>685</v>
      </c>
      <c r="C150" s="4" t="s">
        <v>685</v>
      </c>
      <c r="D150" s="4" t="s">
        <v>684</v>
      </c>
      <c r="E150" s="4" t="s">
        <v>683</v>
      </c>
      <c r="F150" s="4" t="s">
        <v>90</v>
      </c>
      <c r="G150" s="4" t="s">
        <v>239</v>
      </c>
      <c r="H150" s="4" t="s">
        <v>38</v>
      </c>
      <c r="I150" s="4" t="s">
        <v>39</v>
      </c>
      <c r="J150" s="4" t="s">
        <v>682</v>
      </c>
      <c r="K150" s="4" t="s">
        <v>40</v>
      </c>
      <c r="L150" s="4" t="s">
        <v>256</v>
      </c>
      <c r="M150" s="4" t="s">
        <v>210</v>
      </c>
      <c r="N150" s="7">
        <v>1900</v>
      </c>
      <c r="O150" s="7">
        <v>216</v>
      </c>
      <c r="P150" s="4" t="s">
        <v>545</v>
      </c>
      <c r="Q150" s="4" t="s">
        <v>544</v>
      </c>
      <c r="R150" s="4" t="s">
        <v>681</v>
      </c>
      <c r="S150" s="4" t="s">
        <v>680</v>
      </c>
      <c r="T150" s="4" t="s">
        <v>679</v>
      </c>
      <c r="U150" s="4" t="s">
        <v>127</v>
      </c>
      <c r="V150" s="4" t="s">
        <v>126</v>
      </c>
      <c r="W150" s="3">
        <v>68000</v>
      </c>
      <c r="X150" s="3">
        <v>68000</v>
      </c>
    </row>
    <row r="151" spans="1:24" s="2" customFormat="1">
      <c r="A151" s="6" t="s">
        <v>686</v>
      </c>
      <c r="B151" s="12" t="s">
        <v>685</v>
      </c>
      <c r="C151" s="4" t="s">
        <v>685</v>
      </c>
      <c r="D151" s="4" t="s">
        <v>684</v>
      </c>
      <c r="E151" s="4" t="s">
        <v>683</v>
      </c>
      <c r="F151" s="4" t="s">
        <v>90</v>
      </c>
      <c r="G151" s="4" t="s">
        <v>239</v>
      </c>
      <c r="H151" s="4" t="s">
        <v>38</v>
      </c>
      <c r="I151" s="4" t="s">
        <v>39</v>
      </c>
      <c r="J151" s="4" t="s">
        <v>682</v>
      </c>
      <c r="K151" s="4" t="s">
        <v>40</v>
      </c>
      <c r="L151" s="4" t="s">
        <v>256</v>
      </c>
      <c r="M151" s="4" t="s">
        <v>210</v>
      </c>
      <c r="N151" s="7">
        <v>2509</v>
      </c>
      <c r="O151" s="7">
        <v>216</v>
      </c>
      <c r="P151" s="4" t="s">
        <v>545</v>
      </c>
      <c r="Q151" s="4" t="s">
        <v>544</v>
      </c>
      <c r="R151" s="4" t="s">
        <v>681</v>
      </c>
      <c r="S151" s="4" t="s">
        <v>680</v>
      </c>
      <c r="T151" s="4" t="s">
        <v>679</v>
      </c>
      <c r="U151" s="4" t="s">
        <v>127</v>
      </c>
      <c r="V151" s="4" t="s">
        <v>126</v>
      </c>
      <c r="W151" s="3">
        <v>68000</v>
      </c>
      <c r="X151" s="3">
        <v>68000</v>
      </c>
    </row>
    <row r="152" spans="1:24" s="2" customFormat="1">
      <c r="A152" s="6" t="s">
        <v>678</v>
      </c>
      <c r="B152" s="12" t="s">
        <v>677</v>
      </c>
      <c r="C152" s="4" t="s">
        <v>677</v>
      </c>
      <c r="D152" s="4" t="s">
        <v>676</v>
      </c>
      <c r="E152" s="4" t="s">
        <v>675</v>
      </c>
      <c r="F152" s="4" t="s">
        <v>90</v>
      </c>
      <c r="G152" s="4" t="s">
        <v>633</v>
      </c>
      <c r="H152" s="4" t="s">
        <v>38</v>
      </c>
      <c r="I152" s="4" t="s">
        <v>74</v>
      </c>
      <c r="J152" s="4" t="s">
        <v>173</v>
      </c>
      <c r="K152" s="4" t="s">
        <v>40</v>
      </c>
      <c r="L152" s="4" t="s">
        <v>172</v>
      </c>
      <c r="M152" s="4" t="s">
        <v>232</v>
      </c>
      <c r="N152" s="5" t="s">
        <v>127</v>
      </c>
      <c r="O152" s="5" t="s">
        <v>127</v>
      </c>
      <c r="P152" s="4" t="s">
        <v>674</v>
      </c>
      <c r="Q152" s="4" t="s">
        <v>673</v>
      </c>
      <c r="R152" s="4" t="s">
        <v>168</v>
      </c>
      <c r="S152" s="4" t="s">
        <v>167</v>
      </c>
      <c r="T152" s="4" t="s">
        <v>166</v>
      </c>
      <c r="U152" s="4" t="s">
        <v>127</v>
      </c>
      <c r="V152" s="4" t="s">
        <v>126</v>
      </c>
      <c r="W152" s="3">
        <v>11008.97</v>
      </c>
      <c r="X152" s="3">
        <v>11008.97</v>
      </c>
    </row>
    <row r="153" spans="1:24" s="2" customFormat="1">
      <c r="A153" s="6" t="s">
        <v>672</v>
      </c>
      <c r="B153" s="12" t="s">
        <v>671</v>
      </c>
      <c r="C153" s="4" t="s">
        <v>671</v>
      </c>
      <c r="D153" s="4" t="s">
        <v>670</v>
      </c>
      <c r="E153" s="4" t="s">
        <v>669</v>
      </c>
      <c r="F153" s="4" t="s">
        <v>90</v>
      </c>
      <c r="G153" s="4" t="s">
        <v>160</v>
      </c>
      <c r="H153" s="4" t="s">
        <v>38</v>
      </c>
      <c r="I153" s="4" t="s">
        <v>74</v>
      </c>
      <c r="J153" s="4" t="s">
        <v>173</v>
      </c>
      <c r="K153" s="4" t="s">
        <v>40</v>
      </c>
      <c r="L153" s="4" t="s">
        <v>58</v>
      </c>
      <c r="M153" s="4" t="s">
        <v>312</v>
      </c>
      <c r="N153" s="5" t="s">
        <v>127</v>
      </c>
      <c r="O153" s="5" t="s">
        <v>127</v>
      </c>
      <c r="P153" s="4" t="s">
        <v>668</v>
      </c>
      <c r="Q153" s="4" t="s">
        <v>667</v>
      </c>
      <c r="R153" s="4" t="s">
        <v>666</v>
      </c>
      <c r="S153" s="4" t="s">
        <v>665</v>
      </c>
      <c r="T153" s="4" t="s">
        <v>664</v>
      </c>
      <c r="U153" s="4" t="s">
        <v>127</v>
      </c>
      <c r="V153" s="4" t="s">
        <v>126</v>
      </c>
      <c r="W153" s="3">
        <v>9999</v>
      </c>
      <c r="X153" s="3">
        <v>9999</v>
      </c>
    </row>
    <row r="154" spans="1:24" s="2" customFormat="1">
      <c r="A154" s="6" t="s">
        <v>1484</v>
      </c>
      <c r="B154" s="12" t="s">
        <v>1483</v>
      </c>
      <c r="C154" s="4" t="s">
        <v>1483</v>
      </c>
      <c r="D154" s="4" t="s">
        <v>1482</v>
      </c>
      <c r="E154" s="4" t="s">
        <v>1481</v>
      </c>
      <c r="F154" s="4" t="s">
        <v>90</v>
      </c>
      <c r="G154" s="4" t="s">
        <v>577</v>
      </c>
      <c r="H154" s="4" t="s">
        <v>38</v>
      </c>
      <c r="I154" s="4" t="s">
        <v>39</v>
      </c>
      <c r="J154" s="4" t="s">
        <v>199</v>
      </c>
      <c r="K154" s="4" t="s">
        <v>40</v>
      </c>
      <c r="L154" s="4" t="s">
        <v>172</v>
      </c>
      <c r="M154" s="4" t="s">
        <v>210</v>
      </c>
      <c r="N154" s="7">
        <v>50000</v>
      </c>
      <c r="O154" s="5" t="s">
        <v>127</v>
      </c>
      <c r="P154" s="4" t="s">
        <v>1480</v>
      </c>
      <c r="Q154" s="4" t="s">
        <v>1479</v>
      </c>
      <c r="R154" s="4" t="s">
        <v>127</v>
      </c>
      <c r="S154" s="4" t="s">
        <v>127</v>
      </c>
      <c r="T154" s="4" t="s">
        <v>127</v>
      </c>
      <c r="U154" s="4" t="s">
        <v>127</v>
      </c>
      <c r="V154" s="4" t="s">
        <v>126</v>
      </c>
      <c r="W154" s="3">
        <v>100000</v>
      </c>
      <c r="X154" s="3">
        <v>100000</v>
      </c>
    </row>
    <row r="155" spans="1:24" s="2" customFormat="1">
      <c r="A155" s="6" t="s">
        <v>663</v>
      </c>
      <c r="B155" s="12" t="s">
        <v>662</v>
      </c>
      <c r="C155" s="4" t="s">
        <v>662</v>
      </c>
      <c r="D155" s="4" t="s">
        <v>661</v>
      </c>
      <c r="E155" s="4" t="s">
        <v>660</v>
      </c>
      <c r="F155" s="4" t="s">
        <v>161</v>
      </c>
      <c r="G155" s="4" t="s">
        <v>457</v>
      </c>
      <c r="H155" s="4" t="s">
        <v>38</v>
      </c>
      <c r="I155" s="4" t="s">
        <v>74</v>
      </c>
      <c r="J155" s="4" t="s">
        <v>173</v>
      </c>
      <c r="K155" s="4" t="s">
        <v>40</v>
      </c>
      <c r="L155" s="4" t="s">
        <v>172</v>
      </c>
      <c r="M155" s="4" t="s">
        <v>232</v>
      </c>
      <c r="N155" s="7">
        <v>240</v>
      </c>
      <c r="O155" s="5" t="s">
        <v>127</v>
      </c>
      <c r="P155" s="4" t="s">
        <v>659</v>
      </c>
      <c r="Q155" s="4" t="s">
        <v>658</v>
      </c>
      <c r="R155" s="4" t="s">
        <v>657</v>
      </c>
      <c r="S155" s="4" t="s">
        <v>656</v>
      </c>
      <c r="T155" s="4" t="s">
        <v>655</v>
      </c>
      <c r="U155" s="4" t="s">
        <v>288</v>
      </c>
      <c r="V155" s="4" t="s">
        <v>126</v>
      </c>
      <c r="W155" s="3">
        <v>22000</v>
      </c>
      <c r="X155" s="3">
        <v>39500</v>
      </c>
    </row>
    <row r="156" spans="1:24" s="2" customFormat="1">
      <c r="A156" s="6" t="s">
        <v>654</v>
      </c>
      <c r="B156" s="12" t="s">
        <v>653</v>
      </c>
      <c r="C156" s="4" t="s">
        <v>653</v>
      </c>
      <c r="D156" s="4" t="s">
        <v>652</v>
      </c>
      <c r="E156" s="4" t="s">
        <v>651</v>
      </c>
      <c r="F156" s="4" t="s">
        <v>73</v>
      </c>
      <c r="G156" s="4" t="s">
        <v>595</v>
      </c>
      <c r="H156" s="4" t="s">
        <v>650</v>
      </c>
      <c r="I156" s="4" t="s">
        <v>74</v>
      </c>
      <c r="J156" s="4" t="s">
        <v>173</v>
      </c>
      <c r="K156" s="4" t="s">
        <v>40</v>
      </c>
      <c r="L156" s="4" t="s">
        <v>172</v>
      </c>
      <c r="M156" s="4" t="s">
        <v>232</v>
      </c>
      <c r="N156" s="5" t="s">
        <v>127</v>
      </c>
      <c r="O156" s="5" t="s">
        <v>127</v>
      </c>
      <c r="P156" s="4" t="s">
        <v>649</v>
      </c>
      <c r="Q156" s="4" t="s">
        <v>648</v>
      </c>
      <c r="R156" s="4" t="s">
        <v>300</v>
      </c>
      <c r="S156" s="4" t="s">
        <v>299</v>
      </c>
      <c r="T156" s="4" t="s">
        <v>298</v>
      </c>
      <c r="U156" s="4" t="s">
        <v>127</v>
      </c>
      <c r="V156" s="4" t="s">
        <v>126</v>
      </c>
      <c r="W156" s="3">
        <v>1400</v>
      </c>
      <c r="X156" s="3">
        <v>1400</v>
      </c>
    </row>
    <row r="157" spans="1:24" s="2" customFormat="1">
      <c r="A157" s="6" t="s">
        <v>647</v>
      </c>
      <c r="B157" s="12" t="s">
        <v>646</v>
      </c>
      <c r="C157" s="4" t="s">
        <v>646</v>
      </c>
      <c r="D157" s="4" t="s">
        <v>645</v>
      </c>
      <c r="E157" s="4" t="s">
        <v>644</v>
      </c>
      <c r="F157" s="4" t="s">
        <v>57</v>
      </c>
      <c r="G157" s="4" t="s">
        <v>160</v>
      </c>
      <c r="H157" s="4" t="s">
        <v>650</v>
      </c>
      <c r="I157" s="4" t="s">
        <v>74</v>
      </c>
      <c r="J157" s="4" t="s">
        <v>173</v>
      </c>
      <c r="K157" s="4" t="s">
        <v>40</v>
      </c>
      <c r="L157" s="4" t="s">
        <v>58</v>
      </c>
      <c r="M157" s="4" t="s">
        <v>312</v>
      </c>
      <c r="N157" s="5" t="s">
        <v>127</v>
      </c>
      <c r="O157" s="5" t="s">
        <v>127</v>
      </c>
      <c r="P157" s="4" t="s">
        <v>643</v>
      </c>
      <c r="Q157" s="4" t="s">
        <v>1478</v>
      </c>
      <c r="R157" s="4" t="s">
        <v>642</v>
      </c>
      <c r="S157" s="4" t="s">
        <v>641</v>
      </c>
      <c r="T157" s="4" t="s">
        <v>640</v>
      </c>
      <c r="U157" s="4" t="s">
        <v>639</v>
      </c>
      <c r="V157" s="4" t="s">
        <v>638</v>
      </c>
      <c r="W157" s="3">
        <v>4500</v>
      </c>
      <c r="X157" s="3">
        <v>4500</v>
      </c>
    </row>
    <row r="158" spans="1:24" s="2" customFormat="1">
      <c r="A158" s="6" t="s">
        <v>1477</v>
      </c>
      <c r="B158" s="12" t="s">
        <v>1476</v>
      </c>
      <c r="C158" s="4" t="s">
        <v>1476</v>
      </c>
      <c r="D158" s="4" t="s">
        <v>1475</v>
      </c>
      <c r="E158" s="4" t="s">
        <v>1474</v>
      </c>
      <c r="F158" s="4" t="s">
        <v>37</v>
      </c>
      <c r="G158" s="4" t="s">
        <v>136</v>
      </c>
      <c r="H158" s="4" t="s">
        <v>38</v>
      </c>
      <c r="I158" s="4" t="s">
        <v>74</v>
      </c>
      <c r="J158" s="4" t="s">
        <v>173</v>
      </c>
      <c r="K158" s="4" t="s">
        <v>40</v>
      </c>
      <c r="L158" s="4" t="s">
        <v>172</v>
      </c>
      <c r="M158" s="4" t="s">
        <v>322</v>
      </c>
      <c r="N158" s="7">
        <v>1400</v>
      </c>
      <c r="O158" s="5" t="s">
        <v>127</v>
      </c>
      <c r="P158" s="4" t="s">
        <v>1473</v>
      </c>
      <c r="Q158" s="4" t="s">
        <v>1472</v>
      </c>
      <c r="R158" s="4" t="s">
        <v>127</v>
      </c>
      <c r="S158" s="4" t="s">
        <v>127</v>
      </c>
      <c r="T158" s="4" t="s">
        <v>127</v>
      </c>
      <c r="U158" s="4" t="s">
        <v>127</v>
      </c>
      <c r="V158" s="4" t="s">
        <v>126</v>
      </c>
      <c r="W158" s="3">
        <v>1800</v>
      </c>
      <c r="X158" s="3">
        <v>2000</v>
      </c>
    </row>
    <row r="159" spans="1:24" s="2" customFormat="1">
      <c r="A159" s="6" t="s">
        <v>1471</v>
      </c>
      <c r="B159" s="12" t="s">
        <v>1470</v>
      </c>
      <c r="C159" s="4" t="s">
        <v>1470</v>
      </c>
      <c r="D159" s="4" t="s">
        <v>1469</v>
      </c>
      <c r="E159" s="4" t="s">
        <v>1468</v>
      </c>
      <c r="F159" s="4" t="s">
        <v>37</v>
      </c>
      <c r="G159" s="4" t="s">
        <v>136</v>
      </c>
      <c r="H159" s="4" t="s">
        <v>38</v>
      </c>
      <c r="I159" s="4" t="s">
        <v>74</v>
      </c>
      <c r="J159" s="4" t="s">
        <v>173</v>
      </c>
      <c r="K159" s="4" t="s">
        <v>40</v>
      </c>
      <c r="L159" s="4" t="s">
        <v>172</v>
      </c>
      <c r="M159" s="4" t="s">
        <v>232</v>
      </c>
      <c r="N159" s="5" t="s">
        <v>127</v>
      </c>
      <c r="O159" s="7">
        <v>864</v>
      </c>
      <c r="P159" s="4" t="s">
        <v>1467</v>
      </c>
      <c r="Q159" s="4" t="s">
        <v>1466</v>
      </c>
      <c r="R159" s="4" t="s">
        <v>1465</v>
      </c>
      <c r="S159" s="4" t="s">
        <v>127</v>
      </c>
      <c r="T159" s="4" t="s">
        <v>1464</v>
      </c>
      <c r="U159" s="4" t="s">
        <v>1463</v>
      </c>
      <c r="V159" s="4" t="s">
        <v>1462</v>
      </c>
      <c r="W159" s="3">
        <v>58000</v>
      </c>
      <c r="X159" s="3">
        <v>58000</v>
      </c>
    </row>
    <row r="160" spans="1:24" s="2" customFormat="1">
      <c r="A160" s="6" t="s">
        <v>1461</v>
      </c>
      <c r="B160" s="12" t="s">
        <v>1460</v>
      </c>
      <c r="C160" s="4" t="s">
        <v>1460</v>
      </c>
      <c r="D160" s="4" t="s">
        <v>1459</v>
      </c>
      <c r="E160" s="4" t="s">
        <v>1458</v>
      </c>
      <c r="F160" s="4" t="s">
        <v>73</v>
      </c>
      <c r="G160" s="4" t="s">
        <v>457</v>
      </c>
      <c r="H160" s="4" t="s">
        <v>38</v>
      </c>
      <c r="I160" s="4" t="s">
        <v>74</v>
      </c>
      <c r="J160" s="4" t="s">
        <v>173</v>
      </c>
      <c r="K160" s="4" t="s">
        <v>40</v>
      </c>
      <c r="L160" s="4" t="s">
        <v>172</v>
      </c>
      <c r="M160" s="4" t="s">
        <v>322</v>
      </c>
      <c r="N160" s="5" t="s">
        <v>127</v>
      </c>
      <c r="O160" s="5" t="s">
        <v>127</v>
      </c>
      <c r="P160" s="4" t="s">
        <v>1457</v>
      </c>
      <c r="Q160" s="4" t="s">
        <v>1456</v>
      </c>
      <c r="R160" s="4" t="s">
        <v>1455</v>
      </c>
      <c r="S160" s="4" t="s">
        <v>127</v>
      </c>
      <c r="T160" s="4" t="s">
        <v>1454</v>
      </c>
      <c r="U160" s="4" t="s">
        <v>127</v>
      </c>
      <c r="V160" s="4" t="s">
        <v>126</v>
      </c>
      <c r="W160" s="3">
        <v>25000</v>
      </c>
      <c r="X160" s="3">
        <v>39000</v>
      </c>
    </row>
    <row r="161" spans="1:24" s="2" customFormat="1">
      <c r="A161" s="6" t="s">
        <v>1453</v>
      </c>
      <c r="B161" s="12" t="s">
        <v>1452</v>
      </c>
      <c r="C161" s="4" t="s">
        <v>1452</v>
      </c>
      <c r="D161" s="4" t="s">
        <v>1451</v>
      </c>
      <c r="E161" s="4" t="s">
        <v>1450</v>
      </c>
      <c r="F161" s="4" t="s">
        <v>37</v>
      </c>
      <c r="G161" s="4" t="s">
        <v>200</v>
      </c>
      <c r="H161" s="4" t="s">
        <v>38</v>
      </c>
      <c r="I161" s="4" t="s">
        <v>39</v>
      </c>
      <c r="J161" s="4" t="s">
        <v>199</v>
      </c>
      <c r="K161" s="4" t="s">
        <v>40</v>
      </c>
      <c r="L161" s="4" t="s">
        <v>172</v>
      </c>
      <c r="M161" s="4" t="s">
        <v>232</v>
      </c>
      <c r="N161" s="5" t="s">
        <v>127</v>
      </c>
      <c r="O161" s="5" t="s">
        <v>127</v>
      </c>
      <c r="P161" s="4" t="s">
        <v>1449</v>
      </c>
      <c r="Q161" s="4" t="s">
        <v>1448</v>
      </c>
      <c r="R161" s="4" t="s">
        <v>127</v>
      </c>
      <c r="S161" s="4" t="s">
        <v>127</v>
      </c>
      <c r="T161" s="4" t="s">
        <v>127</v>
      </c>
      <c r="U161" s="4" t="s">
        <v>127</v>
      </c>
      <c r="V161" s="4" t="s">
        <v>126</v>
      </c>
      <c r="W161" s="3">
        <v>233000</v>
      </c>
      <c r="X161" s="3">
        <v>233000</v>
      </c>
    </row>
    <row r="162" spans="1:24" s="2" customFormat="1">
      <c r="A162" s="6" t="s">
        <v>637</v>
      </c>
      <c r="B162" s="12" t="s">
        <v>485</v>
      </c>
      <c r="C162" s="4" t="s">
        <v>485</v>
      </c>
      <c r="D162" s="4" t="s">
        <v>636</v>
      </c>
      <c r="E162" s="4" t="s">
        <v>483</v>
      </c>
      <c r="F162" s="4" t="s">
        <v>57</v>
      </c>
      <c r="G162" s="4" t="s">
        <v>633</v>
      </c>
      <c r="H162" s="4" t="s">
        <v>38</v>
      </c>
      <c r="I162" s="4" t="s">
        <v>39</v>
      </c>
      <c r="J162" s="4" t="s">
        <v>199</v>
      </c>
      <c r="K162" s="4" t="s">
        <v>40</v>
      </c>
      <c r="L162" s="4" t="s">
        <v>172</v>
      </c>
      <c r="M162" s="4" t="s">
        <v>277</v>
      </c>
      <c r="N162" s="7">
        <v>4200</v>
      </c>
      <c r="O162" s="5" t="s">
        <v>127</v>
      </c>
      <c r="P162" s="4" t="s">
        <v>482</v>
      </c>
      <c r="Q162" s="4" t="s">
        <v>481</v>
      </c>
      <c r="R162" s="4" t="s">
        <v>480</v>
      </c>
      <c r="S162" s="4" t="s">
        <v>479</v>
      </c>
      <c r="T162" s="4" t="s">
        <v>478</v>
      </c>
      <c r="U162" s="4" t="s">
        <v>127</v>
      </c>
      <c r="V162" s="4" t="s">
        <v>126</v>
      </c>
      <c r="W162" s="3">
        <v>8500</v>
      </c>
      <c r="X162" s="3">
        <v>8500</v>
      </c>
    </row>
    <row r="163" spans="1:24" s="2" customFormat="1">
      <c r="A163" s="6" t="s">
        <v>635</v>
      </c>
      <c r="B163" s="12" t="s">
        <v>485</v>
      </c>
      <c r="C163" s="4" t="s">
        <v>485</v>
      </c>
      <c r="D163" s="4" t="s">
        <v>634</v>
      </c>
      <c r="E163" s="4" t="s">
        <v>483</v>
      </c>
      <c r="F163" s="4" t="s">
        <v>57</v>
      </c>
      <c r="G163" s="4" t="s">
        <v>633</v>
      </c>
      <c r="H163" s="4" t="s">
        <v>38</v>
      </c>
      <c r="I163" s="4" t="s">
        <v>39</v>
      </c>
      <c r="J163" s="4" t="s">
        <v>199</v>
      </c>
      <c r="K163" s="4" t="s">
        <v>40</v>
      </c>
      <c r="L163" s="4" t="s">
        <v>172</v>
      </c>
      <c r="M163" s="4" t="s">
        <v>277</v>
      </c>
      <c r="N163" s="7">
        <v>4200</v>
      </c>
      <c r="O163" s="5" t="s">
        <v>127</v>
      </c>
      <c r="P163" s="4" t="s">
        <v>482</v>
      </c>
      <c r="Q163" s="4" t="s">
        <v>481</v>
      </c>
      <c r="R163" s="4" t="s">
        <v>480</v>
      </c>
      <c r="S163" s="4" t="s">
        <v>479</v>
      </c>
      <c r="T163" s="4" t="s">
        <v>478</v>
      </c>
      <c r="U163" s="4" t="s">
        <v>127</v>
      </c>
      <c r="V163" s="4" t="s">
        <v>126</v>
      </c>
      <c r="W163" s="3">
        <v>8500</v>
      </c>
      <c r="X163" s="3">
        <v>8500</v>
      </c>
    </row>
    <row r="164" spans="1:24" s="2" customFormat="1">
      <c r="A164" s="6" t="s">
        <v>1447</v>
      </c>
      <c r="B164" s="12" t="s">
        <v>1446</v>
      </c>
      <c r="C164" s="4" t="s">
        <v>1446</v>
      </c>
      <c r="D164" s="4" t="s">
        <v>1445</v>
      </c>
      <c r="E164" s="4" t="s">
        <v>1444</v>
      </c>
      <c r="F164" s="4" t="s">
        <v>37</v>
      </c>
      <c r="G164" s="4" t="s">
        <v>595</v>
      </c>
      <c r="H164" s="4" t="s">
        <v>38</v>
      </c>
      <c r="I164" s="4" t="s">
        <v>74</v>
      </c>
      <c r="J164" s="4" t="s">
        <v>173</v>
      </c>
      <c r="K164" s="4" t="s">
        <v>40</v>
      </c>
      <c r="L164" s="4" t="s">
        <v>198</v>
      </c>
      <c r="M164" s="4" t="s">
        <v>1292</v>
      </c>
      <c r="N164" s="5" t="s">
        <v>127</v>
      </c>
      <c r="O164" s="5" t="s">
        <v>127</v>
      </c>
      <c r="P164" s="4" t="s">
        <v>1443</v>
      </c>
      <c r="Q164" s="4" t="s">
        <v>1442</v>
      </c>
      <c r="R164" s="4" t="s">
        <v>1336</v>
      </c>
      <c r="S164" s="4" t="s">
        <v>127</v>
      </c>
      <c r="T164" s="4" t="s">
        <v>127</v>
      </c>
      <c r="U164" s="4" t="s">
        <v>127</v>
      </c>
      <c r="V164" s="4" t="s">
        <v>126</v>
      </c>
      <c r="W164" s="3">
        <v>9020</v>
      </c>
      <c r="X164" s="3">
        <v>9020</v>
      </c>
    </row>
    <row r="165" spans="1:24" s="2" customFormat="1">
      <c r="A165" s="6" t="s">
        <v>632</v>
      </c>
      <c r="B165" s="12" t="s">
        <v>485</v>
      </c>
      <c r="C165" s="4" t="s">
        <v>485</v>
      </c>
      <c r="D165" s="4" t="s">
        <v>631</v>
      </c>
      <c r="E165" s="4" t="s">
        <v>483</v>
      </c>
      <c r="F165" s="4" t="s">
        <v>57</v>
      </c>
      <c r="G165" s="4" t="s">
        <v>595</v>
      </c>
      <c r="H165" s="4" t="s">
        <v>38</v>
      </c>
      <c r="I165" s="4" t="s">
        <v>39</v>
      </c>
      <c r="J165" s="4" t="s">
        <v>199</v>
      </c>
      <c r="K165" s="4" t="s">
        <v>40</v>
      </c>
      <c r="L165" s="4" t="s">
        <v>172</v>
      </c>
      <c r="M165" s="4" t="s">
        <v>277</v>
      </c>
      <c r="N165" s="7">
        <v>4200</v>
      </c>
      <c r="O165" s="5" t="s">
        <v>127</v>
      </c>
      <c r="P165" s="4" t="s">
        <v>482</v>
      </c>
      <c r="Q165" s="4" t="s">
        <v>481</v>
      </c>
      <c r="R165" s="4" t="s">
        <v>480</v>
      </c>
      <c r="S165" s="4" t="s">
        <v>479</v>
      </c>
      <c r="T165" s="4" t="s">
        <v>478</v>
      </c>
      <c r="U165" s="4" t="s">
        <v>127</v>
      </c>
      <c r="V165" s="4" t="s">
        <v>126</v>
      </c>
      <c r="W165" s="3">
        <v>8500</v>
      </c>
      <c r="X165" s="3">
        <v>8500</v>
      </c>
    </row>
    <row r="166" spans="1:24" s="2" customFormat="1">
      <c r="A166" s="6" t="s">
        <v>630</v>
      </c>
      <c r="B166" s="12" t="s">
        <v>629</v>
      </c>
      <c r="C166" s="4" t="s">
        <v>629</v>
      </c>
      <c r="D166" s="4" t="s">
        <v>628</v>
      </c>
      <c r="E166" s="4" t="s">
        <v>627</v>
      </c>
      <c r="F166" s="4" t="s">
        <v>37</v>
      </c>
      <c r="G166" s="4" t="s">
        <v>595</v>
      </c>
      <c r="H166" s="4" t="s">
        <v>38</v>
      </c>
      <c r="I166" s="4" t="s">
        <v>74</v>
      </c>
      <c r="J166" s="4" t="s">
        <v>173</v>
      </c>
      <c r="K166" s="4" t="s">
        <v>40</v>
      </c>
      <c r="L166" s="4" t="s">
        <v>198</v>
      </c>
      <c r="M166" s="4" t="s">
        <v>232</v>
      </c>
      <c r="N166" s="7">
        <v>1900</v>
      </c>
      <c r="O166" s="5" t="s">
        <v>127</v>
      </c>
      <c r="P166" s="4" t="s">
        <v>626</v>
      </c>
      <c r="Q166" s="4" t="s">
        <v>625</v>
      </c>
      <c r="R166" s="4" t="s">
        <v>624</v>
      </c>
      <c r="S166" s="4" t="s">
        <v>623</v>
      </c>
      <c r="T166" s="4" t="s">
        <v>622</v>
      </c>
      <c r="U166" s="4" t="s">
        <v>127</v>
      </c>
      <c r="V166" s="4" t="s">
        <v>126</v>
      </c>
      <c r="W166" s="3">
        <v>35000</v>
      </c>
      <c r="X166" s="3">
        <v>38000</v>
      </c>
    </row>
    <row r="167" spans="1:24" s="2" customFormat="1">
      <c r="A167" s="6" t="s">
        <v>1441</v>
      </c>
      <c r="B167" s="12" t="s">
        <v>1440</v>
      </c>
      <c r="C167" s="4" t="s">
        <v>1440</v>
      </c>
      <c r="D167" s="4" t="s">
        <v>1439</v>
      </c>
      <c r="E167" s="4" t="s">
        <v>1438</v>
      </c>
      <c r="F167" s="4" t="s">
        <v>161</v>
      </c>
      <c r="G167" s="4" t="s">
        <v>180</v>
      </c>
      <c r="H167" s="4" t="s">
        <v>38</v>
      </c>
      <c r="I167" s="4" t="s">
        <v>74</v>
      </c>
      <c r="J167" s="4" t="s">
        <v>173</v>
      </c>
      <c r="K167" s="4" t="s">
        <v>40</v>
      </c>
      <c r="L167" s="4" t="s">
        <v>172</v>
      </c>
      <c r="M167" s="4" t="s">
        <v>322</v>
      </c>
      <c r="N167" s="5" t="s">
        <v>127</v>
      </c>
      <c r="O167" s="5" t="s">
        <v>127</v>
      </c>
      <c r="P167" s="4" t="s">
        <v>1437</v>
      </c>
      <c r="Q167" s="4" t="s">
        <v>1436</v>
      </c>
      <c r="R167" s="4" t="s">
        <v>127</v>
      </c>
      <c r="S167" s="4" t="s">
        <v>127</v>
      </c>
      <c r="T167" s="4" t="s">
        <v>127</v>
      </c>
      <c r="U167" s="4" t="s">
        <v>127</v>
      </c>
      <c r="V167" s="4" t="s">
        <v>126</v>
      </c>
      <c r="W167" s="3">
        <v>4000</v>
      </c>
      <c r="X167" s="3">
        <v>4000</v>
      </c>
    </row>
    <row r="168" spans="1:24" s="2" customFormat="1">
      <c r="A168" s="6" t="s">
        <v>1435</v>
      </c>
      <c r="B168" s="12" t="s">
        <v>1434</v>
      </c>
      <c r="C168" s="4" t="s">
        <v>1434</v>
      </c>
      <c r="D168" s="4" t="s">
        <v>1433</v>
      </c>
      <c r="E168" s="4" t="s">
        <v>1432</v>
      </c>
      <c r="F168" s="4" t="s">
        <v>73</v>
      </c>
      <c r="G168" s="4" t="s">
        <v>160</v>
      </c>
      <c r="H168" s="4" t="s">
        <v>38</v>
      </c>
      <c r="I168" s="4" t="s">
        <v>74</v>
      </c>
      <c r="J168" s="4" t="s">
        <v>173</v>
      </c>
      <c r="K168" s="4" t="s">
        <v>40</v>
      </c>
      <c r="L168" s="4" t="s">
        <v>58</v>
      </c>
      <c r="M168" s="4" t="s">
        <v>886</v>
      </c>
      <c r="N168" s="5" t="s">
        <v>127</v>
      </c>
      <c r="O168" s="5" t="s">
        <v>127</v>
      </c>
      <c r="P168" s="4" t="s">
        <v>1431</v>
      </c>
      <c r="Q168" s="4" t="s">
        <v>1430</v>
      </c>
      <c r="R168" s="4" t="s">
        <v>1429</v>
      </c>
      <c r="S168" s="4" t="s">
        <v>127</v>
      </c>
      <c r="T168" s="4" t="s">
        <v>127</v>
      </c>
      <c r="U168" s="4" t="s">
        <v>127</v>
      </c>
      <c r="V168" s="4" t="s">
        <v>126</v>
      </c>
      <c r="W168" s="3">
        <v>90000</v>
      </c>
      <c r="X168" s="3">
        <v>90000</v>
      </c>
    </row>
    <row r="169" spans="1:24" s="2" customFormat="1">
      <c r="A169" s="6" t="s">
        <v>621</v>
      </c>
      <c r="B169" s="12" t="s">
        <v>620</v>
      </c>
      <c r="C169" s="4" t="s">
        <v>620</v>
      </c>
      <c r="D169" s="4" t="s">
        <v>619</v>
      </c>
      <c r="E169" s="4" t="s">
        <v>618</v>
      </c>
      <c r="F169" s="4" t="s">
        <v>90</v>
      </c>
      <c r="G169" s="4" t="s">
        <v>180</v>
      </c>
      <c r="H169" s="4" t="s">
        <v>38</v>
      </c>
      <c r="I169" s="4" t="s">
        <v>74</v>
      </c>
      <c r="J169" s="4" t="s">
        <v>173</v>
      </c>
      <c r="K169" s="4" t="s">
        <v>40</v>
      </c>
      <c r="L169" s="4" t="s">
        <v>256</v>
      </c>
      <c r="M169" s="4" t="s">
        <v>255</v>
      </c>
      <c r="N169" s="5" t="s">
        <v>127</v>
      </c>
      <c r="O169" s="5" t="s">
        <v>127</v>
      </c>
      <c r="P169" s="4" t="s">
        <v>617</v>
      </c>
      <c r="Q169" s="4" t="s">
        <v>616</v>
      </c>
      <c r="R169" s="4" t="s">
        <v>471</v>
      </c>
      <c r="S169" s="4" t="s">
        <v>470</v>
      </c>
      <c r="T169" s="4" t="s">
        <v>469</v>
      </c>
      <c r="U169" s="4" t="s">
        <v>127</v>
      </c>
      <c r="V169" s="4" t="s">
        <v>126</v>
      </c>
      <c r="W169" s="3">
        <v>30000</v>
      </c>
      <c r="X169" s="3">
        <v>30000</v>
      </c>
    </row>
    <row r="170" spans="1:24" s="2" customFormat="1">
      <c r="A170" s="6" t="s">
        <v>615</v>
      </c>
      <c r="B170" s="12" t="s">
        <v>614</v>
      </c>
      <c r="C170" s="4" t="s">
        <v>614</v>
      </c>
      <c r="D170" s="4" t="s">
        <v>613</v>
      </c>
      <c r="E170" s="4" t="s">
        <v>612</v>
      </c>
      <c r="F170" s="4" t="s">
        <v>161</v>
      </c>
      <c r="G170" s="4" t="s">
        <v>595</v>
      </c>
      <c r="H170" s="4" t="s">
        <v>38</v>
      </c>
      <c r="I170" s="4" t="s">
        <v>74</v>
      </c>
      <c r="J170" s="4" t="s">
        <v>173</v>
      </c>
      <c r="K170" s="4" t="s">
        <v>40</v>
      </c>
      <c r="L170" s="4" t="s">
        <v>172</v>
      </c>
      <c r="M170" s="4" t="s">
        <v>171</v>
      </c>
      <c r="N170" s="5" t="s">
        <v>127</v>
      </c>
      <c r="O170" s="5" t="s">
        <v>127</v>
      </c>
      <c r="P170" s="4" t="s">
        <v>611</v>
      </c>
      <c r="Q170" s="4" t="s">
        <v>610</v>
      </c>
      <c r="R170" s="4" t="s">
        <v>217</v>
      </c>
      <c r="S170" s="4" t="s">
        <v>216</v>
      </c>
      <c r="T170" s="4" t="s">
        <v>215</v>
      </c>
      <c r="U170" s="4" t="s">
        <v>127</v>
      </c>
      <c r="V170" s="4" t="s">
        <v>126</v>
      </c>
      <c r="W170" s="3">
        <v>22227.93</v>
      </c>
      <c r="X170" s="3">
        <v>22227.93</v>
      </c>
    </row>
    <row r="171" spans="1:24" s="2" customFormat="1">
      <c r="A171" s="6" t="s">
        <v>609</v>
      </c>
      <c r="B171" s="12" t="s">
        <v>608</v>
      </c>
      <c r="C171" s="4" t="s">
        <v>608</v>
      </c>
      <c r="D171" s="4" t="s">
        <v>607</v>
      </c>
      <c r="E171" s="4" t="s">
        <v>606</v>
      </c>
      <c r="F171" s="4" t="s">
        <v>57</v>
      </c>
      <c r="G171" s="4" t="s">
        <v>160</v>
      </c>
      <c r="H171" s="4" t="s">
        <v>38</v>
      </c>
      <c r="I171" s="4" t="s">
        <v>39</v>
      </c>
      <c r="J171" s="4" t="s">
        <v>199</v>
      </c>
      <c r="K171" s="4" t="s">
        <v>40</v>
      </c>
      <c r="L171" s="4" t="s">
        <v>172</v>
      </c>
      <c r="M171" s="4" t="s">
        <v>605</v>
      </c>
      <c r="N171" s="5" t="s">
        <v>127</v>
      </c>
      <c r="O171" s="5" t="s">
        <v>127</v>
      </c>
      <c r="P171" s="4" t="s">
        <v>604</v>
      </c>
      <c r="Q171" s="4" t="s">
        <v>603</v>
      </c>
      <c r="R171" s="4" t="s">
        <v>602</v>
      </c>
      <c r="S171" s="4" t="s">
        <v>601</v>
      </c>
      <c r="T171" s="4" t="s">
        <v>600</v>
      </c>
      <c r="U171" s="4" t="s">
        <v>127</v>
      </c>
      <c r="V171" s="4" t="s">
        <v>126</v>
      </c>
      <c r="W171" s="3">
        <v>130471</v>
      </c>
      <c r="X171" s="3">
        <v>130471</v>
      </c>
    </row>
    <row r="172" spans="1:24" s="2" customFormat="1">
      <c r="A172" s="6" t="s">
        <v>599</v>
      </c>
      <c r="B172" s="12" t="s">
        <v>598</v>
      </c>
      <c r="C172" s="4" t="s">
        <v>598</v>
      </c>
      <c r="D172" s="4" t="s">
        <v>597</v>
      </c>
      <c r="E172" s="4" t="s">
        <v>596</v>
      </c>
      <c r="F172" s="4" t="s">
        <v>73</v>
      </c>
      <c r="G172" s="4" t="s">
        <v>595</v>
      </c>
      <c r="H172" s="4" t="s">
        <v>38</v>
      </c>
      <c r="I172" s="4" t="s">
        <v>74</v>
      </c>
      <c r="J172" s="4" t="s">
        <v>173</v>
      </c>
      <c r="K172" s="4" t="s">
        <v>40</v>
      </c>
      <c r="L172" s="4" t="s">
        <v>172</v>
      </c>
      <c r="M172" s="4" t="s">
        <v>171</v>
      </c>
      <c r="N172" s="5" t="s">
        <v>127</v>
      </c>
      <c r="O172" s="5" t="s">
        <v>127</v>
      </c>
      <c r="P172" s="4" t="s">
        <v>594</v>
      </c>
      <c r="Q172" s="4" t="s">
        <v>593</v>
      </c>
      <c r="R172" s="4" t="s">
        <v>217</v>
      </c>
      <c r="S172" s="4" t="s">
        <v>216</v>
      </c>
      <c r="T172" s="4" t="s">
        <v>215</v>
      </c>
      <c r="U172" s="4" t="s">
        <v>127</v>
      </c>
      <c r="V172" s="4" t="s">
        <v>126</v>
      </c>
      <c r="W172" s="3">
        <v>11727</v>
      </c>
      <c r="X172" s="3">
        <v>11727</v>
      </c>
    </row>
    <row r="173" spans="1:24" s="2" customFormat="1">
      <c r="A173" s="6" t="s">
        <v>592</v>
      </c>
      <c r="B173" s="12" t="s">
        <v>591</v>
      </c>
      <c r="C173" s="4" t="s">
        <v>591</v>
      </c>
      <c r="D173" s="4" t="s">
        <v>590</v>
      </c>
      <c r="E173" s="4" t="s">
        <v>589</v>
      </c>
      <c r="F173" s="4" t="s">
        <v>37</v>
      </c>
      <c r="G173" s="4" t="s">
        <v>200</v>
      </c>
      <c r="H173" s="4" t="s">
        <v>38</v>
      </c>
      <c r="I173" s="4" t="s">
        <v>39</v>
      </c>
      <c r="J173" s="4" t="s">
        <v>588</v>
      </c>
      <c r="K173" s="4" t="s">
        <v>40</v>
      </c>
      <c r="L173" s="4" t="s">
        <v>256</v>
      </c>
      <c r="M173" s="4" t="s">
        <v>587</v>
      </c>
      <c r="N173" s="7">
        <v>1344</v>
      </c>
      <c r="O173" s="5" t="s">
        <v>127</v>
      </c>
      <c r="P173" s="4" t="s">
        <v>586</v>
      </c>
      <c r="Q173" s="4" t="s">
        <v>585</v>
      </c>
      <c r="R173" s="4" t="s">
        <v>584</v>
      </c>
      <c r="S173" s="4" t="s">
        <v>583</v>
      </c>
      <c r="T173" s="4" t="s">
        <v>582</v>
      </c>
      <c r="U173" s="4" t="s">
        <v>127</v>
      </c>
      <c r="V173" s="4" t="s">
        <v>126</v>
      </c>
      <c r="W173" s="3">
        <v>15000</v>
      </c>
      <c r="X173" s="3">
        <v>17500</v>
      </c>
    </row>
    <row r="174" spans="1:24" s="2" customFormat="1">
      <c r="A174" s="6" t="s">
        <v>581</v>
      </c>
      <c r="B174" s="12" t="s">
        <v>580</v>
      </c>
      <c r="C174" s="4" t="s">
        <v>580</v>
      </c>
      <c r="D174" s="4" t="s">
        <v>579</v>
      </c>
      <c r="E174" s="4" t="s">
        <v>578</v>
      </c>
      <c r="F174" s="4" t="s">
        <v>57</v>
      </c>
      <c r="G174" s="4" t="s">
        <v>577</v>
      </c>
      <c r="H174" s="4" t="s">
        <v>38</v>
      </c>
      <c r="I174" s="4" t="s">
        <v>74</v>
      </c>
      <c r="J174" s="4" t="s">
        <v>173</v>
      </c>
      <c r="K174" s="4" t="s">
        <v>40</v>
      </c>
      <c r="L174" s="4" t="s">
        <v>172</v>
      </c>
      <c r="M174" s="4" t="s">
        <v>322</v>
      </c>
      <c r="N174" s="5" t="s">
        <v>127</v>
      </c>
      <c r="O174" s="5" t="s">
        <v>127</v>
      </c>
      <c r="P174" s="4" t="s">
        <v>576</v>
      </c>
      <c r="Q174" s="4" t="s">
        <v>575</v>
      </c>
      <c r="R174" s="4" t="s">
        <v>574</v>
      </c>
      <c r="S174" s="4" t="s">
        <v>573</v>
      </c>
      <c r="T174" s="4" t="s">
        <v>572</v>
      </c>
      <c r="U174" s="4" t="s">
        <v>127</v>
      </c>
      <c r="V174" s="4" t="s">
        <v>126</v>
      </c>
      <c r="W174" s="3">
        <v>20000</v>
      </c>
      <c r="X174" s="3">
        <v>26500</v>
      </c>
    </row>
    <row r="175" spans="1:24" s="2" customFormat="1">
      <c r="A175" s="6" t="s">
        <v>571</v>
      </c>
      <c r="B175" s="12" t="s">
        <v>570</v>
      </c>
      <c r="C175" s="4" t="s">
        <v>570</v>
      </c>
      <c r="D175" s="4" t="s">
        <v>569</v>
      </c>
      <c r="E175" s="4" t="s">
        <v>568</v>
      </c>
      <c r="F175" s="4" t="s">
        <v>90</v>
      </c>
      <c r="G175" s="4" t="s">
        <v>347</v>
      </c>
      <c r="H175" s="4" t="s">
        <v>38</v>
      </c>
      <c r="I175" s="4" t="s">
        <v>74</v>
      </c>
      <c r="J175" s="4" t="s">
        <v>173</v>
      </c>
      <c r="K175" s="4" t="s">
        <v>40</v>
      </c>
      <c r="L175" s="4" t="s">
        <v>58</v>
      </c>
      <c r="M175" s="4" t="s">
        <v>312</v>
      </c>
      <c r="N175" s="5" t="s">
        <v>127</v>
      </c>
      <c r="O175" s="5" t="s">
        <v>127</v>
      </c>
      <c r="P175" s="4" t="s">
        <v>567</v>
      </c>
      <c r="Q175" s="4" t="s">
        <v>566</v>
      </c>
      <c r="R175" s="4" t="s">
        <v>565</v>
      </c>
      <c r="S175" s="4" t="s">
        <v>564</v>
      </c>
      <c r="T175" s="4" t="s">
        <v>563</v>
      </c>
      <c r="U175" s="4" t="s">
        <v>562</v>
      </c>
      <c r="V175" s="4" t="s">
        <v>126</v>
      </c>
      <c r="W175" s="3">
        <v>38000</v>
      </c>
      <c r="X175" s="3">
        <v>39500</v>
      </c>
    </row>
    <row r="176" spans="1:24" s="2" customFormat="1">
      <c r="A176" s="6" t="s">
        <v>561</v>
      </c>
      <c r="B176" s="12" t="s">
        <v>560</v>
      </c>
      <c r="C176" s="4" t="s">
        <v>560</v>
      </c>
      <c r="D176" s="4" t="s">
        <v>559</v>
      </c>
      <c r="E176" s="4" t="s">
        <v>548</v>
      </c>
      <c r="F176" s="4" t="s">
        <v>57</v>
      </c>
      <c r="G176" s="4" t="s">
        <v>239</v>
      </c>
      <c r="H176" s="4" t="s">
        <v>38</v>
      </c>
      <c r="I176" s="4" t="s">
        <v>74</v>
      </c>
      <c r="J176" s="4" t="s">
        <v>547</v>
      </c>
      <c r="K176" s="4" t="s">
        <v>40</v>
      </c>
      <c r="L176" s="4" t="s">
        <v>256</v>
      </c>
      <c r="M176" s="4" t="s">
        <v>546</v>
      </c>
      <c r="N176" s="7">
        <v>1940</v>
      </c>
      <c r="O176" s="7">
        <v>403</v>
      </c>
      <c r="P176" s="4" t="s">
        <v>545</v>
      </c>
      <c r="Q176" s="4" t="s">
        <v>544</v>
      </c>
      <c r="R176" s="4" t="s">
        <v>543</v>
      </c>
      <c r="S176" s="4" t="s">
        <v>542</v>
      </c>
      <c r="T176" s="4" t="s">
        <v>541</v>
      </c>
      <c r="U176" s="4" t="s">
        <v>540</v>
      </c>
      <c r="V176" s="4" t="s">
        <v>539</v>
      </c>
      <c r="W176" s="3">
        <v>673673</v>
      </c>
      <c r="X176" s="3">
        <v>673673</v>
      </c>
    </row>
    <row r="177" spans="1:24" s="2" customFormat="1">
      <c r="A177" s="6" t="s">
        <v>558</v>
      </c>
      <c r="B177" s="12" t="s">
        <v>557</v>
      </c>
      <c r="C177" s="4" t="s">
        <v>557</v>
      </c>
      <c r="D177" s="4" t="s">
        <v>556</v>
      </c>
      <c r="E177" s="4" t="s">
        <v>548</v>
      </c>
      <c r="F177" s="4" t="s">
        <v>57</v>
      </c>
      <c r="G177" s="4" t="s">
        <v>239</v>
      </c>
      <c r="H177" s="4" t="s">
        <v>38</v>
      </c>
      <c r="I177" s="4" t="s">
        <v>74</v>
      </c>
      <c r="J177" s="4" t="s">
        <v>547</v>
      </c>
      <c r="K177" s="4" t="s">
        <v>40</v>
      </c>
      <c r="L177" s="4" t="s">
        <v>256</v>
      </c>
      <c r="M177" s="4" t="s">
        <v>546</v>
      </c>
      <c r="N177" s="7">
        <v>1940</v>
      </c>
      <c r="O177" s="7">
        <v>403</v>
      </c>
      <c r="P177" s="4" t="s">
        <v>545</v>
      </c>
      <c r="Q177" s="4" t="s">
        <v>555</v>
      </c>
      <c r="R177" s="4" t="s">
        <v>543</v>
      </c>
      <c r="S177" s="4" t="s">
        <v>542</v>
      </c>
      <c r="T177" s="4" t="s">
        <v>541</v>
      </c>
      <c r="U177" s="4" t="s">
        <v>540</v>
      </c>
      <c r="V177" s="4" t="s">
        <v>539</v>
      </c>
      <c r="W177" s="3">
        <v>673673</v>
      </c>
      <c r="X177" s="3">
        <v>673673</v>
      </c>
    </row>
    <row r="178" spans="1:24" s="2" customFormat="1">
      <c r="A178" s="6" t="s">
        <v>554</v>
      </c>
      <c r="B178" s="12" t="s">
        <v>553</v>
      </c>
      <c r="C178" s="4" t="s">
        <v>553</v>
      </c>
      <c r="D178" s="4" t="s">
        <v>552</v>
      </c>
      <c r="E178" s="4" t="s">
        <v>548</v>
      </c>
      <c r="F178" s="4" t="s">
        <v>57</v>
      </c>
      <c r="G178" s="4" t="s">
        <v>239</v>
      </c>
      <c r="H178" s="4" t="s">
        <v>38</v>
      </c>
      <c r="I178" s="4" t="s">
        <v>74</v>
      </c>
      <c r="J178" s="4" t="s">
        <v>547</v>
      </c>
      <c r="K178" s="4" t="s">
        <v>40</v>
      </c>
      <c r="L178" s="4" t="s">
        <v>256</v>
      </c>
      <c r="M178" s="4" t="s">
        <v>546</v>
      </c>
      <c r="N178" s="7">
        <v>1940</v>
      </c>
      <c r="O178" s="7">
        <v>403</v>
      </c>
      <c r="P178" s="4" t="s">
        <v>545</v>
      </c>
      <c r="Q178" s="4" t="s">
        <v>544</v>
      </c>
      <c r="R178" s="4" t="s">
        <v>543</v>
      </c>
      <c r="S178" s="4" t="s">
        <v>542</v>
      </c>
      <c r="T178" s="4" t="s">
        <v>541</v>
      </c>
      <c r="U178" s="4" t="s">
        <v>540</v>
      </c>
      <c r="V178" s="4" t="s">
        <v>539</v>
      </c>
      <c r="W178" s="3">
        <v>673673</v>
      </c>
      <c r="X178" s="3">
        <v>673673</v>
      </c>
    </row>
    <row r="179" spans="1:24" s="2" customFormat="1">
      <c r="A179" s="6" t="s">
        <v>551</v>
      </c>
      <c r="B179" s="12" t="s">
        <v>550</v>
      </c>
      <c r="C179" s="4" t="s">
        <v>550</v>
      </c>
      <c r="D179" s="4" t="s">
        <v>549</v>
      </c>
      <c r="E179" s="4" t="s">
        <v>548</v>
      </c>
      <c r="F179" s="4" t="s">
        <v>57</v>
      </c>
      <c r="G179" s="4" t="s">
        <v>239</v>
      </c>
      <c r="H179" s="4" t="s">
        <v>38</v>
      </c>
      <c r="I179" s="4" t="s">
        <v>74</v>
      </c>
      <c r="J179" s="4" t="s">
        <v>547</v>
      </c>
      <c r="K179" s="4" t="s">
        <v>40</v>
      </c>
      <c r="L179" s="4" t="s">
        <v>256</v>
      </c>
      <c r="M179" s="4" t="s">
        <v>546</v>
      </c>
      <c r="N179" s="7">
        <v>1940</v>
      </c>
      <c r="O179" s="7">
        <v>403</v>
      </c>
      <c r="P179" s="4" t="s">
        <v>545</v>
      </c>
      <c r="Q179" s="4" t="s">
        <v>544</v>
      </c>
      <c r="R179" s="4" t="s">
        <v>543</v>
      </c>
      <c r="S179" s="4" t="s">
        <v>542</v>
      </c>
      <c r="T179" s="4" t="s">
        <v>541</v>
      </c>
      <c r="U179" s="4" t="s">
        <v>540</v>
      </c>
      <c r="V179" s="4" t="s">
        <v>539</v>
      </c>
      <c r="W179" s="3">
        <v>673673</v>
      </c>
      <c r="X179" s="3">
        <v>673673</v>
      </c>
    </row>
    <row r="180" spans="1:24" s="2" customFormat="1">
      <c r="A180" s="6" t="s">
        <v>538</v>
      </c>
      <c r="B180" s="12" t="s">
        <v>537</v>
      </c>
      <c r="C180" s="4" t="s">
        <v>537</v>
      </c>
      <c r="D180" s="4" t="s">
        <v>536</v>
      </c>
      <c r="E180" s="4" t="s">
        <v>535</v>
      </c>
      <c r="F180" s="4" t="s">
        <v>37</v>
      </c>
      <c r="G180" s="4" t="s">
        <v>464</v>
      </c>
      <c r="H180" s="4" t="s">
        <v>38</v>
      </c>
      <c r="I180" s="4" t="s">
        <v>74</v>
      </c>
      <c r="J180" s="4" t="s">
        <v>173</v>
      </c>
      <c r="K180" s="4" t="s">
        <v>40</v>
      </c>
      <c r="L180" s="4" t="s">
        <v>172</v>
      </c>
      <c r="M180" s="4" t="s">
        <v>322</v>
      </c>
      <c r="N180" s="7">
        <v>1659</v>
      </c>
      <c r="O180" s="5" t="s">
        <v>127</v>
      </c>
      <c r="P180" s="4" t="s">
        <v>534</v>
      </c>
      <c r="Q180" s="4" t="s">
        <v>533</v>
      </c>
      <c r="R180" s="4" t="s">
        <v>532</v>
      </c>
      <c r="S180" s="4" t="s">
        <v>531</v>
      </c>
      <c r="T180" s="4" t="s">
        <v>530</v>
      </c>
      <c r="U180" s="4" t="s">
        <v>127</v>
      </c>
      <c r="V180" s="4" t="s">
        <v>126</v>
      </c>
      <c r="W180" s="3">
        <v>150000</v>
      </c>
      <c r="X180" s="3">
        <v>179000</v>
      </c>
    </row>
    <row r="181" spans="1:24" s="2" customFormat="1">
      <c r="A181" s="6" t="s">
        <v>1428</v>
      </c>
      <c r="B181" s="12" t="s">
        <v>1427</v>
      </c>
      <c r="C181" s="4" t="s">
        <v>1427</v>
      </c>
      <c r="D181" s="4" t="s">
        <v>1426</v>
      </c>
      <c r="E181" s="4" t="s">
        <v>1425</v>
      </c>
      <c r="F181" s="4" t="s">
        <v>90</v>
      </c>
      <c r="G181" s="4" t="s">
        <v>496</v>
      </c>
      <c r="H181" s="4" t="s">
        <v>38</v>
      </c>
      <c r="I181" s="4" t="s">
        <v>74</v>
      </c>
      <c r="J181" s="4" t="s">
        <v>173</v>
      </c>
      <c r="K181" s="4" t="s">
        <v>40</v>
      </c>
      <c r="L181" s="4" t="s">
        <v>198</v>
      </c>
      <c r="M181" s="4" t="s">
        <v>1292</v>
      </c>
      <c r="N181" s="5" t="s">
        <v>127</v>
      </c>
      <c r="O181" s="5" t="s">
        <v>127</v>
      </c>
      <c r="P181" s="4" t="s">
        <v>1424</v>
      </c>
      <c r="Q181" s="4" t="s">
        <v>1423</v>
      </c>
      <c r="R181" s="4" t="s">
        <v>1311</v>
      </c>
      <c r="S181" s="4" t="s">
        <v>127</v>
      </c>
      <c r="T181" s="4" t="s">
        <v>1310</v>
      </c>
      <c r="U181" s="4" t="s">
        <v>127</v>
      </c>
      <c r="V181" s="4" t="s">
        <v>126</v>
      </c>
      <c r="W181" s="3">
        <v>14000</v>
      </c>
      <c r="X181" s="3">
        <v>14000</v>
      </c>
    </row>
    <row r="182" spans="1:24" s="2" customFormat="1">
      <c r="A182" s="6" t="s">
        <v>529</v>
      </c>
      <c r="B182" s="12" t="s">
        <v>528</v>
      </c>
      <c r="C182" s="4" t="s">
        <v>528</v>
      </c>
      <c r="D182" s="4" t="s">
        <v>527</v>
      </c>
      <c r="E182" s="4" t="s">
        <v>526</v>
      </c>
      <c r="F182" s="4" t="s">
        <v>37</v>
      </c>
      <c r="G182" s="4" t="s">
        <v>457</v>
      </c>
      <c r="H182" s="4" t="s">
        <v>38</v>
      </c>
      <c r="I182" s="4" t="s">
        <v>39</v>
      </c>
      <c r="J182" s="4" t="s">
        <v>199</v>
      </c>
      <c r="K182" s="4" t="s">
        <v>40</v>
      </c>
      <c r="L182" s="4" t="s">
        <v>172</v>
      </c>
      <c r="M182" s="4" t="s">
        <v>322</v>
      </c>
      <c r="N182" s="7">
        <v>550</v>
      </c>
      <c r="O182" s="5" t="s">
        <v>127</v>
      </c>
      <c r="P182" s="4" t="s">
        <v>525</v>
      </c>
      <c r="Q182" s="4" t="s">
        <v>524</v>
      </c>
      <c r="R182" s="4" t="s">
        <v>523</v>
      </c>
      <c r="S182" s="4" t="s">
        <v>522</v>
      </c>
      <c r="T182" s="4" t="s">
        <v>521</v>
      </c>
      <c r="U182" s="4" t="s">
        <v>127</v>
      </c>
      <c r="V182" s="4" t="s">
        <v>126</v>
      </c>
      <c r="W182" s="3">
        <v>25000</v>
      </c>
      <c r="X182" s="3">
        <v>35000</v>
      </c>
    </row>
    <row r="183" spans="1:24" s="2" customFormat="1">
      <c r="A183" s="6" t="s">
        <v>520</v>
      </c>
      <c r="B183" s="12" t="s">
        <v>519</v>
      </c>
      <c r="C183" s="4" t="s">
        <v>519</v>
      </c>
      <c r="D183" s="4" t="s">
        <v>518</v>
      </c>
      <c r="E183" s="4" t="s">
        <v>517</v>
      </c>
      <c r="F183" s="4" t="s">
        <v>57</v>
      </c>
      <c r="G183" s="4" t="s">
        <v>160</v>
      </c>
      <c r="H183" s="4" t="s">
        <v>38</v>
      </c>
      <c r="I183" s="4" t="s">
        <v>74</v>
      </c>
      <c r="J183" s="4" t="s">
        <v>173</v>
      </c>
      <c r="K183" s="4" t="s">
        <v>40</v>
      </c>
      <c r="L183" s="4" t="s">
        <v>172</v>
      </c>
      <c r="M183" s="4" t="s">
        <v>232</v>
      </c>
      <c r="N183" s="7">
        <v>1800</v>
      </c>
      <c r="O183" s="5" t="s">
        <v>127</v>
      </c>
      <c r="P183" s="4" t="s">
        <v>516</v>
      </c>
      <c r="Q183" s="4" t="s">
        <v>515</v>
      </c>
      <c r="R183" s="4" t="s">
        <v>514</v>
      </c>
      <c r="S183" s="4" t="s">
        <v>513</v>
      </c>
      <c r="T183" s="4" t="s">
        <v>512</v>
      </c>
      <c r="U183" s="4" t="s">
        <v>127</v>
      </c>
      <c r="V183" s="4" t="s">
        <v>126</v>
      </c>
      <c r="W183" s="3">
        <v>55000</v>
      </c>
      <c r="X183" s="3">
        <v>62550</v>
      </c>
    </row>
    <row r="184" spans="1:24" s="2" customFormat="1">
      <c r="A184" s="6" t="s">
        <v>511</v>
      </c>
      <c r="B184" s="12" t="s">
        <v>510</v>
      </c>
      <c r="C184" s="4" t="s">
        <v>510</v>
      </c>
      <c r="D184" s="4" t="s">
        <v>509</v>
      </c>
      <c r="E184" s="4" t="s">
        <v>508</v>
      </c>
      <c r="F184" s="4" t="s">
        <v>161</v>
      </c>
      <c r="G184" s="4" t="s">
        <v>457</v>
      </c>
      <c r="H184" s="4" t="s">
        <v>38</v>
      </c>
      <c r="I184" s="4" t="s">
        <v>74</v>
      </c>
      <c r="J184" s="4" t="s">
        <v>506</v>
      </c>
      <c r="K184" s="4" t="s">
        <v>40</v>
      </c>
      <c r="L184" s="4" t="s">
        <v>58</v>
      </c>
      <c r="M184" s="4" t="s">
        <v>505</v>
      </c>
      <c r="N184" s="5" t="s">
        <v>127</v>
      </c>
      <c r="O184" s="7">
        <v>624</v>
      </c>
      <c r="P184" s="4" t="s">
        <v>504</v>
      </c>
      <c r="Q184" s="4" t="s">
        <v>503</v>
      </c>
      <c r="R184" s="4" t="s">
        <v>502</v>
      </c>
      <c r="S184" s="4" t="s">
        <v>501</v>
      </c>
      <c r="T184" s="4" t="s">
        <v>500</v>
      </c>
      <c r="U184" s="4" t="s">
        <v>127</v>
      </c>
      <c r="V184" s="4" t="s">
        <v>126</v>
      </c>
      <c r="W184" s="3">
        <v>25000</v>
      </c>
      <c r="X184" s="3">
        <v>25000</v>
      </c>
    </row>
    <row r="185" spans="1:24" s="2" customFormat="1">
      <c r="A185" s="6" t="s">
        <v>499</v>
      </c>
      <c r="B185" s="12" t="s">
        <v>498</v>
      </c>
      <c r="C185" s="4" t="s">
        <v>498</v>
      </c>
      <c r="D185" s="4" t="s">
        <v>497</v>
      </c>
      <c r="E185" s="4" t="s">
        <v>284</v>
      </c>
      <c r="F185" s="4" t="s">
        <v>37</v>
      </c>
      <c r="G185" s="4" t="s">
        <v>496</v>
      </c>
      <c r="H185" s="4" t="s">
        <v>38</v>
      </c>
      <c r="I185" s="4" t="s">
        <v>74</v>
      </c>
      <c r="J185" s="4" t="s">
        <v>173</v>
      </c>
      <c r="K185" s="4" t="s">
        <v>40</v>
      </c>
      <c r="L185" s="4" t="s">
        <v>172</v>
      </c>
      <c r="M185" s="4" t="s">
        <v>232</v>
      </c>
      <c r="N185" s="5" t="s">
        <v>127</v>
      </c>
      <c r="O185" s="5" t="s">
        <v>127</v>
      </c>
      <c r="P185" s="4" t="s">
        <v>495</v>
      </c>
      <c r="Q185" s="4" t="s">
        <v>494</v>
      </c>
      <c r="R185" s="4" t="s">
        <v>168</v>
      </c>
      <c r="S185" s="4" t="s">
        <v>167</v>
      </c>
      <c r="T185" s="4" t="s">
        <v>166</v>
      </c>
      <c r="U185" s="4" t="s">
        <v>127</v>
      </c>
      <c r="V185" s="4" t="s">
        <v>126</v>
      </c>
      <c r="W185" s="3">
        <v>10800</v>
      </c>
      <c r="X185" s="3">
        <v>10800</v>
      </c>
    </row>
    <row r="186" spans="1:24" s="2" customFormat="1">
      <c r="A186" s="6" t="s">
        <v>493</v>
      </c>
      <c r="B186" s="12" t="s">
        <v>492</v>
      </c>
      <c r="C186" s="4" t="s">
        <v>492</v>
      </c>
      <c r="D186" s="4" t="s">
        <v>491</v>
      </c>
      <c r="E186" s="4" t="s">
        <v>371</v>
      </c>
      <c r="F186" s="4" t="s">
        <v>90</v>
      </c>
      <c r="G186" s="4" t="s">
        <v>464</v>
      </c>
      <c r="H186" s="4" t="s">
        <v>38</v>
      </c>
      <c r="I186" s="4" t="s">
        <v>74</v>
      </c>
      <c r="J186" s="4" t="s">
        <v>173</v>
      </c>
      <c r="K186" s="4" t="s">
        <v>40</v>
      </c>
      <c r="L186" s="4" t="s">
        <v>172</v>
      </c>
      <c r="M186" s="4" t="s">
        <v>232</v>
      </c>
      <c r="N186" s="5" t="s">
        <v>127</v>
      </c>
      <c r="O186" s="5" t="s">
        <v>127</v>
      </c>
      <c r="P186" s="4" t="s">
        <v>490</v>
      </c>
      <c r="Q186" s="4" t="s">
        <v>489</v>
      </c>
      <c r="R186" s="4" t="s">
        <v>168</v>
      </c>
      <c r="S186" s="4" t="s">
        <v>167</v>
      </c>
      <c r="T186" s="4" t="s">
        <v>166</v>
      </c>
      <c r="U186" s="4" t="s">
        <v>127</v>
      </c>
      <c r="V186" s="4" t="s">
        <v>126</v>
      </c>
      <c r="W186" s="3">
        <v>9935.6</v>
      </c>
      <c r="X186" s="3">
        <v>9935.6</v>
      </c>
    </row>
    <row r="187" spans="1:24" s="2" customFormat="1">
      <c r="A187" s="6" t="s">
        <v>488</v>
      </c>
      <c r="B187" s="12" t="s">
        <v>485</v>
      </c>
      <c r="C187" s="4" t="s">
        <v>485</v>
      </c>
      <c r="D187" s="4" t="s">
        <v>487</v>
      </c>
      <c r="E187" s="4" t="s">
        <v>483</v>
      </c>
      <c r="F187" s="4" t="s">
        <v>57</v>
      </c>
      <c r="G187" s="4" t="s">
        <v>457</v>
      </c>
      <c r="H187" s="4" t="s">
        <v>38</v>
      </c>
      <c r="I187" s="4" t="s">
        <v>39</v>
      </c>
      <c r="J187" s="4" t="s">
        <v>199</v>
      </c>
      <c r="K187" s="4" t="s">
        <v>40</v>
      </c>
      <c r="L187" s="4" t="s">
        <v>172</v>
      </c>
      <c r="M187" s="4" t="s">
        <v>277</v>
      </c>
      <c r="N187" s="7">
        <v>4200</v>
      </c>
      <c r="O187" s="5" t="s">
        <v>127</v>
      </c>
      <c r="P187" s="4" t="s">
        <v>482</v>
      </c>
      <c r="Q187" s="4" t="s">
        <v>481</v>
      </c>
      <c r="R187" s="4" t="s">
        <v>480</v>
      </c>
      <c r="S187" s="4" t="s">
        <v>479</v>
      </c>
      <c r="T187" s="4" t="s">
        <v>478</v>
      </c>
      <c r="U187" s="4" t="s">
        <v>127</v>
      </c>
      <c r="V187" s="4" t="s">
        <v>126</v>
      </c>
      <c r="W187" s="3">
        <v>8500</v>
      </c>
      <c r="X187" s="3">
        <v>8500</v>
      </c>
    </row>
    <row r="188" spans="1:24" s="2" customFormat="1">
      <c r="A188" s="6" t="s">
        <v>486</v>
      </c>
      <c r="B188" s="12" t="s">
        <v>485</v>
      </c>
      <c r="C188" s="4" t="s">
        <v>485</v>
      </c>
      <c r="D188" s="4" t="s">
        <v>484</v>
      </c>
      <c r="E188" s="4" t="s">
        <v>483</v>
      </c>
      <c r="F188" s="4" t="s">
        <v>57</v>
      </c>
      <c r="G188" s="4" t="s">
        <v>457</v>
      </c>
      <c r="H188" s="4" t="s">
        <v>38</v>
      </c>
      <c r="I188" s="4" t="s">
        <v>39</v>
      </c>
      <c r="J188" s="4" t="s">
        <v>199</v>
      </c>
      <c r="K188" s="4" t="s">
        <v>40</v>
      </c>
      <c r="L188" s="4" t="s">
        <v>172</v>
      </c>
      <c r="M188" s="4" t="s">
        <v>277</v>
      </c>
      <c r="N188" s="7">
        <v>4200</v>
      </c>
      <c r="O188" s="5" t="s">
        <v>127</v>
      </c>
      <c r="P188" s="4" t="s">
        <v>482</v>
      </c>
      <c r="Q188" s="4" t="s">
        <v>481</v>
      </c>
      <c r="R188" s="4" t="s">
        <v>480</v>
      </c>
      <c r="S188" s="4" t="s">
        <v>479</v>
      </c>
      <c r="T188" s="4" t="s">
        <v>478</v>
      </c>
      <c r="U188" s="4" t="s">
        <v>127</v>
      </c>
      <c r="V188" s="4" t="s">
        <v>126</v>
      </c>
      <c r="W188" s="3">
        <v>8500</v>
      </c>
      <c r="X188" s="3">
        <v>8500</v>
      </c>
    </row>
    <row r="189" spans="1:24" s="2" customFormat="1">
      <c r="A189" s="6" t="s">
        <v>477</v>
      </c>
      <c r="B189" s="12" t="s">
        <v>476</v>
      </c>
      <c r="C189" s="4" t="s">
        <v>476</v>
      </c>
      <c r="D189" s="4" t="s">
        <v>475</v>
      </c>
      <c r="E189" s="4" t="s">
        <v>474</v>
      </c>
      <c r="F189" s="4" t="s">
        <v>90</v>
      </c>
      <c r="G189" s="4" t="s">
        <v>150</v>
      </c>
      <c r="H189" s="4" t="s">
        <v>38</v>
      </c>
      <c r="I189" s="4" t="s">
        <v>74</v>
      </c>
      <c r="J189" s="4" t="s">
        <v>257</v>
      </c>
      <c r="K189" s="4" t="s">
        <v>40</v>
      </c>
      <c r="L189" s="4" t="s">
        <v>256</v>
      </c>
      <c r="M189" s="4" t="s">
        <v>255</v>
      </c>
      <c r="N189" s="5" t="s">
        <v>127</v>
      </c>
      <c r="O189" s="5" t="s">
        <v>127</v>
      </c>
      <c r="P189" s="4" t="s">
        <v>473</v>
      </c>
      <c r="Q189" s="4" t="s">
        <v>472</v>
      </c>
      <c r="R189" s="4" t="s">
        <v>471</v>
      </c>
      <c r="S189" s="4" t="s">
        <v>470</v>
      </c>
      <c r="T189" s="4" t="s">
        <v>469</v>
      </c>
      <c r="U189" s="4" t="s">
        <v>127</v>
      </c>
      <c r="V189" s="4" t="s">
        <v>126</v>
      </c>
      <c r="W189" s="3">
        <v>30000</v>
      </c>
      <c r="X189" s="3">
        <v>30000</v>
      </c>
    </row>
    <row r="190" spans="1:24" s="2" customFormat="1">
      <c r="A190" s="6" t="s">
        <v>1422</v>
      </c>
      <c r="B190" s="12" t="s">
        <v>1421</v>
      </c>
      <c r="C190" s="4" t="s">
        <v>1421</v>
      </c>
      <c r="D190" s="4" t="s">
        <v>1420</v>
      </c>
      <c r="E190" s="4" t="s">
        <v>1419</v>
      </c>
      <c r="F190" s="4" t="s">
        <v>161</v>
      </c>
      <c r="G190" s="4" t="s">
        <v>577</v>
      </c>
      <c r="H190" s="4" t="s">
        <v>38</v>
      </c>
      <c r="I190" s="4" t="s">
        <v>39</v>
      </c>
      <c r="J190" s="4" t="s">
        <v>199</v>
      </c>
      <c r="K190" s="4" t="s">
        <v>40</v>
      </c>
      <c r="L190" s="4" t="s">
        <v>172</v>
      </c>
      <c r="M190" s="4" t="s">
        <v>267</v>
      </c>
      <c r="N190" s="7">
        <v>2141</v>
      </c>
      <c r="O190" s="5" t="s">
        <v>127</v>
      </c>
      <c r="P190" s="4" t="s">
        <v>1418</v>
      </c>
      <c r="Q190" s="4" t="s">
        <v>1417</v>
      </c>
      <c r="R190" s="4" t="s">
        <v>127</v>
      </c>
      <c r="S190" s="4" t="s">
        <v>127</v>
      </c>
      <c r="T190" s="4" t="s">
        <v>127</v>
      </c>
      <c r="U190" s="4" t="s">
        <v>127</v>
      </c>
      <c r="V190" s="4" t="s">
        <v>126</v>
      </c>
      <c r="W190" s="3">
        <v>10000</v>
      </c>
      <c r="X190" s="3">
        <v>10000</v>
      </c>
    </row>
    <row r="191" spans="1:24" s="2" customFormat="1">
      <c r="A191" s="6" t="s">
        <v>1416</v>
      </c>
      <c r="B191" s="12" t="s">
        <v>1415</v>
      </c>
      <c r="C191" s="4" t="s">
        <v>1415</v>
      </c>
      <c r="D191" s="4" t="s">
        <v>1414</v>
      </c>
      <c r="E191" s="4" t="s">
        <v>1413</v>
      </c>
      <c r="F191" s="4" t="s">
        <v>73</v>
      </c>
      <c r="G191" s="4" t="s">
        <v>347</v>
      </c>
      <c r="H191" s="4" t="s">
        <v>38</v>
      </c>
      <c r="I191" s="4" t="s">
        <v>39</v>
      </c>
      <c r="J191" s="4" t="s">
        <v>199</v>
      </c>
      <c r="K191" s="4" t="s">
        <v>40</v>
      </c>
      <c r="L191" s="4" t="s">
        <v>172</v>
      </c>
      <c r="M191" s="4" t="s">
        <v>232</v>
      </c>
      <c r="N191" s="7">
        <v>250</v>
      </c>
      <c r="O191" s="5" t="s">
        <v>127</v>
      </c>
      <c r="P191" s="4" t="s">
        <v>586</v>
      </c>
      <c r="Q191" s="4" t="s">
        <v>585</v>
      </c>
      <c r="R191" s="4" t="s">
        <v>127</v>
      </c>
      <c r="S191" s="4" t="s">
        <v>127</v>
      </c>
      <c r="T191" s="4" t="s">
        <v>127</v>
      </c>
      <c r="U191" s="4" t="s">
        <v>127</v>
      </c>
      <c r="V191" s="4" t="s">
        <v>126</v>
      </c>
      <c r="W191" s="3">
        <v>5000</v>
      </c>
      <c r="X191" s="3">
        <v>8000</v>
      </c>
    </row>
    <row r="192" spans="1:24" s="2" customFormat="1">
      <c r="A192" s="6" t="s">
        <v>1412</v>
      </c>
      <c r="B192" s="12" t="s">
        <v>1411</v>
      </c>
      <c r="C192" s="4" t="s">
        <v>1411</v>
      </c>
      <c r="D192" s="4" t="s">
        <v>1410</v>
      </c>
      <c r="E192" s="4" t="s">
        <v>1409</v>
      </c>
      <c r="F192" s="4" t="s">
        <v>90</v>
      </c>
      <c r="G192" s="4" t="s">
        <v>160</v>
      </c>
      <c r="H192" s="4" t="s">
        <v>38</v>
      </c>
      <c r="I192" s="4" t="s">
        <v>74</v>
      </c>
      <c r="J192" s="4" t="s">
        <v>173</v>
      </c>
      <c r="K192" s="4" t="s">
        <v>40</v>
      </c>
      <c r="L192" s="4" t="s">
        <v>172</v>
      </c>
      <c r="M192" s="4" t="s">
        <v>322</v>
      </c>
      <c r="N192" s="5" t="s">
        <v>127</v>
      </c>
      <c r="O192" s="5" t="s">
        <v>127</v>
      </c>
      <c r="P192" s="4" t="s">
        <v>1408</v>
      </c>
      <c r="Q192" s="4" t="s">
        <v>1407</v>
      </c>
      <c r="R192" s="4" t="s">
        <v>127</v>
      </c>
      <c r="S192" s="4" t="s">
        <v>127</v>
      </c>
      <c r="T192" s="4" t="s">
        <v>127</v>
      </c>
      <c r="U192" s="4" t="s">
        <v>1406</v>
      </c>
      <c r="V192" s="4" t="s">
        <v>1405</v>
      </c>
      <c r="W192" s="3">
        <v>1100</v>
      </c>
      <c r="X192" s="3">
        <v>1100</v>
      </c>
    </row>
    <row r="193" spans="1:24" s="2" customFormat="1">
      <c r="A193" s="6" t="s">
        <v>1404</v>
      </c>
      <c r="B193" s="12" t="s">
        <v>1403</v>
      </c>
      <c r="C193" s="4" t="s">
        <v>1403</v>
      </c>
      <c r="D193" s="4" t="s">
        <v>1402</v>
      </c>
      <c r="E193" s="4" t="s">
        <v>1401</v>
      </c>
      <c r="F193" s="4" t="s">
        <v>90</v>
      </c>
      <c r="G193" s="4" t="s">
        <v>239</v>
      </c>
      <c r="H193" s="4" t="s">
        <v>38</v>
      </c>
      <c r="I193" s="4" t="s">
        <v>74</v>
      </c>
      <c r="J193" s="4" t="s">
        <v>173</v>
      </c>
      <c r="K193" s="4" t="s">
        <v>40</v>
      </c>
      <c r="L193" s="4" t="s">
        <v>172</v>
      </c>
      <c r="M193" s="4" t="s">
        <v>322</v>
      </c>
      <c r="N193" s="5" t="s">
        <v>127</v>
      </c>
      <c r="O193" s="5" t="s">
        <v>127</v>
      </c>
      <c r="P193" s="4" t="s">
        <v>1400</v>
      </c>
      <c r="Q193" s="4" t="s">
        <v>1399</v>
      </c>
      <c r="R193" s="4" t="s">
        <v>1398</v>
      </c>
      <c r="S193" s="4" t="s">
        <v>127</v>
      </c>
      <c r="T193" s="4" t="s">
        <v>1397</v>
      </c>
      <c r="U193" s="4" t="s">
        <v>127</v>
      </c>
      <c r="V193" s="4" t="s">
        <v>126</v>
      </c>
      <c r="W193" s="3">
        <v>50000</v>
      </c>
      <c r="X193" s="3">
        <v>50000</v>
      </c>
    </row>
    <row r="194" spans="1:24" s="2" customFormat="1">
      <c r="A194" s="6" t="s">
        <v>468</v>
      </c>
      <c r="B194" s="12" t="s">
        <v>467</v>
      </c>
      <c r="C194" s="4" t="s">
        <v>467</v>
      </c>
      <c r="D194" s="4" t="s">
        <v>466</v>
      </c>
      <c r="E194" s="4" t="s">
        <v>465</v>
      </c>
      <c r="F194" s="4" t="s">
        <v>37</v>
      </c>
      <c r="G194" s="4" t="s">
        <v>464</v>
      </c>
      <c r="H194" s="4" t="s">
        <v>38</v>
      </c>
      <c r="I194" s="4" t="s">
        <v>74</v>
      </c>
      <c r="J194" s="4" t="s">
        <v>173</v>
      </c>
      <c r="K194" s="4" t="s">
        <v>40</v>
      </c>
      <c r="L194" s="4" t="s">
        <v>172</v>
      </c>
      <c r="M194" s="4" t="s">
        <v>171</v>
      </c>
      <c r="N194" s="5" t="s">
        <v>127</v>
      </c>
      <c r="O194" s="5" t="s">
        <v>127</v>
      </c>
      <c r="P194" s="4" t="s">
        <v>463</v>
      </c>
      <c r="Q194" s="4" t="s">
        <v>462</v>
      </c>
      <c r="R194" s="4" t="s">
        <v>168</v>
      </c>
      <c r="S194" s="4" t="s">
        <v>167</v>
      </c>
      <c r="T194" s="4" t="s">
        <v>166</v>
      </c>
      <c r="U194" s="4" t="s">
        <v>127</v>
      </c>
      <c r="V194" s="4" t="s">
        <v>126</v>
      </c>
      <c r="W194" s="3">
        <v>24856.35</v>
      </c>
      <c r="X194" s="3">
        <v>24856.35</v>
      </c>
    </row>
    <row r="195" spans="1:24" s="2" customFormat="1">
      <c r="A195" s="6" t="s">
        <v>1396</v>
      </c>
      <c r="B195" s="12" t="s">
        <v>1395</v>
      </c>
      <c r="C195" s="4" t="s">
        <v>1395</v>
      </c>
      <c r="D195" s="4" t="s">
        <v>1394</v>
      </c>
      <c r="E195" s="4" t="s">
        <v>1393</v>
      </c>
      <c r="F195" s="4" t="s">
        <v>90</v>
      </c>
      <c r="G195" s="4" t="s">
        <v>180</v>
      </c>
      <c r="H195" s="4" t="s">
        <v>38</v>
      </c>
      <c r="I195" s="4" t="s">
        <v>74</v>
      </c>
      <c r="J195" s="4" t="s">
        <v>173</v>
      </c>
      <c r="K195" s="4" t="s">
        <v>40</v>
      </c>
      <c r="L195" s="4" t="s">
        <v>58</v>
      </c>
      <c r="M195" s="4" t="s">
        <v>312</v>
      </c>
      <c r="N195" s="7">
        <v>48</v>
      </c>
      <c r="O195" s="5" t="s">
        <v>127</v>
      </c>
      <c r="P195" s="4" t="s">
        <v>1392</v>
      </c>
      <c r="Q195" s="4" t="s">
        <v>1391</v>
      </c>
      <c r="R195" s="4" t="s">
        <v>1390</v>
      </c>
      <c r="S195" s="4" t="s">
        <v>127</v>
      </c>
      <c r="T195" s="4" t="s">
        <v>1389</v>
      </c>
      <c r="U195" s="4" t="s">
        <v>127</v>
      </c>
      <c r="V195" s="4" t="s">
        <v>126</v>
      </c>
      <c r="W195" s="3">
        <v>12000</v>
      </c>
      <c r="X195" s="3">
        <v>12000</v>
      </c>
    </row>
    <row r="196" spans="1:24" s="2" customFormat="1">
      <c r="A196" s="6" t="s">
        <v>1388</v>
      </c>
      <c r="B196" s="12" t="s">
        <v>1387</v>
      </c>
      <c r="C196" s="4" t="s">
        <v>1387</v>
      </c>
      <c r="D196" s="4" t="s">
        <v>1386</v>
      </c>
      <c r="E196" s="4" t="s">
        <v>1385</v>
      </c>
      <c r="F196" s="4" t="s">
        <v>90</v>
      </c>
      <c r="G196" s="4" t="s">
        <v>347</v>
      </c>
      <c r="H196" s="4" t="s">
        <v>38</v>
      </c>
      <c r="I196" s="4" t="s">
        <v>74</v>
      </c>
      <c r="J196" s="4" t="s">
        <v>173</v>
      </c>
      <c r="K196" s="4" t="s">
        <v>40</v>
      </c>
      <c r="L196" s="4" t="s">
        <v>172</v>
      </c>
      <c r="M196" s="4" t="s">
        <v>322</v>
      </c>
      <c r="N196" s="7">
        <v>2000</v>
      </c>
      <c r="O196" s="5" t="s">
        <v>127</v>
      </c>
      <c r="P196" s="4" t="s">
        <v>1384</v>
      </c>
      <c r="Q196" s="4" t="s">
        <v>1383</v>
      </c>
      <c r="R196" s="4" t="s">
        <v>1382</v>
      </c>
      <c r="S196" s="4" t="s">
        <v>127</v>
      </c>
      <c r="T196" s="4" t="s">
        <v>1381</v>
      </c>
      <c r="U196" s="4" t="s">
        <v>141</v>
      </c>
      <c r="V196" s="4" t="s">
        <v>126</v>
      </c>
      <c r="W196" s="3">
        <v>107000</v>
      </c>
      <c r="X196" s="3">
        <v>117800</v>
      </c>
    </row>
    <row r="197" spans="1:24" s="2" customFormat="1">
      <c r="A197" s="6" t="s">
        <v>461</v>
      </c>
      <c r="B197" s="12" t="s">
        <v>460</v>
      </c>
      <c r="C197" s="4" t="s">
        <v>460</v>
      </c>
      <c r="D197" s="4" t="s">
        <v>459</v>
      </c>
      <c r="E197" s="4" t="s">
        <v>458</v>
      </c>
      <c r="F197" s="4" t="s">
        <v>73</v>
      </c>
      <c r="G197" s="4" t="s">
        <v>457</v>
      </c>
      <c r="H197" s="4" t="s">
        <v>38</v>
      </c>
      <c r="I197" s="4" t="s">
        <v>74</v>
      </c>
      <c r="J197" s="4" t="s">
        <v>173</v>
      </c>
      <c r="K197" s="4" t="s">
        <v>40</v>
      </c>
      <c r="L197" s="4" t="s">
        <v>198</v>
      </c>
      <c r="M197" s="4" t="s">
        <v>232</v>
      </c>
      <c r="N197" s="5" t="s">
        <v>127</v>
      </c>
      <c r="O197" s="5" t="s">
        <v>127</v>
      </c>
      <c r="P197" s="4" t="s">
        <v>456</v>
      </c>
      <c r="Q197" s="4" t="s">
        <v>455</v>
      </c>
      <c r="R197" s="4" t="s">
        <v>454</v>
      </c>
      <c r="S197" s="4" t="s">
        <v>453</v>
      </c>
      <c r="T197" s="4" t="s">
        <v>452</v>
      </c>
      <c r="U197" s="4" t="s">
        <v>127</v>
      </c>
      <c r="V197" s="4" t="s">
        <v>126</v>
      </c>
      <c r="W197" s="3">
        <v>55000</v>
      </c>
      <c r="X197" s="3">
        <v>55000</v>
      </c>
    </row>
    <row r="198" spans="1:24" s="2" customFormat="1">
      <c r="A198" s="6" t="s">
        <v>451</v>
      </c>
      <c r="B198" s="12" t="s">
        <v>450</v>
      </c>
      <c r="C198" s="4" t="s">
        <v>450</v>
      </c>
      <c r="D198" s="4" t="s">
        <v>449</v>
      </c>
      <c r="E198" s="4" t="s">
        <v>448</v>
      </c>
      <c r="F198" s="4" t="s">
        <v>73</v>
      </c>
      <c r="G198" s="4" t="s">
        <v>200</v>
      </c>
      <c r="H198" s="4" t="s">
        <v>38</v>
      </c>
      <c r="I198" s="4" t="s">
        <v>39</v>
      </c>
      <c r="J198" s="4" t="s">
        <v>199</v>
      </c>
      <c r="K198" s="4" t="s">
        <v>40</v>
      </c>
      <c r="L198" s="4" t="s">
        <v>172</v>
      </c>
      <c r="M198" s="4" t="s">
        <v>210</v>
      </c>
      <c r="N198" s="7">
        <v>2964</v>
      </c>
      <c r="O198" s="5" t="s">
        <v>127</v>
      </c>
      <c r="P198" s="4" t="s">
        <v>447</v>
      </c>
      <c r="Q198" s="4" t="s">
        <v>446</v>
      </c>
      <c r="R198" s="4" t="s">
        <v>445</v>
      </c>
      <c r="S198" s="4" t="s">
        <v>444</v>
      </c>
      <c r="T198" s="4" t="s">
        <v>443</v>
      </c>
      <c r="U198" s="4" t="s">
        <v>127</v>
      </c>
      <c r="V198" s="4" t="s">
        <v>126</v>
      </c>
      <c r="W198" s="3">
        <v>10000</v>
      </c>
      <c r="X198" s="3">
        <v>10000</v>
      </c>
    </row>
    <row r="199" spans="1:24" s="2" customFormat="1">
      <c r="A199" s="6" t="s">
        <v>442</v>
      </c>
      <c r="B199" s="12" t="s">
        <v>441</v>
      </c>
      <c r="C199" s="4" t="s">
        <v>441</v>
      </c>
      <c r="D199" s="4" t="s">
        <v>440</v>
      </c>
      <c r="E199" s="4" t="s">
        <v>439</v>
      </c>
      <c r="F199" s="4" t="s">
        <v>57</v>
      </c>
      <c r="G199" s="4" t="s">
        <v>180</v>
      </c>
      <c r="H199" s="4" t="s">
        <v>38</v>
      </c>
      <c r="I199" s="4" t="s">
        <v>39</v>
      </c>
      <c r="J199" s="4" t="s">
        <v>199</v>
      </c>
      <c r="K199" s="4" t="s">
        <v>40</v>
      </c>
      <c r="L199" s="4" t="s">
        <v>172</v>
      </c>
      <c r="M199" s="4" t="s">
        <v>267</v>
      </c>
      <c r="N199" s="7">
        <v>2046</v>
      </c>
      <c r="O199" s="5" t="s">
        <v>127</v>
      </c>
      <c r="P199" s="4" t="s">
        <v>438</v>
      </c>
      <c r="Q199" s="4" t="s">
        <v>437</v>
      </c>
      <c r="R199" s="4" t="s">
        <v>436</v>
      </c>
      <c r="S199" s="4" t="s">
        <v>435</v>
      </c>
      <c r="T199" s="4" t="s">
        <v>434</v>
      </c>
      <c r="U199" s="4" t="s">
        <v>127</v>
      </c>
      <c r="V199" s="4" t="s">
        <v>126</v>
      </c>
      <c r="W199" s="3">
        <v>62000</v>
      </c>
      <c r="X199" s="3">
        <v>62000</v>
      </c>
    </row>
    <row r="200" spans="1:24" s="2" customFormat="1">
      <c r="A200" s="6" t="s">
        <v>1380</v>
      </c>
      <c r="B200" s="12" t="s">
        <v>1379</v>
      </c>
      <c r="C200" s="4" t="s">
        <v>1379</v>
      </c>
      <c r="D200" s="4" t="s">
        <v>1378</v>
      </c>
      <c r="E200" s="4" t="s">
        <v>201</v>
      </c>
      <c r="F200" s="4" t="s">
        <v>161</v>
      </c>
      <c r="G200" s="4" t="s">
        <v>150</v>
      </c>
      <c r="H200" s="4" t="s">
        <v>38</v>
      </c>
      <c r="I200" s="4" t="s">
        <v>39</v>
      </c>
      <c r="J200" s="4" t="s">
        <v>199</v>
      </c>
      <c r="K200" s="4" t="s">
        <v>40</v>
      </c>
      <c r="L200" s="4" t="s">
        <v>172</v>
      </c>
      <c r="M200" s="4" t="s">
        <v>322</v>
      </c>
      <c r="N200" s="7">
        <v>17554</v>
      </c>
      <c r="O200" s="5" t="s">
        <v>127</v>
      </c>
      <c r="P200" s="4" t="s">
        <v>1377</v>
      </c>
      <c r="Q200" s="4" t="s">
        <v>1376</v>
      </c>
      <c r="R200" s="4" t="s">
        <v>127</v>
      </c>
      <c r="S200" s="4" t="s">
        <v>127</v>
      </c>
      <c r="T200" s="4" t="s">
        <v>127</v>
      </c>
      <c r="U200" s="4" t="s">
        <v>127</v>
      </c>
      <c r="V200" s="4" t="s">
        <v>126</v>
      </c>
      <c r="W200" s="3">
        <v>600252</v>
      </c>
      <c r="X200" s="3">
        <v>600252</v>
      </c>
    </row>
    <row r="201" spans="1:24" s="2" customFormat="1">
      <c r="A201" s="6" t="s">
        <v>433</v>
      </c>
      <c r="B201" s="12" t="s">
        <v>432</v>
      </c>
      <c r="C201" s="4" t="s">
        <v>432</v>
      </c>
      <c r="D201" s="4" t="s">
        <v>431</v>
      </c>
      <c r="E201" s="4" t="s">
        <v>430</v>
      </c>
      <c r="F201" s="4" t="s">
        <v>37</v>
      </c>
      <c r="G201" s="4" t="s">
        <v>429</v>
      </c>
      <c r="H201" s="4" t="s">
        <v>38</v>
      </c>
      <c r="I201" s="4" t="s">
        <v>74</v>
      </c>
      <c r="J201" s="4" t="s">
        <v>173</v>
      </c>
      <c r="K201" s="4" t="s">
        <v>40</v>
      </c>
      <c r="L201" s="4" t="s">
        <v>198</v>
      </c>
      <c r="M201" s="4" t="s">
        <v>197</v>
      </c>
      <c r="N201" s="7">
        <v>120</v>
      </c>
      <c r="O201" s="5" t="s">
        <v>127</v>
      </c>
      <c r="P201" s="4" t="s">
        <v>428</v>
      </c>
      <c r="Q201" s="4" t="s">
        <v>427</v>
      </c>
      <c r="R201" s="4" t="s">
        <v>426</v>
      </c>
      <c r="S201" s="4" t="s">
        <v>425</v>
      </c>
      <c r="T201" s="4" t="s">
        <v>424</v>
      </c>
      <c r="U201" s="4" t="s">
        <v>127</v>
      </c>
      <c r="V201" s="4" t="s">
        <v>126</v>
      </c>
      <c r="W201" s="3">
        <v>5500</v>
      </c>
      <c r="X201" s="3">
        <v>5500</v>
      </c>
    </row>
    <row r="202" spans="1:24" s="2" customFormat="1">
      <c r="A202" s="6" t="s">
        <v>1375</v>
      </c>
      <c r="B202" s="12" t="s">
        <v>1374</v>
      </c>
      <c r="C202" s="4" t="s">
        <v>1374</v>
      </c>
      <c r="D202" s="4" t="s">
        <v>1373</v>
      </c>
      <c r="E202" s="4" t="s">
        <v>1372</v>
      </c>
      <c r="F202" s="4" t="s">
        <v>90</v>
      </c>
      <c r="G202" s="4" t="s">
        <v>1051</v>
      </c>
      <c r="H202" s="4" t="s">
        <v>38</v>
      </c>
      <c r="I202" s="4" t="s">
        <v>74</v>
      </c>
      <c r="J202" s="4" t="s">
        <v>173</v>
      </c>
      <c r="K202" s="4" t="s">
        <v>40</v>
      </c>
      <c r="L202" s="4" t="s">
        <v>172</v>
      </c>
      <c r="M202" s="4" t="s">
        <v>322</v>
      </c>
      <c r="N202" s="5" t="s">
        <v>127</v>
      </c>
      <c r="O202" s="5" t="s">
        <v>127</v>
      </c>
      <c r="P202" s="4" t="s">
        <v>1371</v>
      </c>
      <c r="Q202" s="4" t="s">
        <v>1370</v>
      </c>
      <c r="R202" s="4" t="s">
        <v>1369</v>
      </c>
      <c r="S202" s="4" t="s">
        <v>127</v>
      </c>
      <c r="T202" s="4" t="s">
        <v>1368</v>
      </c>
      <c r="U202" s="4" t="s">
        <v>127</v>
      </c>
      <c r="V202" s="4" t="s">
        <v>126</v>
      </c>
      <c r="W202" s="3">
        <v>30000</v>
      </c>
      <c r="X202" s="3">
        <v>50000</v>
      </c>
    </row>
    <row r="203" spans="1:24" s="2" customFormat="1">
      <c r="A203" s="6" t="s">
        <v>1367</v>
      </c>
      <c r="B203" s="12" t="s">
        <v>1366</v>
      </c>
      <c r="C203" s="4" t="s">
        <v>1366</v>
      </c>
      <c r="D203" s="4" t="s">
        <v>1365</v>
      </c>
      <c r="E203" s="4" t="s">
        <v>1364</v>
      </c>
      <c r="F203" s="4" t="s">
        <v>37</v>
      </c>
      <c r="G203" s="4" t="s">
        <v>187</v>
      </c>
      <c r="H203" s="4" t="s">
        <v>38</v>
      </c>
      <c r="I203" s="4" t="s">
        <v>74</v>
      </c>
      <c r="J203" s="4" t="s">
        <v>173</v>
      </c>
      <c r="K203" s="4" t="s">
        <v>40</v>
      </c>
      <c r="L203" s="4" t="s">
        <v>172</v>
      </c>
      <c r="M203" s="4" t="s">
        <v>322</v>
      </c>
      <c r="N203" s="7">
        <v>885</v>
      </c>
      <c r="O203" s="5" t="s">
        <v>127</v>
      </c>
      <c r="P203" s="4" t="s">
        <v>1363</v>
      </c>
      <c r="Q203" s="4" t="s">
        <v>1362</v>
      </c>
      <c r="R203" s="4" t="s">
        <v>127</v>
      </c>
      <c r="S203" s="4" t="s">
        <v>127</v>
      </c>
      <c r="T203" s="4" t="s">
        <v>127</v>
      </c>
      <c r="U203" s="4" t="s">
        <v>127</v>
      </c>
      <c r="V203" s="4" t="s">
        <v>126</v>
      </c>
      <c r="W203" s="3">
        <v>500</v>
      </c>
      <c r="X203" s="3">
        <v>500</v>
      </c>
    </row>
    <row r="204" spans="1:24" s="2" customFormat="1">
      <c r="A204" s="6" t="s">
        <v>423</v>
      </c>
      <c r="B204" s="12" t="s">
        <v>422</v>
      </c>
      <c r="C204" s="4" t="s">
        <v>422</v>
      </c>
      <c r="D204" s="4" t="s">
        <v>421</v>
      </c>
      <c r="E204" s="4" t="s">
        <v>420</v>
      </c>
      <c r="F204" s="4" t="s">
        <v>73</v>
      </c>
      <c r="G204" s="4" t="s">
        <v>407</v>
      </c>
      <c r="H204" s="4" t="s">
        <v>38</v>
      </c>
      <c r="I204" s="4" t="s">
        <v>74</v>
      </c>
      <c r="J204" s="4" t="s">
        <v>173</v>
      </c>
      <c r="K204" s="4" t="s">
        <v>40</v>
      </c>
      <c r="L204" s="4" t="s">
        <v>172</v>
      </c>
      <c r="M204" s="4" t="s">
        <v>232</v>
      </c>
      <c r="N204" s="5" t="s">
        <v>127</v>
      </c>
      <c r="O204" s="5" t="s">
        <v>127</v>
      </c>
      <c r="P204" s="4" t="s">
        <v>419</v>
      </c>
      <c r="Q204" s="4" t="s">
        <v>418</v>
      </c>
      <c r="R204" s="4" t="s">
        <v>168</v>
      </c>
      <c r="S204" s="4" t="s">
        <v>167</v>
      </c>
      <c r="T204" s="4" t="s">
        <v>166</v>
      </c>
      <c r="U204" s="4" t="s">
        <v>127</v>
      </c>
      <c r="V204" s="4" t="s">
        <v>126</v>
      </c>
      <c r="W204" s="3">
        <v>2850</v>
      </c>
      <c r="X204" s="3">
        <v>2850</v>
      </c>
    </row>
    <row r="205" spans="1:24" s="2" customFormat="1">
      <c r="A205" s="6" t="s">
        <v>417</v>
      </c>
      <c r="B205" s="12" t="s">
        <v>416</v>
      </c>
      <c r="C205" s="4" t="s">
        <v>416</v>
      </c>
      <c r="D205" s="4" t="s">
        <v>415</v>
      </c>
      <c r="E205" s="4" t="s">
        <v>414</v>
      </c>
      <c r="F205" s="4" t="s">
        <v>90</v>
      </c>
      <c r="G205" s="4" t="s">
        <v>407</v>
      </c>
      <c r="H205" s="4" t="s">
        <v>38</v>
      </c>
      <c r="I205" s="4" t="s">
        <v>74</v>
      </c>
      <c r="J205" s="4" t="s">
        <v>173</v>
      </c>
      <c r="K205" s="4" t="s">
        <v>40</v>
      </c>
      <c r="L205" s="4" t="s">
        <v>172</v>
      </c>
      <c r="M205" s="4" t="s">
        <v>232</v>
      </c>
      <c r="N205" s="5" t="s">
        <v>127</v>
      </c>
      <c r="O205" s="5" t="s">
        <v>127</v>
      </c>
      <c r="P205" s="4" t="s">
        <v>413</v>
      </c>
      <c r="Q205" s="4" t="s">
        <v>412</v>
      </c>
      <c r="R205" s="4" t="s">
        <v>168</v>
      </c>
      <c r="S205" s="4" t="s">
        <v>167</v>
      </c>
      <c r="T205" s="4" t="s">
        <v>166</v>
      </c>
      <c r="U205" s="4" t="s">
        <v>127</v>
      </c>
      <c r="V205" s="4" t="s">
        <v>126</v>
      </c>
      <c r="W205" s="3">
        <v>8465.06</v>
      </c>
      <c r="X205" s="3">
        <v>8465.06</v>
      </c>
    </row>
    <row r="206" spans="1:24" s="2" customFormat="1">
      <c r="A206" s="6" t="s">
        <v>411</v>
      </c>
      <c r="B206" s="12" t="s">
        <v>410</v>
      </c>
      <c r="C206" s="4" t="s">
        <v>410</v>
      </c>
      <c r="D206" s="4" t="s">
        <v>409</v>
      </c>
      <c r="E206" s="4" t="s">
        <v>408</v>
      </c>
      <c r="F206" s="4" t="s">
        <v>57</v>
      </c>
      <c r="G206" s="4" t="s">
        <v>407</v>
      </c>
      <c r="H206" s="4" t="s">
        <v>38</v>
      </c>
      <c r="I206" s="4" t="s">
        <v>74</v>
      </c>
      <c r="J206" s="4" t="s">
        <v>173</v>
      </c>
      <c r="K206" s="4" t="s">
        <v>40</v>
      </c>
      <c r="L206" s="4" t="s">
        <v>172</v>
      </c>
      <c r="M206" s="4" t="s">
        <v>232</v>
      </c>
      <c r="N206" s="5" t="s">
        <v>127</v>
      </c>
      <c r="O206" s="5" t="s">
        <v>127</v>
      </c>
      <c r="P206" s="4" t="s">
        <v>406</v>
      </c>
      <c r="Q206" s="4" t="s">
        <v>405</v>
      </c>
      <c r="R206" s="4" t="s">
        <v>168</v>
      </c>
      <c r="S206" s="4" t="s">
        <v>167</v>
      </c>
      <c r="T206" s="4" t="s">
        <v>166</v>
      </c>
      <c r="U206" s="4" t="s">
        <v>127</v>
      </c>
      <c r="V206" s="4" t="s">
        <v>126</v>
      </c>
      <c r="W206" s="3">
        <v>18288.73</v>
      </c>
      <c r="X206" s="3">
        <v>18288.73</v>
      </c>
    </row>
    <row r="207" spans="1:24" s="2" customFormat="1">
      <c r="A207" s="6" t="s">
        <v>1361</v>
      </c>
      <c r="B207" s="12" t="s">
        <v>34</v>
      </c>
      <c r="C207" s="4" t="s">
        <v>34</v>
      </c>
      <c r="D207" s="4" t="s">
        <v>1360</v>
      </c>
      <c r="E207" s="4" t="s">
        <v>1359</v>
      </c>
      <c r="F207" s="4" t="s">
        <v>37</v>
      </c>
      <c r="G207" s="4" t="s">
        <v>180</v>
      </c>
      <c r="H207" s="4" t="s">
        <v>38</v>
      </c>
      <c r="I207" s="4" t="s">
        <v>39</v>
      </c>
      <c r="J207" s="4" t="s">
        <v>199</v>
      </c>
      <c r="K207" s="4" t="s">
        <v>40</v>
      </c>
      <c r="L207" s="4" t="s">
        <v>172</v>
      </c>
      <c r="M207" s="4" t="s">
        <v>232</v>
      </c>
      <c r="N207" s="5" t="s">
        <v>127</v>
      </c>
      <c r="O207" s="5" t="s">
        <v>127</v>
      </c>
      <c r="P207" s="4" t="s">
        <v>1358</v>
      </c>
      <c r="Q207" s="4" t="s">
        <v>1357</v>
      </c>
      <c r="R207" s="4" t="s">
        <v>127</v>
      </c>
      <c r="S207" s="4" t="s">
        <v>127</v>
      </c>
      <c r="T207" s="4" t="s">
        <v>127</v>
      </c>
      <c r="U207" s="4" t="s">
        <v>127</v>
      </c>
      <c r="V207" s="4" t="s">
        <v>126</v>
      </c>
      <c r="W207" s="3">
        <v>500</v>
      </c>
      <c r="X207" s="3">
        <v>500</v>
      </c>
    </row>
    <row r="208" spans="1:24" s="2" customFormat="1">
      <c r="A208" s="6" t="s">
        <v>1356</v>
      </c>
      <c r="B208" s="12" t="s">
        <v>1355</v>
      </c>
      <c r="C208" s="4" t="s">
        <v>1355</v>
      </c>
      <c r="D208" s="4" t="s">
        <v>1354</v>
      </c>
      <c r="E208" s="4" t="s">
        <v>1353</v>
      </c>
      <c r="F208" s="4" t="s">
        <v>37</v>
      </c>
      <c r="G208" s="4" t="s">
        <v>160</v>
      </c>
      <c r="H208" s="4" t="s">
        <v>38</v>
      </c>
      <c r="I208" s="4" t="s">
        <v>74</v>
      </c>
      <c r="J208" s="4" t="s">
        <v>173</v>
      </c>
      <c r="K208" s="4" t="s">
        <v>40</v>
      </c>
      <c r="L208" s="4" t="s">
        <v>172</v>
      </c>
      <c r="M208" s="4" t="s">
        <v>322</v>
      </c>
      <c r="N208" s="7">
        <v>1322</v>
      </c>
      <c r="O208" s="5" t="s">
        <v>127</v>
      </c>
      <c r="P208" s="4" t="s">
        <v>1352</v>
      </c>
      <c r="Q208" s="4" t="s">
        <v>1351</v>
      </c>
      <c r="R208" s="4" t="s">
        <v>127</v>
      </c>
      <c r="S208" s="4" t="s">
        <v>127</v>
      </c>
      <c r="T208" s="4" t="s">
        <v>127</v>
      </c>
      <c r="U208" s="4" t="s">
        <v>1350</v>
      </c>
      <c r="V208" s="4" t="s">
        <v>1349</v>
      </c>
      <c r="W208" s="3">
        <v>2500</v>
      </c>
      <c r="X208" s="3">
        <v>12000</v>
      </c>
    </row>
    <row r="209" spans="1:24" s="2" customFormat="1">
      <c r="A209" s="6" t="s">
        <v>404</v>
      </c>
      <c r="B209" s="12" t="s">
        <v>403</v>
      </c>
      <c r="C209" s="4" t="s">
        <v>403</v>
      </c>
      <c r="D209" s="4" t="s">
        <v>402</v>
      </c>
      <c r="E209" s="4" t="s">
        <v>401</v>
      </c>
      <c r="F209" s="4" t="s">
        <v>161</v>
      </c>
      <c r="G209" s="4" t="s">
        <v>160</v>
      </c>
      <c r="H209" s="4" t="s">
        <v>38</v>
      </c>
      <c r="I209" s="4" t="s">
        <v>74</v>
      </c>
      <c r="J209" s="4" t="s">
        <v>173</v>
      </c>
      <c r="K209" s="4" t="s">
        <v>40</v>
      </c>
      <c r="L209" s="4" t="s">
        <v>58</v>
      </c>
      <c r="M209" s="4" t="s">
        <v>400</v>
      </c>
      <c r="N209" s="5" t="s">
        <v>127</v>
      </c>
      <c r="O209" s="5" t="s">
        <v>127</v>
      </c>
      <c r="P209" s="4" t="s">
        <v>399</v>
      </c>
      <c r="Q209" s="4" t="s">
        <v>398</v>
      </c>
      <c r="R209" s="4" t="s">
        <v>397</v>
      </c>
      <c r="S209" s="4" t="s">
        <v>396</v>
      </c>
      <c r="T209" s="4" t="s">
        <v>127</v>
      </c>
      <c r="U209" s="4" t="s">
        <v>127</v>
      </c>
      <c r="V209" s="4" t="s">
        <v>126</v>
      </c>
      <c r="W209" s="3">
        <v>20000</v>
      </c>
      <c r="X209" s="3">
        <v>20000</v>
      </c>
    </row>
    <row r="210" spans="1:24" s="2" customFormat="1">
      <c r="A210" s="6" t="s">
        <v>395</v>
      </c>
      <c r="B210" s="12" t="s">
        <v>394</v>
      </c>
      <c r="C210" s="4" t="s">
        <v>394</v>
      </c>
      <c r="D210" s="4" t="s">
        <v>393</v>
      </c>
      <c r="E210" s="4" t="s">
        <v>392</v>
      </c>
      <c r="F210" s="4" t="s">
        <v>57</v>
      </c>
      <c r="G210" s="4" t="s">
        <v>200</v>
      </c>
      <c r="H210" s="4" t="s">
        <v>38</v>
      </c>
      <c r="I210" s="4" t="s">
        <v>39</v>
      </c>
      <c r="J210" s="4" t="s">
        <v>199</v>
      </c>
      <c r="K210" s="4" t="s">
        <v>40</v>
      </c>
      <c r="L210" s="4" t="s">
        <v>172</v>
      </c>
      <c r="M210" s="4" t="s">
        <v>232</v>
      </c>
      <c r="N210" s="7">
        <v>13000</v>
      </c>
      <c r="O210" s="5" t="s">
        <v>127</v>
      </c>
      <c r="P210" s="4" t="s">
        <v>391</v>
      </c>
      <c r="Q210" s="4" t="s">
        <v>390</v>
      </c>
      <c r="R210" s="4" t="s">
        <v>389</v>
      </c>
      <c r="S210" s="4" t="s">
        <v>388</v>
      </c>
      <c r="T210" s="4" t="s">
        <v>387</v>
      </c>
      <c r="U210" s="4" t="s">
        <v>127</v>
      </c>
      <c r="V210" s="4" t="s">
        <v>126</v>
      </c>
      <c r="W210" s="3">
        <v>55500</v>
      </c>
      <c r="X210" s="3">
        <v>55500</v>
      </c>
    </row>
    <row r="211" spans="1:24" s="2" customFormat="1">
      <c r="A211" s="6" t="s">
        <v>386</v>
      </c>
      <c r="B211" s="12" t="s">
        <v>385</v>
      </c>
      <c r="C211" s="4" t="s">
        <v>385</v>
      </c>
      <c r="D211" s="4" t="s">
        <v>384</v>
      </c>
      <c r="E211" s="4" t="s">
        <v>383</v>
      </c>
      <c r="F211" s="4" t="s">
        <v>90</v>
      </c>
      <c r="G211" s="4" t="s">
        <v>347</v>
      </c>
      <c r="H211" s="4" t="s">
        <v>38</v>
      </c>
      <c r="I211" s="4" t="s">
        <v>74</v>
      </c>
      <c r="J211" s="4" t="s">
        <v>173</v>
      </c>
      <c r="K211" s="4" t="s">
        <v>40</v>
      </c>
      <c r="L211" s="4" t="s">
        <v>172</v>
      </c>
      <c r="M211" s="4" t="s">
        <v>232</v>
      </c>
      <c r="N211" s="5" t="s">
        <v>127</v>
      </c>
      <c r="O211" s="5" t="s">
        <v>127</v>
      </c>
      <c r="P211" s="4" t="s">
        <v>382</v>
      </c>
      <c r="Q211" s="4" t="s">
        <v>381</v>
      </c>
      <c r="R211" s="4" t="s">
        <v>168</v>
      </c>
      <c r="S211" s="4" t="s">
        <v>167</v>
      </c>
      <c r="T211" s="4" t="s">
        <v>166</v>
      </c>
      <c r="U211" s="4" t="s">
        <v>127</v>
      </c>
      <c r="V211" s="4" t="s">
        <v>126</v>
      </c>
      <c r="W211" s="3">
        <v>12530</v>
      </c>
      <c r="X211" s="3">
        <v>12530</v>
      </c>
    </row>
    <row r="212" spans="1:24" s="2" customFormat="1">
      <c r="A212" s="6" t="s">
        <v>380</v>
      </c>
      <c r="B212" s="12" t="s">
        <v>379</v>
      </c>
      <c r="C212" s="4" t="s">
        <v>379</v>
      </c>
      <c r="D212" s="4" t="s">
        <v>378</v>
      </c>
      <c r="E212" s="4" t="s">
        <v>377</v>
      </c>
      <c r="F212" s="4" t="s">
        <v>37</v>
      </c>
      <c r="G212" s="4" t="s">
        <v>347</v>
      </c>
      <c r="H212" s="4" t="s">
        <v>38</v>
      </c>
      <c r="I212" s="4" t="s">
        <v>74</v>
      </c>
      <c r="J212" s="4" t="s">
        <v>173</v>
      </c>
      <c r="K212" s="4" t="s">
        <v>40</v>
      </c>
      <c r="L212" s="4" t="s">
        <v>172</v>
      </c>
      <c r="M212" s="4" t="s">
        <v>171</v>
      </c>
      <c r="N212" s="5" t="s">
        <v>127</v>
      </c>
      <c r="O212" s="5" t="s">
        <v>127</v>
      </c>
      <c r="P212" s="4" t="s">
        <v>376</v>
      </c>
      <c r="Q212" s="4" t="s">
        <v>375</v>
      </c>
      <c r="R212" s="4" t="s">
        <v>168</v>
      </c>
      <c r="S212" s="4" t="s">
        <v>167</v>
      </c>
      <c r="T212" s="4" t="s">
        <v>166</v>
      </c>
      <c r="U212" s="4" t="s">
        <v>127</v>
      </c>
      <c r="V212" s="4" t="s">
        <v>126</v>
      </c>
      <c r="W212" s="3">
        <v>8256.36</v>
      </c>
      <c r="X212" s="3">
        <v>8256.36</v>
      </c>
    </row>
    <row r="213" spans="1:24" s="2" customFormat="1">
      <c r="A213" s="6" t="s">
        <v>374</v>
      </c>
      <c r="B213" s="12" t="s">
        <v>373</v>
      </c>
      <c r="C213" s="4" t="s">
        <v>373</v>
      </c>
      <c r="D213" s="4" t="s">
        <v>372</v>
      </c>
      <c r="E213" s="4" t="s">
        <v>371</v>
      </c>
      <c r="F213" s="4" t="s">
        <v>90</v>
      </c>
      <c r="G213" s="4" t="s">
        <v>187</v>
      </c>
      <c r="H213" s="4" t="s">
        <v>38</v>
      </c>
      <c r="I213" s="4" t="s">
        <v>74</v>
      </c>
      <c r="J213" s="4" t="s">
        <v>173</v>
      </c>
      <c r="K213" s="4" t="s">
        <v>40</v>
      </c>
      <c r="L213" s="4" t="s">
        <v>172</v>
      </c>
      <c r="M213" s="4" t="s">
        <v>232</v>
      </c>
      <c r="N213" s="5" t="s">
        <v>127</v>
      </c>
      <c r="O213" s="5" t="s">
        <v>127</v>
      </c>
      <c r="P213" s="4" t="s">
        <v>370</v>
      </c>
      <c r="Q213" s="4" t="s">
        <v>369</v>
      </c>
      <c r="R213" s="4" t="s">
        <v>368</v>
      </c>
      <c r="S213" s="4" t="s">
        <v>367</v>
      </c>
      <c r="T213" s="4" t="s">
        <v>366</v>
      </c>
      <c r="U213" s="4" t="s">
        <v>127</v>
      </c>
      <c r="V213" s="4" t="s">
        <v>126</v>
      </c>
      <c r="W213" s="3">
        <v>2800</v>
      </c>
      <c r="X213" s="3">
        <v>2800</v>
      </c>
    </row>
    <row r="214" spans="1:24" s="2" customFormat="1">
      <c r="A214" s="6" t="s">
        <v>1348</v>
      </c>
      <c r="B214" s="12" t="s">
        <v>1347</v>
      </c>
      <c r="C214" s="4" t="s">
        <v>1347</v>
      </c>
      <c r="D214" s="4" t="s">
        <v>1346</v>
      </c>
      <c r="E214" s="4" t="s">
        <v>1345</v>
      </c>
      <c r="F214" s="4" t="s">
        <v>161</v>
      </c>
      <c r="G214" s="4" t="s">
        <v>160</v>
      </c>
      <c r="H214" s="4" t="s">
        <v>38</v>
      </c>
      <c r="I214" s="4" t="s">
        <v>74</v>
      </c>
      <c r="J214" s="4" t="s">
        <v>173</v>
      </c>
      <c r="K214" s="4" t="s">
        <v>40</v>
      </c>
      <c r="L214" s="4" t="s">
        <v>172</v>
      </c>
      <c r="M214" s="4" t="s">
        <v>322</v>
      </c>
      <c r="N214" s="7">
        <v>460</v>
      </c>
      <c r="O214" s="5" t="s">
        <v>127</v>
      </c>
      <c r="P214" s="4" t="s">
        <v>1344</v>
      </c>
      <c r="Q214" s="4" t="s">
        <v>1343</v>
      </c>
      <c r="R214" s="4" t="s">
        <v>127</v>
      </c>
      <c r="S214" s="4" t="s">
        <v>127</v>
      </c>
      <c r="T214" s="4" t="s">
        <v>127</v>
      </c>
      <c r="U214" s="4" t="s">
        <v>127</v>
      </c>
      <c r="V214" s="4" t="s">
        <v>126</v>
      </c>
      <c r="W214" s="3">
        <v>8000</v>
      </c>
      <c r="X214" s="3">
        <v>13000</v>
      </c>
    </row>
    <row r="215" spans="1:24" s="2" customFormat="1">
      <c r="A215" s="6" t="s">
        <v>365</v>
      </c>
      <c r="B215" s="12" t="s">
        <v>364</v>
      </c>
      <c r="C215" s="4" t="s">
        <v>364</v>
      </c>
      <c r="D215" s="4" t="s">
        <v>363</v>
      </c>
      <c r="E215" s="4" t="s">
        <v>362</v>
      </c>
      <c r="F215" s="4" t="s">
        <v>161</v>
      </c>
      <c r="G215" s="4" t="s">
        <v>187</v>
      </c>
      <c r="H215" s="4" t="s">
        <v>38</v>
      </c>
      <c r="I215" s="4" t="s">
        <v>39</v>
      </c>
      <c r="J215" s="4" t="s">
        <v>199</v>
      </c>
      <c r="K215" s="4" t="s">
        <v>40</v>
      </c>
      <c r="L215" s="4" t="s">
        <v>172</v>
      </c>
      <c r="M215" s="4" t="s">
        <v>267</v>
      </c>
      <c r="N215" s="7">
        <v>11292</v>
      </c>
      <c r="O215" s="5" t="s">
        <v>127</v>
      </c>
      <c r="P215" s="4" t="s">
        <v>361</v>
      </c>
      <c r="Q215" s="4" t="s">
        <v>360</v>
      </c>
      <c r="R215" s="4" t="s">
        <v>354</v>
      </c>
      <c r="S215" s="4" t="s">
        <v>353</v>
      </c>
      <c r="T215" s="4" t="s">
        <v>352</v>
      </c>
      <c r="U215" s="4" t="s">
        <v>127</v>
      </c>
      <c r="V215" s="4" t="s">
        <v>126</v>
      </c>
      <c r="W215" s="3">
        <v>69963</v>
      </c>
      <c r="X215" s="3">
        <v>69963</v>
      </c>
    </row>
    <row r="216" spans="1:24" s="2" customFormat="1">
      <c r="A216" s="6" t="s">
        <v>359</v>
      </c>
      <c r="B216" s="12" t="s">
        <v>358</v>
      </c>
      <c r="C216" s="4" t="s">
        <v>358</v>
      </c>
      <c r="D216" s="4" t="s">
        <v>357</v>
      </c>
      <c r="E216" s="4" t="s">
        <v>162</v>
      </c>
      <c r="F216" s="4" t="s">
        <v>161</v>
      </c>
      <c r="G216" s="4" t="s">
        <v>187</v>
      </c>
      <c r="H216" s="4" t="s">
        <v>38</v>
      </c>
      <c r="I216" s="4" t="s">
        <v>39</v>
      </c>
      <c r="J216" s="4" t="s">
        <v>199</v>
      </c>
      <c r="K216" s="4" t="s">
        <v>40</v>
      </c>
      <c r="L216" s="4" t="s">
        <v>172</v>
      </c>
      <c r="M216" s="4" t="s">
        <v>267</v>
      </c>
      <c r="N216" s="7">
        <v>9607</v>
      </c>
      <c r="O216" s="5" t="s">
        <v>127</v>
      </c>
      <c r="P216" s="4" t="s">
        <v>356</v>
      </c>
      <c r="Q216" s="4" t="s">
        <v>355</v>
      </c>
      <c r="R216" s="4" t="s">
        <v>354</v>
      </c>
      <c r="S216" s="4" t="s">
        <v>353</v>
      </c>
      <c r="T216" s="4" t="s">
        <v>352</v>
      </c>
      <c r="U216" s="4" t="s">
        <v>127</v>
      </c>
      <c r="V216" s="4" t="s">
        <v>126</v>
      </c>
      <c r="W216" s="3">
        <v>36634</v>
      </c>
      <c r="X216" s="3">
        <v>36634</v>
      </c>
    </row>
    <row r="217" spans="1:24" s="2" customFormat="1">
      <c r="A217" s="6" t="s">
        <v>351</v>
      </c>
      <c r="B217" s="12" t="s">
        <v>350</v>
      </c>
      <c r="C217" s="4" t="s">
        <v>350</v>
      </c>
      <c r="D217" s="4" t="s">
        <v>349</v>
      </c>
      <c r="E217" s="4" t="s">
        <v>348</v>
      </c>
      <c r="F217" s="4" t="s">
        <v>90</v>
      </c>
      <c r="G217" s="4" t="s">
        <v>347</v>
      </c>
      <c r="H217" s="4" t="s">
        <v>38</v>
      </c>
      <c r="I217" s="4" t="s">
        <v>74</v>
      </c>
      <c r="J217" s="4" t="s">
        <v>173</v>
      </c>
      <c r="K217" s="4" t="s">
        <v>40</v>
      </c>
      <c r="L217" s="4" t="s">
        <v>172</v>
      </c>
      <c r="M217" s="4" t="s">
        <v>232</v>
      </c>
      <c r="N217" s="5" t="s">
        <v>127</v>
      </c>
      <c r="O217" s="5" t="s">
        <v>127</v>
      </c>
      <c r="P217" s="4" t="s">
        <v>346</v>
      </c>
      <c r="Q217" s="4" t="s">
        <v>345</v>
      </c>
      <c r="R217" s="4" t="s">
        <v>168</v>
      </c>
      <c r="S217" s="4" t="s">
        <v>167</v>
      </c>
      <c r="T217" s="4" t="s">
        <v>166</v>
      </c>
      <c r="U217" s="4" t="s">
        <v>127</v>
      </c>
      <c r="V217" s="4" t="s">
        <v>126</v>
      </c>
      <c r="W217" s="3">
        <v>15690</v>
      </c>
      <c r="X217" s="3">
        <v>15690</v>
      </c>
    </row>
    <row r="218" spans="1:24" s="2" customFormat="1">
      <c r="A218" s="6" t="s">
        <v>1342</v>
      </c>
      <c r="B218" s="12" t="s">
        <v>1341</v>
      </c>
      <c r="C218" s="4" t="s">
        <v>1341</v>
      </c>
      <c r="D218" s="4" t="s">
        <v>1340</v>
      </c>
      <c r="E218" s="4" t="s">
        <v>1339</v>
      </c>
      <c r="F218" s="4" t="s">
        <v>37</v>
      </c>
      <c r="G218" s="4" t="s">
        <v>347</v>
      </c>
      <c r="H218" s="4" t="s">
        <v>38</v>
      </c>
      <c r="I218" s="4" t="s">
        <v>74</v>
      </c>
      <c r="J218" s="4" t="s">
        <v>173</v>
      </c>
      <c r="K218" s="4" t="s">
        <v>40</v>
      </c>
      <c r="L218" s="4" t="s">
        <v>172</v>
      </c>
      <c r="M218" s="4" t="s">
        <v>322</v>
      </c>
      <c r="N218" s="5" t="s">
        <v>127</v>
      </c>
      <c r="O218" s="5" t="s">
        <v>127</v>
      </c>
      <c r="P218" s="4" t="s">
        <v>1338</v>
      </c>
      <c r="Q218" s="4" t="s">
        <v>1337</v>
      </c>
      <c r="R218" s="4" t="s">
        <v>1336</v>
      </c>
      <c r="S218" s="4" t="s">
        <v>127</v>
      </c>
      <c r="T218" s="4" t="s">
        <v>127</v>
      </c>
      <c r="U218" s="4" t="s">
        <v>127</v>
      </c>
      <c r="V218" s="4" t="s">
        <v>126</v>
      </c>
      <c r="W218" s="3">
        <v>3581.8</v>
      </c>
      <c r="X218" s="3">
        <v>3581.8</v>
      </c>
    </row>
    <row r="219" spans="1:24" s="2" customFormat="1">
      <c r="A219" s="6" t="s">
        <v>344</v>
      </c>
      <c r="B219" s="12" t="s">
        <v>343</v>
      </c>
      <c r="C219" s="4" t="s">
        <v>343</v>
      </c>
      <c r="D219" s="4" t="s">
        <v>342</v>
      </c>
      <c r="E219" s="4" t="s">
        <v>341</v>
      </c>
      <c r="F219" s="4" t="s">
        <v>161</v>
      </c>
      <c r="G219" s="4" t="s">
        <v>136</v>
      </c>
      <c r="H219" s="4" t="s">
        <v>38</v>
      </c>
      <c r="I219" s="4" t="s">
        <v>74</v>
      </c>
      <c r="J219" s="4" t="s">
        <v>173</v>
      </c>
      <c r="K219" s="4" t="s">
        <v>40</v>
      </c>
      <c r="L219" s="4" t="s">
        <v>172</v>
      </c>
      <c r="M219" s="4" t="s">
        <v>232</v>
      </c>
      <c r="N219" s="5" t="s">
        <v>127</v>
      </c>
      <c r="O219" s="7">
        <v>1400</v>
      </c>
      <c r="P219" s="4" t="s">
        <v>340</v>
      </c>
      <c r="Q219" s="4" t="s">
        <v>339</v>
      </c>
      <c r="R219" s="4" t="s">
        <v>338</v>
      </c>
      <c r="S219" s="4" t="s">
        <v>337</v>
      </c>
      <c r="T219" s="4" t="s">
        <v>336</v>
      </c>
      <c r="U219" s="4" t="s">
        <v>127</v>
      </c>
      <c r="V219" s="4" t="s">
        <v>126</v>
      </c>
      <c r="W219" s="3">
        <v>9936.5</v>
      </c>
      <c r="X219" s="3">
        <v>9936.5</v>
      </c>
    </row>
    <row r="220" spans="1:24" s="2" customFormat="1">
      <c r="A220" s="6" t="s">
        <v>335</v>
      </c>
      <c r="B220" s="12" t="s">
        <v>334</v>
      </c>
      <c r="C220" s="4" t="s">
        <v>334</v>
      </c>
      <c r="D220" s="4" t="s">
        <v>333</v>
      </c>
      <c r="E220" s="4" t="s">
        <v>332</v>
      </c>
      <c r="F220" s="4" t="s">
        <v>90</v>
      </c>
      <c r="G220" s="4" t="s">
        <v>187</v>
      </c>
      <c r="H220" s="4" t="s">
        <v>38</v>
      </c>
      <c r="I220" s="4" t="s">
        <v>39</v>
      </c>
      <c r="J220" s="4" t="s">
        <v>199</v>
      </c>
      <c r="K220" s="4" t="s">
        <v>40</v>
      </c>
      <c r="L220" s="4" t="s">
        <v>172</v>
      </c>
      <c r="M220" s="4" t="s">
        <v>322</v>
      </c>
      <c r="N220" s="7">
        <v>350</v>
      </c>
      <c r="O220" s="5" t="s">
        <v>127</v>
      </c>
      <c r="P220" s="4" t="s">
        <v>331</v>
      </c>
      <c r="Q220" s="4" t="s">
        <v>330</v>
      </c>
      <c r="R220" s="4" t="s">
        <v>329</v>
      </c>
      <c r="S220" s="4" t="s">
        <v>328</v>
      </c>
      <c r="T220" s="4" t="s">
        <v>327</v>
      </c>
      <c r="U220" s="4" t="s">
        <v>127</v>
      </c>
      <c r="V220" s="4" t="s">
        <v>126</v>
      </c>
      <c r="W220" s="3">
        <v>30000</v>
      </c>
      <c r="X220" s="3">
        <v>37500</v>
      </c>
    </row>
    <row r="221" spans="1:24" s="2" customFormat="1">
      <c r="A221" s="6" t="s">
        <v>1335</v>
      </c>
      <c r="B221" s="12" t="s">
        <v>1334</v>
      </c>
      <c r="C221" s="4" t="s">
        <v>1334</v>
      </c>
      <c r="D221" s="4" t="s">
        <v>1333</v>
      </c>
      <c r="E221" s="4" t="s">
        <v>1332</v>
      </c>
      <c r="F221" s="4" t="s">
        <v>161</v>
      </c>
      <c r="G221" s="4" t="s">
        <v>150</v>
      </c>
      <c r="H221" s="4" t="s">
        <v>38</v>
      </c>
      <c r="I221" s="4" t="s">
        <v>39</v>
      </c>
      <c r="J221" s="4" t="s">
        <v>199</v>
      </c>
      <c r="K221" s="4" t="s">
        <v>40</v>
      </c>
      <c r="L221" s="4" t="s">
        <v>172</v>
      </c>
      <c r="M221" s="4" t="s">
        <v>1331</v>
      </c>
      <c r="N221" s="5" t="s">
        <v>127</v>
      </c>
      <c r="O221" s="5" t="s">
        <v>127</v>
      </c>
      <c r="P221" s="4" t="s">
        <v>1330</v>
      </c>
      <c r="Q221" s="4" t="s">
        <v>1329</v>
      </c>
      <c r="R221" s="4" t="s">
        <v>127</v>
      </c>
      <c r="S221" s="4" t="s">
        <v>127</v>
      </c>
      <c r="T221" s="4" t="s">
        <v>127</v>
      </c>
      <c r="U221" s="4" t="s">
        <v>127</v>
      </c>
      <c r="V221" s="4" t="s">
        <v>126</v>
      </c>
      <c r="W221" s="3">
        <v>18000</v>
      </c>
      <c r="X221" s="3">
        <v>18000</v>
      </c>
    </row>
    <row r="222" spans="1:24" s="2" customFormat="1">
      <c r="A222" s="6" t="s">
        <v>326</v>
      </c>
      <c r="B222" s="12" t="s">
        <v>325</v>
      </c>
      <c r="C222" s="4" t="s">
        <v>325</v>
      </c>
      <c r="D222" s="4" t="s">
        <v>324</v>
      </c>
      <c r="E222" s="4" t="s">
        <v>323</v>
      </c>
      <c r="F222" s="4" t="s">
        <v>90</v>
      </c>
      <c r="G222" s="4" t="s">
        <v>200</v>
      </c>
      <c r="H222" s="4" t="s">
        <v>38</v>
      </c>
      <c r="I222" s="4" t="s">
        <v>74</v>
      </c>
      <c r="J222" s="4" t="s">
        <v>173</v>
      </c>
      <c r="K222" s="4" t="s">
        <v>40</v>
      </c>
      <c r="L222" s="4" t="s">
        <v>172</v>
      </c>
      <c r="M222" s="4" t="s">
        <v>322</v>
      </c>
      <c r="N222" s="7">
        <v>400</v>
      </c>
      <c r="O222" s="5" t="s">
        <v>127</v>
      </c>
      <c r="P222" s="4" t="s">
        <v>321</v>
      </c>
      <c r="Q222" s="4" t="s">
        <v>320</v>
      </c>
      <c r="R222" s="4" t="s">
        <v>319</v>
      </c>
      <c r="S222" s="4" t="s">
        <v>318</v>
      </c>
      <c r="T222" s="4" t="s">
        <v>317</v>
      </c>
      <c r="U222" s="4" t="s">
        <v>127</v>
      </c>
      <c r="V222" s="4" t="s">
        <v>126</v>
      </c>
      <c r="W222" s="3">
        <v>107545</v>
      </c>
      <c r="X222" s="3">
        <v>120545</v>
      </c>
    </row>
    <row r="223" spans="1:24" s="2" customFormat="1">
      <c r="A223" s="6" t="s">
        <v>316</v>
      </c>
      <c r="B223" s="12" t="s">
        <v>315</v>
      </c>
      <c r="C223" s="4" t="s">
        <v>315</v>
      </c>
      <c r="D223" s="4" t="s">
        <v>314</v>
      </c>
      <c r="E223" s="4" t="s">
        <v>313</v>
      </c>
      <c r="F223" s="4" t="s">
        <v>73</v>
      </c>
      <c r="G223" s="4" t="s">
        <v>150</v>
      </c>
      <c r="H223" s="4" t="s">
        <v>38</v>
      </c>
      <c r="I223" s="4" t="s">
        <v>74</v>
      </c>
      <c r="J223" s="4" t="s">
        <v>173</v>
      </c>
      <c r="K223" s="4" t="s">
        <v>40</v>
      </c>
      <c r="L223" s="4" t="s">
        <v>58</v>
      </c>
      <c r="M223" s="4" t="s">
        <v>312</v>
      </c>
      <c r="N223" s="5" t="s">
        <v>127</v>
      </c>
      <c r="O223" s="7">
        <v>92.5</v>
      </c>
      <c r="P223" s="4" t="s">
        <v>311</v>
      </c>
      <c r="Q223" s="4" t="s">
        <v>310</v>
      </c>
      <c r="R223" s="4" t="s">
        <v>309</v>
      </c>
      <c r="S223" s="4" t="s">
        <v>308</v>
      </c>
      <c r="T223" s="4" t="s">
        <v>307</v>
      </c>
      <c r="U223" s="4" t="s">
        <v>127</v>
      </c>
      <c r="V223" s="4" t="s">
        <v>126</v>
      </c>
      <c r="W223" s="3">
        <v>11982</v>
      </c>
      <c r="X223" s="3">
        <v>11982</v>
      </c>
    </row>
    <row r="224" spans="1:24" s="2" customFormat="1">
      <c r="A224" s="6" t="s">
        <v>306</v>
      </c>
      <c r="B224" s="12" t="s">
        <v>305</v>
      </c>
      <c r="C224" s="4" t="s">
        <v>305</v>
      </c>
      <c r="D224" s="4" t="s">
        <v>304</v>
      </c>
      <c r="E224" s="4" t="s">
        <v>303</v>
      </c>
      <c r="F224" s="4" t="s">
        <v>37</v>
      </c>
      <c r="G224" s="4" t="s">
        <v>160</v>
      </c>
      <c r="H224" s="4" t="s">
        <v>38</v>
      </c>
      <c r="I224" s="4" t="s">
        <v>74</v>
      </c>
      <c r="J224" s="4" t="s">
        <v>173</v>
      </c>
      <c r="K224" s="4" t="s">
        <v>40</v>
      </c>
      <c r="L224" s="4" t="s">
        <v>172</v>
      </c>
      <c r="M224" s="4" t="s">
        <v>232</v>
      </c>
      <c r="N224" s="5" t="s">
        <v>127</v>
      </c>
      <c r="O224" s="5" t="s">
        <v>127</v>
      </c>
      <c r="P224" s="4" t="s">
        <v>302</v>
      </c>
      <c r="Q224" s="4" t="s">
        <v>301</v>
      </c>
      <c r="R224" s="4" t="s">
        <v>300</v>
      </c>
      <c r="S224" s="4" t="s">
        <v>299</v>
      </c>
      <c r="T224" s="4" t="s">
        <v>298</v>
      </c>
      <c r="U224" s="4" t="s">
        <v>127</v>
      </c>
      <c r="V224" s="4" t="s">
        <v>126</v>
      </c>
      <c r="W224" s="3">
        <v>8000</v>
      </c>
      <c r="X224" s="3">
        <v>8000</v>
      </c>
    </row>
    <row r="225" spans="1:24" s="2" customFormat="1">
      <c r="A225" s="6" t="s">
        <v>1328</v>
      </c>
      <c r="B225" s="12" t="s">
        <v>1327</v>
      </c>
      <c r="C225" s="4" t="s">
        <v>1327</v>
      </c>
      <c r="D225" s="4" t="s">
        <v>1326</v>
      </c>
      <c r="E225" s="4" t="s">
        <v>1177</v>
      </c>
      <c r="F225" s="4" t="s">
        <v>90</v>
      </c>
      <c r="G225" s="4" t="s">
        <v>150</v>
      </c>
      <c r="H225" s="4" t="s">
        <v>38</v>
      </c>
      <c r="I225" s="4" t="s">
        <v>39</v>
      </c>
      <c r="J225" s="4" t="s">
        <v>199</v>
      </c>
      <c r="K225" s="4" t="s">
        <v>40</v>
      </c>
      <c r="L225" s="4" t="s">
        <v>172</v>
      </c>
      <c r="M225" s="4" t="s">
        <v>322</v>
      </c>
      <c r="N225" s="7">
        <v>250</v>
      </c>
      <c r="O225" s="5" t="s">
        <v>127</v>
      </c>
      <c r="P225" s="4" t="s">
        <v>1325</v>
      </c>
      <c r="Q225" s="4" t="s">
        <v>1324</v>
      </c>
      <c r="R225" s="4" t="s">
        <v>127</v>
      </c>
      <c r="S225" s="4" t="s">
        <v>127</v>
      </c>
      <c r="T225" s="4" t="s">
        <v>127</v>
      </c>
      <c r="U225" s="4" t="s">
        <v>141</v>
      </c>
      <c r="V225" s="4" t="s">
        <v>126</v>
      </c>
      <c r="W225" s="3">
        <v>26000</v>
      </c>
      <c r="X225" s="3">
        <v>50000</v>
      </c>
    </row>
    <row r="226" spans="1:24" s="2" customFormat="1">
      <c r="A226" s="6" t="s">
        <v>1323</v>
      </c>
      <c r="B226" s="12" t="s">
        <v>1322</v>
      </c>
      <c r="C226" s="4" t="s">
        <v>1322</v>
      </c>
      <c r="D226" s="4" t="s">
        <v>1321</v>
      </c>
      <c r="E226" s="4" t="s">
        <v>1320</v>
      </c>
      <c r="F226" s="4" t="s">
        <v>57</v>
      </c>
      <c r="G226" s="4" t="s">
        <v>187</v>
      </c>
      <c r="H226" s="4" t="s">
        <v>38</v>
      </c>
      <c r="I226" s="4" t="s">
        <v>39</v>
      </c>
      <c r="J226" s="4" t="s">
        <v>199</v>
      </c>
      <c r="K226" s="4" t="s">
        <v>40</v>
      </c>
      <c r="L226" s="4" t="s">
        <v>172</v>
      </c>
      <c r="M226" s="4" t="s">
        <v>267</v>
      </c>
      <c r="N226" s="7">
        <v>3105</v>
      </c>
      <c r="O226" s="5" t="s">
        <v>127</v>
      </c>
      <c r="P226" s="4" t="s">
        <v>1319</v>
      </c>
      <c r="Q226" s="4" t="s">
        <v>1318</v>
      </c>
      <c r="R226" s="4" t="s">
        <v>127</v>
      </c>
      <c r="S226" s="4" t="s">
        <v>127</v>
      </c>
      <c r="T226" s="4" t="s">
        <v>127</v>
      </c>
      <c r="U226" s="4" t="s">
        <v>127</v>
      </c>
      <c r="V226" s="4" t="s">
        <v>126</v>
      </c>
      <c r="W226" s="3">
        <v>73300</v>
      </c>
      <c r="X226" s="3">
        <v>105700</v>
      </c>
    </row>
    <row r="227" spans="1:24" s="2" customFormat="1">
      <c r="A227" s="6" t="s">
        <v>1317</v>
      </c>
      <c r="B227" s="12" t="s">
        <v>1316</v>
      </c>
      <c r="C227" s="4" t="s">
        <v>1316</v>
      </c>
      <c r="D227" s="4" t="s">
        <v>1315</v>
      </c>
      <c r="E227" s="4" t="s">
        <v>1314</v>
      </c>
      <c r="F227" s="4" t="s">
        <v>90</v>
      </c>
      <c r="G227" s="4" t="s">
        <v>160</v>
      </c>
      <c r="H227" s="4" t="s">
        <v>38</v>
      </c>
      <c r="I227" s="4" t="s">
        <v>74</v>
      </c>
      <c r="J227" s="4" t="s">
        <v>173</v>
      </c>
      <c r="K227" s="4" t="s">
        <v>40</v>
      </c>
      <c r="L227" s="4" t="s">
        <v>198</v>
      </c>
      <c r="M227" s="4" t="s">
        <v>1292</v>
      </c>
      <c r="N227" s="5" t="s">
        <v>127</v>
      </c>
      <c r="O227" s="5" t="s">
        <v>127</v>
      </c>
      <c r="P227" s="4" t="s">
        <v>1313</v>
      </c>
      <c r="Q227" s="4" t="s">
        <v>1312</v>
      </c>
      <c r="R227" s="4" t="s">
        <v>1311</v>
      </c>
      <c r="S227" s="4" t="s">
        <v>127</v>
      </c>
      <c r="T227" s="4" t="s">
        <v>1310</v>
      </c>
      <c r="U227" s="4" t="s">
        <v>127</v>
      </c>
      <c r="V227" s="4" t="s">
        <v>126</v>
      </c>
      <c r="W227" s="3">
        <v>19000</v>
      </c>
      <c r="X227" s="3">
        <v>19000</v>
      </c>
    </row>
    <row r="228" spans="1:24" s="2" customFormat="1">
      <c r="A228" s="6" t="s">
        <v>297</v>
      </c>
      <c r="B228" s="12" t="s">
        <v>296</v>
      </c>
      <c r="C228" s="4" t="s">
        <v>296</v>
      </c>
      <c r="D228" s="4" t="s">
        <v>295</v>
      </c>
      <c r="E228" s="4" t="s">
        <v>294</v>
      </c>
      <c r="F228" s="4" t="s">
        <v>57</v>
      </c>
      <c r="G228" s="4" t="s">
        <v>187</v>
      </c>
      <c r="H228" s="4" t="s">
        <v>38</v>
      </c>
      <c r="I228" s="4" t="s">
        <v>74</v>
      </c>
      <c r="J228" s="4" t="s">
        <v>173</v>
      </c>
      <c r="K228" s="4" t="s">
        <v>40</v>
      </c>
      <c r="L228" s="4" t="s">
        <v>172</v>
      </c>
      <c r="M228" s="4" t="s">
        <v>232</v>
      </c>
      <c r="N228" s="7">
        <v>90</v>
      </c>
      <c r="O228" s="5" t="s">
        <v>127</v>
      </c>
      <c r="P228" s="4" t="s">
        <v>293</v>
      </c>
      <c r="Q228" s="4" t="s">
        <v>292</v>
      </c>
      <c r="R228" s="4" t="s">
        <v>291</v>
      </c>
      <c r="S228" s="4" t="s">
        <v>290</v>
      </c>
      <c r="T228" s="4" t="s">
        <v>289</v>
      </c>
      <c r="U228" s="4" t="s">
        <v>288</v>
      </c>
      <c r="V228" s="4" t="s">
        <v>126</v>
      </c>
      <c r="W228" s="3">
        <v>5000</v>
      </c>
      <c r="X228" s="3">
        <v>5000</v>
      </c>
    </row>
    <row r="229" spans="1:24" s="2" customFormat="1">
      <c r="A229" s="6" t="s">
        <v>1309</v>
      </c>
      <c r="B229" s="12" t="s">
        <v>1308</v>
      </c>
      <c r="C229" s="4" t="s">
        <v>1308</v>
      </c>
      <c r="D229" s="4" t="s">
        <v>1307</v>
      </c>
      <c r="E229" s="4" t="s">
        <v>1306</v>
      </c>
      <c r="F229" s="4" t="s">
        <v>57</v>
      </c>
      <c r="G229" s="4" t="s">
        <v>187</v>
      </c>
      <c r="H229" s="4" t="s">
        <v>38</v>
      </c>
      <c r="I229" s="4" t="s">
        <v>39</v>
      </c>
      <c r="J229" s="4" t="s">
        <v>588</v>
      </c>
      <c r="K229" s="4" t="s">
        <v>40</v>
      </c>
      <c r="L229" s="4" t="s">
        <v>256</v>
      </c>
      <c r="M229" s="4" t="s">
        <v>232</v>
      </c>
      <c r="N229" s="5" t="s">
        <v>127</v>
      </c>
      <c r="O229" s="7">
        <v>324</v>
      </c>
      <c r="P229" s="4" t="s">
        <v>1305</v>
      </c>
      <c r="Q229" s="4" t="s">
        <v>1304</v>
      </c>
      <c r="R229" s="4" t="s">
        <v>1303</v>
      </c>
      <c r="S229" s="4" t="s">
        <v>127</v>
      </c>
      <c r="T229" s="4" t="s">
        <v>1302</v>
      </c>
      <c r="U229" s="4" t="s">
        <v>127</v>
      </c>
      <c r="V229" s="4" t="s">
        <v>126</v>
      </c>
      <c r="W229" s="3">
        <v>25000</v>
      </c>
      <c r="X229" s="3">
        <v>25000</v>
      </c>
    </row>
    <row r="230" spans="1:24" s="2" customFormat="1">
      <c r="A230" s="6" t="s">
        <v>287</v>
      </c>
      <c r="B230" s="12" t="s">
        <v>286</v>
      </c>
      <c r="C230" s="4" t="s">
        <v>286</v>
      </c>
      <c r="D230" s="4" t="s">
        <v>285</v>
      </c>
      <c r="E230" s="4" t="s">
        <v>284</v>
      </c>
      <c r="F230" s="4" t="s">
        <v>37</v>
      </c>
      <c r="G230" s="4" t="s">
        <v>160</v>
      </c>
      <c r="H230" s="4" t="s">
        <v>38</v>
      </c>
      <c r="I230" s="4" t="s">
        <v>74</v>
      </c>
      <c r="J230" s="4" t="s">
        <v>173</v>
      </c>
      <c r="K230" s="4" t="s">
        <v>40</v>
      </c>
      <c r="L230" s="4" t="s">
        <v>172</v>
      </c>
      <c r="M230" s="4" t="s">
        <v>232</v>
      </c>
      <c r="N230" s="5" t="s">
        <v>127</v>
      </c>
      <c r="O230" s="5" t="s">
        <v>127</v>
      </c>
      <c r="P230" s="4" t="s">
        <v>283</v>
      </c>
      <c r="Q230" s="4" t="s">
        <v>282</v>
      </c>
      <c r="R230" s="4" t="s">
        <v>168</v>
      </c>
      <c r="S230" s="4" t="s">
        <v>167</v>
      </c>
      <c r="T230" s="4" t="s">
        <v>166</v>
      </c>
      <c r="U230" s="4" t="s">
        <v>127</v>
      </c>
      <c r="V230" s="4" t="s">
        <v>126</v>
      </c>
      <c r="W230" s="3">
        <v>10577.82</v>
      </c>
      <c r="X230" s="3">
        <v>10577.82</v>
      </c>
    </row>
    <row r="231" spans="1:24" s="2" customFormat="1">
      <c r="A231" s="6" t="s">
        <v>281</v>
      </c>
      <c r="B231" s="12" t="s">
        <v>280</v>
      </c>
      <c r="C231" s="4" t="s">
        <v>280</v>
      </c>
      <c r="D231" s="4" t="s">
        <v>279</v>
      </c>
      <c r="E231" s="4" t="s">
        <v>278</v>
      </c>
      <c r="F231" s="4" t="s">
        <v>161</v>
      </c>
      <c r="G231" s="4" t="s">
        <v>187</v>
      </c>
      <c r="H231" s="4" t="s">
        <v>38</v>
      </c>
      <c r="I231" s="4" t="s">
        <v>39</v>
      </c>
      <c r="J231" s="4" t="s">
        <v>199</v>
      </c>
      <c r="K231" s="4" t="s">
        <v>40</v>
      </c>
      <c r="L231" s="4" t="s">
        <v>172</v>
      </c>
      <c r="M231" s="4" t="s">
        <v>277</v>
      </c>
      <c r="N231" s="7">
        <v>10100</v>
      </c>
      <c r="O231" s="5" t="s">
        <v>127</v>
      </c>
      <c r="P231" s="4" t="s">
        <v>276</v>
      </c>
      <c r="Q231" s="4" t="s">
        <v>275</v>
      </c>
      <c r="R231" s="4" t="s">
        <v>274</v>
      </c>
      <c r="S231" s="4" t="s">
        <v>273</v>
      </c>
      <c r="T231" s="4" t="s">
        <v>272</v>
      </c>
      <c r="U231" s="4" t="s">
        <v>127</v>
      </c>
      <c r="V231" s="4" t="s">
        <v>126</v>
      </c>
      <c r="W231" s="3">
        <v>114725</v>
      </c>
      <c r="X231" s="3">
        <v>114725</v>
      </c>
    </row>
    <row r="232" spans="1:24" s="2" customFormat="1">
      <c r="A232" s="6" t="s">
        <v>271</v>
      </c>
      <c r="B232" s="12" t="s">
        <v>270</v>
      </c>
      <c r="C232" s="4" t="s">
        <v>270</v>
      </c>
      <c r="D232" s="4" t="s">
        <v>269</v>
      </c>
      <c r="E232" s="4" t="s">
        <v>268</v>
      </c>
      <c r="F232" s="4" t="s">
        <v>57</v>
      </c>
      <c r="G232" s="4" t="s">
        <v>187</v>
      </c>
      <c r="H232" s="4" t="s">
        <v>38</v>
      </c>
      <c r="I232" s="4" t="s">
        <v>39</v>
      </c>
      <c r="J232" s="4" t="s">
        <v>199</v>
      </c>
      <c r="K232" s="4" t="s">
        <v>40</v>
      </c>
      <c r="L232" s="4" t="s">
        <v>172</v>
      </c>
      <c r="M232" s="4" t="s">
        <v>267</v>
      </c>
      <c r="N232" s="7">
        <v>1649</v>
      </c>
      <c r="O232" s="5" t="s">
        <v>127</v>
      </c>
      <c r="P232" s="4" t="s">
        <v>266</v>
      </c>
      <c r="Q232" s="4" t="s">
        <v>265</v>
      </c>
      <c r="R232" s="4" t="s">
        <v>264</v>
      </c>
      <c r="S232" s="4" t="s">
        <v>263</v>
      </c>
      <c r="T232" s="4" t="s">
        <v>262</v>
      </c>
      <c r="U232" s="4" t="s">
        <v>127</v>
      </c>
      <c r="V232" s="4" t="s">
        <v>126</v>
      </c>
      <c r="W232" s="3">
        <v>22000</v>
      </c>
      <c r="X232" s="3">
        <v>29600</v>
      </c>
    </row>
    <row r="233" spans="1:24" s="2" customFormat="1">
      <c r="A233" s="6" t="s">
        <v>1301</v>
      </c>
      <c r="B233" s="12" t="s">
        <v>1300</v>
      </c>
      <c r="C233" s="4" t="s">
        <v>1300</v>
      </c>
      <c r="D233" s="4" t="s">
        <v>1299</v>
      </c>
      <c r="E233" s="4" t="s">
        <v>1298</v>
      </c>
      <c r="F233" s="4" t="s">
        <v>161</v>
      </c>
      <c r="G233" s="4" t="s">
        <v>180</v>
      </c>
      <c r="H233" s="4" t="s">
        <v>38</v>
      </c>
      <c r="I233" s="4" t="s">
        <v>39</v>
      </c>
      <c r="J233" s="4" t="s">
        <v>199</v>
      </c>
      <c r="K233" s="4" t="s">
        <v>40</v>
      </c>
      <c r="L233" s="4" t="s">
        <v>172</v>
      </c>
      <c r="M233" s="4" t="s">
        <v>322</v>
      </c>
      <c r="N233" s="7">
        <v>1136</v>
      </c>
      <c r="O233" s="5" t="s">
        <v>127</v>
      </c>
      <c r="P233" s="4" t="s">
        <v>1297</v>
      </c>
      <c r="Q233" s="4" t="s">
        <v>437</v>
      </c>
      <c r="R233" s="4" t="s">
        <v>127</v>
      </c>
      <c r="S233" s="4" t="s">
        <v>127</v>
      </c>
      <c r="T233" s="4" t="s">
        <v>127</v>
      </c>
      <c r="U233" s="4" t="s">
        <v>127</v>
      </c>
      <c r="V233" s="4" t="s">
        <v>126</v>
      </c>
      <c r="W233" s="3">
        <v>178115.5</v>
      </c>
      <c r="X233" s="3">
        <v>218300.5</v>
      </c>
    </row>
    <row r="234" spans="1:24" s="2" customFormat="1">
      <c r="A234" s="6" t="s">
        <v>261</v>
      </c>
      <c r="B234" s="12" t="s">
        <v>260</v>
      </c>
      <c r="C234" s="4" t="s">
        <v>260</v>
      </c>
      <c r="D234" s="4" t="s">
        <v>259</v>
      </c>
      <c r="E234" s="4" t="s">
        <v>258</v>
      </c>
      <c r="F234" s="4" t="s">
        <v>161</v>
      </c>
      <c r="G234" s="4" t="s">
        <v>200</v>
      </c>
      <c r="H234" s="4" t="s">
        <v>38</v>
      </c>
      <c r="I234" s="4" t="s">
        <v>74</v>
      </c>
      <c r="J234" s="4" t="s">
        <v>257</v>
      </c>
      <c r="K234" s="4" t="s">
        <v>40</v>
      </c>
      <c r="L234" s="4" t="s">
        <v>256</v>
      </c>
      <c r="M234" s="4" t="s">
        <v>255</v>
      </c>
      <c r="N234" s="5" t="s">
        <v>127</v>
      </c>
      <c r="O234" s="5" t="s">
        <v>127</v>
      </c>
      <c r="P234" s="4" t="s">
        <v>254</v>
      </c>
      <c r="Q234" s="4" t="s">
        <v>253</v>
      </c>
      <c r="R234" s="4" t="s">
        <v>252</v>
      </c>
      <c r="S234" s="4" t="s">
        <v>251</v>
      </c>
      <c r="T234" s="4" t="s">
        <v>250</v>
      </c>
      <c r="U234" s="4" t="s">
        <v>127</v>
      </c>
      <c r="V234" s="4" t="s">
        <v>126</v>
      </c>
      <c r="W234" s="3">
        <v>91720</v>
      </c>
      <c r="X234" s="3">
        <v>93720</v>
      </c>
    </row>
    <row r="235" spans="1:24" s="2" customFormat="1">
      <c r="A235" s="6" t="s">
        <v>1296</v>
      </c>
      <c r="B235" s="12" t="s">
        <v>1295</v>
      </c>
      <c r="C235" s="4" t="s">
        <v>1295</v>
      </c>
      <c r="D235" s="4" t="s">
        <v>1294</v>
      </c>
      <c r="E235" s="4" t="s">
        <v>1293</v>
      </c>
      <c r="F235" s="4" t="s">
        <v>90</v>
      </c>
      <c r="G235" s="4" t="s">
        <v>187</v>
      </c>
      <c r="H235" s="4" t="s">
        <v>38</v>
      </c>
      <c r="I235" s="4" t="s">
        <v>74</v>
      </c>
      <c r="J235" s="4" t="s">
        <v>173</v>
      </c>
      <c r="K235" s="4" t="s">
        <v>40</v>
      </c>
      <c r="L235" s="4" t="s">
        <v>198</v>
      </c>
      <c r="M235" s="4" t="s">
        <v>1292</v>
      </c>
      <c r="N235" s="7">
        <v>2249</v>
      </c>
      <c r="O235" s="5" t="s">
        <v>127</v>
      </c>
      <c r="P235" s="4" t="s">
        <v>1291</v>
      </c>
      <c r="Q235" s="4" t="s">
        <v>1290</v>
      </c>
      <c r="R235" s="4" t="s">
        <v>1289</v>
      </c>
      <c r="S235" s="4" t="s">
        <v>127</v>
      </c>
      <c r="T235" s="4" t="s">
        <v>1288</v>
      </c>
      <c r="U235" s="4" t="s">
        <v>127</v>
      </c>
      <c r="V235" s="4" t="s">
        <v>126</v>
      </c>
      <c r="W235" s="3">
        <v>16525.12</v>
      </c>
      <c r="X235" s="3">
        <v>16525.12</v>
      </c>
    </row>
    <row r="236" spans="1:24" s="2" customFormat="1">
      <c r="A236" s="6" t="s">
        <v>249</v>
      </c>
      <c r="B236" s="12" t="s">
        <v>248</v>
      </c>
      <c r="C236" s="4" t="s">
        <v>248</v>
      </c>
      <c r="D236" s="4" t="s">
        <v>247</v>
      </c>
      <c r="E236" s="4" t="s">
        <v>246</v>
      </c>
      <c r="F236" s="4" t="s">
        <v>37</v>
      </c>
      <c r="G236" s="4" t="s">
        <v>239</v>
      </c>
      <c r="H236" s="4" t="s">
        <v>38</v>
      </c>
      <c r="I236" s="4" t="s">
        <v>74</v>
      </c>
      <c r="J236" s="4" t="s">
        <v>173</v>
      </c>
      <c r="K236" s="4" t="s">
        <v>40</v>
      </c>
      <c r="L236" s="4" t="s">
        <v>172</v>
      </c>
      <c r="M236" s="4" t="s">
        <v>232</v>
      </c>
      <c r="N236" s="5" t="s">
        <v>127</v>
      </c>
      <c r="O236" s="5" t="s">
        <v>127</v>
      </c>
      <c r="P236" s="4" t="s">
        <v>245</v>
      </c>
      <c r="Q236" s="4" t="s">
        <v>244</v>
      </c>
      <c r="R236" s="4" t="s">
        <v>168</v>
      </c>
      <c r="S236" s="4" t="s">
        <v>167</v>
      </c>
      <c r="T236" s="4" t="s">
        <v>166</v>
      </c>
      <c r="U236" s="4" t="s">
        <v>127</v>
      </c>
      <c r="V236" s="4" t="s">
        <v>126</v>
      </c>
      <c r="W236" s="3">
        <v>12597.2</v>
      </c>
      <c r="X236" s="3">
        <v>12597.2</v>
      </c>
    </row>
    <row r="237" spans="1:24" s="2" customFormat="1">
      <c r="A237" s="6" t="s">
        <v>243</v>
      </c>
      <c r="B237" s="12" t="s">
        <v>242</v>
      </c>
      <c r="C237" s="4" t="s">
        <v>242</v>
      </c>
      <c r="D237" s="4" t="s">
        <v>241</v>
      </c>
      <c r="E237" s="4" t="s">
        <v>240</v>
      </c>
      <c r="F237" s="4" t="s">
        <v>90</v>
      </c>
      <c r="G237" s="4" t="s">
        <v>239</v>
      </c>
      <c r="H237" s="4" t="s">
        <v>38</v>
      </c>
      <c r="I237" s="4" t="s">
        <v>74</v>
      </c>
      <c r="J237" s="4" t="s">
        <v>173</v>
      </c>
      <c r="K237" s="4" t="s">
        <v>40</v>
      </c>
      <c r="L237" s="4" t="s">
        <v>172</v>
      </c>
      <c r="M237" s="4" t="s">
        <v>232</v>
      </c>
      <c r="N237" s="5" t="s">
        <v>127</v>
      </c>
      <c r="O237" s="5" t="s">
        <v>127</v>
      </c>
      <c r="P237" s="4" t="s">
        <v>238</v>
      </c>
      <c r="Q237" s="4" t="s">
        <v>237</v>
      </c>
      <c r="R237" s="4" t="s">
        <v>168</v>
      </c>
      <c r="S237" s="4" t="s">
        <v>167</v>
      </c>
      <c r="T237" s="4" t="s">
        <v>166</v>
      </c>
      <c r="U237" s="4" t="s">
        <v>127</v>
      </c>
      <c r="V237" s="4" t="s">
        <v>126</v>
      </c>
      <c r="W237" s="3">
        <v>4861</v>
      </c>
      <c r="X237" s="3">
        <v>4861</v>
      </c>
    </row>
    <row r="238" spans="1:24" s="2" customFormat="1">
      <c r="A238" s="6" t="s">
        <v>236</v>
      </c>
      <c r="B238" s="12" t="s">
        <v>235</v>
      </c>
      <c r="C238" s="4" t="s">
        <v>235</v>
      </c>
      <c r="D238" s="4" t="s">
        <v>234</v>
      </c>
      <c r="E238" s="4" t="s">
        <v>233</v>
      </c>
      <c r="F238" s="4" t="s">
        <v>37</v>
      </c>
      <c r="G238" s="4" t="s">
        <v>187</v>
      </c>
      <c r="H238" s="4" t="s">
        <v>38</v>
      </c>
      <c r="I238" s="4" t="s">
        <v>74</v>
      </c>
      <c r="J238" s="4" t="s">
        <v>173</v>
      </c>
      <c r="K238" s="4" t="s">
        <v>40</v>
      </c>
      <c r="L238" s="4" t="s">
        <v>172</v>
      </c>
      <c r="M238" s="4" t="s">
        <v>232</v>
      </c>
      <c r="N238" s="5" t="s">
        <v>127</v>
      </c>
      <c r="O238" s="5" t="s">
        <v>127</v>
      </c>
      <c r="P238" s="4" t="s">
        <v>231</v>
      </c>
      <c r="Q238" s="4" t="s">
        <v>230</v>
      </c>
      <c r="R238" s="4" t="s">
        <v>168</v>
      </c>
      <c r="S238" s="4" t="s">
        <v>167</v>
      </c>
      <c r="T238" s="4" t="s">
        <v>166</v>
      </c>
      <c r="U238" s="4" t="s">
        <v>127</v>
      </c>
      <c r="V238" s="4" t="s">
        <v>126</v>
      </c>
      <c r="W238" s="3">
        <v>15470.21</v>
      </c>
      <c r="X238" s="3">
        <v>15470.21</v>
      </c>
    </row>
    <row r="239" spans="1:24" s="2" customFormat="1">
      <c r="A239" s="6" t="s">
        <v>229</v>
      </c>
      <c r="B239" s="12" t="s">
        <v>228</v>
      </c>
      <c r="C239" s="4" t="s">
        <v>228</v>
      </c>
      <c r="D239" s="4" t="s">
        <v>227</v>
      </c>
      <c r="E239" s="4" t="s">
        <v>226</v>
      </c>
      <c r="F239" s="4" t="s">
        <v>90</v>
      </c>
      <c r="G239" s="4" t="s">
        <v>187</v>
      </c>
      <c r="H239" s="4" t="s">
        <v>38</v>
      </c>
      <c r="I239" s="4" t="s">
        <v>74</v>
      </c>
      <c r="J239" s="4" t="s">
        <v>173</v>
      </c>
      <c r="K239" s="4" t="s">
        <v>40</v>
      </c>
      <c r="L239" s="4" t="s">
        <v>172</v>
      </c>
      <c r="M239" s="4" t="s">
        <v>171</v>
      </c>
      <c r="N239" s="5" t="s">
        <v>127</v>
      </c>
      <c r="O239" s="5" t="s">
        <v>127</v>
      </c>
      <c r="P239" s="4" t="s">
        <v>225</v>
      </c>
      <c r="Q239" s="4" t="s">
        <v>224</v>
      </c>
      <c r="R239" s="4" t="s">
        <v>217</v>
      </c>
      <c r="S239" s="4" t="s">
        <v>216</v>
      </c>
      <c r="T239" s="4" t="s">
        <v>215</v>
      </c>
      <c r="U239" s="4" t="s">
        <v>127</v>
      </c>
      <c r="V239" s="4" t="s">
        <v>126</v>
      </c>
      <c r="W239" s="3">
        <v>11771.9</v>
      </c>
      <c r="X239" s="3">
        <v>11771.9</v>
      </c>
    </row>
    <row r="240" spans="1:24" s="2" customFormat="1">
      <c r="A240" s="6" t="s">
        <v>223</v>
      </c>
      <c r="B240" s="12" t="s">
        <v>222</v>
      </c>
      <c r="C240" s="4" t="s">
        <v>222</v>
      </c>
      <c r="D240" s="4" t="s">
        <v>221</v>
      </c>
      <c r="E240" s="4" t="s">
        <v>220</v>
      </c>
      <c r="F240" s="4" t="s">
        <v>90</v>
      </c>
      <c r="G240" s="4" t="s">
        <v>180</v>
      </c>
      <c r="H240" s="4" t="s">
        <v>38</v>
      </c>
      <c r="I240" s="4" t="s">
        <v>74</v>
      </c>
      <c r="J240" s="4" t="s">
        <v>173</v>
      </c>
      <c r="K240" s="4" t="s">
        <v>40</v>
      </c>
      <c r="L240" s="4" t="s">
        <v>172</v>
      </c>
      <c r="M240" s="4" t="s">
        <v>171</v>
      </c>
      <c r="N240" s="5" t="s">
        <v>127</v>
      </c>
      <c r="O240" s="5" t="s">
        <v>127</v>
      </c>
      <c r="P240" s="4" t="s">
        <v>219</v>
      </c>
      <c r="Q240" s="4" t="s">
        <v>218</v>
      </c>
      <c r="R240" s="4" t="s">
        <v>217</v>
      </c>
      <c r="S240" s="4" t="s">
        <v>216</v>
      </c>
      <c r="T240" s="4" t="s">
        <v>215</v>
      </c>
      <c r="U240" s="4" t="s">
        <v>127</v>
      </c>
      <c r="V240" s="4" t="s">
        <v>126</v>
      </c>
      <c r="W240" s="3">
        <v>19769.259999999998</v>
      </c>
      <c r="X240" s="3">
        <v>19769.259999999998</v>
      </c>
    </row>
    <row r="241" spans="1:24" s="2" customFormat="1">
      <c r="A241" s="6" t="s">
        <v>214</v>
      </c>
      <c r="B241" s="12" t="s">
        <v>213</v>
      </c>
      <c r="C241" s="4" t="s">
        <v>213</v>
      </c>
      <c r="D241" s="4" t="s">
        <v>212</v>
      </c>
      <c r="E241" s="4" t="s">
        <v>211</v>
      </c>
      <c r="F241" s="4" t="s">
        <v>161</v>
      </c>
      <c r="G241" s="4" t="s">
        <v>150</v>
      </c>
      <c r="H241" s="4" t="s">
        <v>38</v>
      </c>
      <c r="I241" s="4" t="s">
        <v>39</v>
      </c>
      <c r="J241" s="4" t="s">
        <v>199</v>
      </c>
      <c r="K241" s="4" t="s">
        <v>40</v>
      </c>
      <c r="L241" s="4" t="s">
        <v>172</v>
      </c>
      <c r="M241" s="4" t="s">
        <v>210</v>
      </c>
      <c r="N241" s="7">
        <v>2895</v>
      </c>
      <c r="O241" s="5" t="s">
        <v>127</v>
      </c>
      <c r="P241" s="4" t="s">
        <v>209</v>
      </c>
      <c r="Q241" s="4" t="s">
        <v>208</v>
      </c>
      <c r="R241" s="4" t="s">
        <v>207</v>
      </c>
      <c r="S241" s="4" t="s">
        <v>206</v>
      </c>
      <c r="T241" s="4" t="s">
        <v>205</v>
      </c>
      <c r="U241" s="4" t="s">
        <v>127</v>
      </c>
      <c r="V241" s="4" t="s">
        <v>126</v>
      </c>
      <c r="W241" s="3">
        <v>38000</v>
      </c>
      <c r="X241" s="3">
        <v>38000</v>
      </c>
    </row>
    <row r="242" spans="1:24" s="2" customFormat="1">
      <c r="A242" s="6" t="s">
        <v>204</v>
      </c>
      <c r="B242" s="12" t="s">
        <v>203</v>
      </c>
      <c r="C242" s="4" t="s">
        <v>203</v>
      </c>
      <c r="D242" s="4" t="s">
        <v>202</v>
      </c>
      <c r="E242" s="4" t="s">
        <v>201</v>
      </c>
      <c r="F242" s="4" t="s">
        <v>161</v>
      </c>
      <c r="G242" s="4" t="s">
        <v>200</v>
      </c>
      <c r="H242" s="4" t="s">
        <v>38</v>
      </c>
      <c r="I242" s="4" t="s">
        <v>39</v>
      </c>
      <c r="J242" s="4" t="s">
        <v>199</v>
      </c>
      <c r="K242" s="4" t="s">
        <v>40</v>
      </c>
      <c r="L242" s="4" t="s">
        <v>198</v>
      </c>
      <c r="M242" s="4" t="s">
        <v>197</v>
      </c>
      <c r="N242" s="7">
        <v>107701</v>
      </c>
      <c r="O242" s="5" t="s">
        <v>127</v>
      </c>
      <c r="P242" s="4" t="s">
        <v>196</v>
      </c>
      <c r="Q242" s="4" t="s">
        <v>195</v>
      </c>
      <c r="R242" s="4" t="s">
        <v>194</v>
      </c>
      <c r="S242" s="4" t="s">
        <v>193</v>
      </c>
      <c r="T242" s="4" t="s">
        <v>192</v>
      </c>
      <c r="U242" s="4" t="s">
        <v>127</v>
      </c>
      <c r="V242" s="4" t="s">
        <v>126</v>
      </c>
      <c r="W242" s="3">
        <v>376783</v>
      </c>
      <c r="X242" s="3">
        <v>376783</v>
      </c>
    </row>
    <row r="243" spans="1:24" s="2" customFormat="1">
      <c r="A243" s="6" t="s">
        <v>191</v>
      </c>
      <c r="B243" s="12" t="s">
        <v>190</v>
      </c>
      <c r="C243" s="4" t="s">
        <v>190</v>
      </c>
      <c r="D243" s="4" t="s">
        <v>189</v>
      </c>
      <c r="E243" s="4" t="s">
        <v>188</v>
      </c>
      <c r="F243" s="4" t="s">
        <v>90</v>
      </c>
      <c r="G243" s="4" t="s">
        <v>187</v>
      </c>
      <c r="H243" s="4" t="s">
        <v>38</v>
      </c>
      <c r="I243" s="4" t="s">
        <v>74</v>
      </c>
      <c r="J243" s="4" t="s">
        <v>173</v>
      </c>
      <c r="K243" s="4" t="s">
        <v>40</v>
      </c>
      <c r="L243" s="4" t="s">
        <v>172</v>
      </c>
      <c r="M243" s="4" t="s">
        <v>171</v>
      </c>
      <c r="N243" s="5" t="s">
        <v>127</v>
      </c>
      <c r="O243" s="5" t="s">
        <v>127</v>
      </c>
      <c r="P243" s="4" t="s">
        <v>186</v>
      </c>
      <c r="Q243" s="4" t="s">
        <v>185</v>
      </c>
      <c r="R243" s="4" t="s">
        <v>168</v>
      </c>
      <c r="S243" s="4" t="s">
        <v>167</v>
      </c>
      <c r="T243" s="4" t="s">
        <v>166</v>
      </c>
      <c r="U243" s="4" t="s">
        <v>127</v>
      </c>
      <c r="V243" s="4" t="s">
        <v>126</v>
      </c>
      <c r="W243" s="3">
        <v>14939.24</v>
      </c>
      <c r="X243" s="3">
        <v>14939.24</v>
      </c>
    </row>
    <row r="244" spans="1:24" s="2" customFormat="1">
      <c r="A244" s="6" t="s">
        <v>184</v>
      </c>
      <c r="B244" s="12" t="s">
        <v>183</v>
      </c>
      <c r="C244" s="4" t="s">
        <v>183</v>
      </c>
      <c r="D244" s="4" t="s">
        <v>182</v>
      </c>
      <c r="E244" s="4" t="s">
        <v>181</v>
      </c>
      <c r="F244" s="4" t="s">
        <v>90</v>
      </c>
      <c r="G244" s="4" t="s">
        <v>180</v>
      </c>
      <c r="H244" s="4" t="s">
        <v>38</v>
      </c>
      <c r="I244" s="4" t="s">
        <v>74</v>
      </c>
      <c r="J244" s="4" t="s">
        <v>173</v>
      </c>
      <c r="K244" s="4" t="s">
        <v>40</v>
      </c>
      <c r="L244" s="4" t="s">
        <v>172</v>
      </c>
      <c r="M244" s="4" t="s">
        <v>171</v>
      </c>
      <c r="N244" s="5" t="s">
        <v>127</v>
      </c>
      <c r="O244" s="5" t="s">
        <v>127</v>
      </c>
      <c r="P244" s="4" t="s">
        <v>179</v>
      </c>
      <c r="Q244" s="4" t="s">
        <v>178</v>
      </c>
      <c r="R244" s="4" t="s">
        <v>168</v>
      </c>
      <c r="S244" s="4" t="s">
        <v>167</v>
      </c>
      <c r="T244" s="4" t="s">
        <v>166</v>
      </c>
      <c r="U244" s="4" t="s">
        <v>127</v>
      </c>
      <c r="V244" s="4" t="s">
        <v>126</v>
      </c>
      <c r="W244" s="3">
        <v>16895.36</v>
      </c>
      <c r="X244" s="3">
        <v>16895.36</v>
      </c>
    </row>
    <row r="245" spans="1:24" s="2" customFormat="1">
      <c r="A245" s="6" t="s">
        <v>177</v>
      </c>
      <c r="B245" s="12" t="s">
        <v>176</v>
      </c>
      <c r="C245" s="4" t="s">
        <v>176</v>
      </c>
      <c r="D245" s="4" t="s">
        <v>175</v>
      </c>
      <c r="E245" s="4" t="s">
        <v>174</v>
      </c>
      <c r="F245" s="4" t="s">
        <v>161</v>
      </c>
      <c r="G245" s="4" t="s">
        <v>150</v>
      </c>
      <c r="H245" s="4" t="s">
        <v>38</v>
      </c>
      <c r="I245" s="4" t="s">
        <v>74</v>
      </c>
      <c r="J245" s="4" t="s">
        <v>173</v>
      </c>
      <c r="K245" s="4" t="s">
        <v>40</v>
      </c>
      <c r="L245" s="4" t="s">
        <v>172</v>
      </c>
      <c r="M245" s="4" t="s">
        <v>171</v>
      </c>
      <c r="N245" s="5" t="s">
        <v>127</v>
      </c>
      <c r="O245" s="5" t="s">
        <v>127</v>
      </c>
      <c r="P245" s="4" t="s">
        <v>170</v>
      </c>
      <c r="Q245" s="4" t="s">
        <v>169</v>
      </c>
      <c r="R245" s="4" t="s">
        <v>168</v>
      </c>
      <c r="S245" s="4" t="s">
        <v>167</v>
      </c>
      <c r="T245" s="4" t="s">
        <v>166</v>
      </c>
      <c r="U245" s="4" t="s">
        <v>127</v>
      </c>
      <c r="V245" s="4" t="s">
        <v>126</v>
      </c>
      <c r="W245" s="3">
        <v>12856.25</v>
      </c>
      <c r="X245" s="3">
        <v>12856.25</v>
      </c>
    </row>
    <row r="246" spans="1:24" s="2" customFormat="1">
      <c r="A246" s="6" t="s">
        <v>1287</v>
      </c>
      <c r="B246" s="12" t="s">
        <v>1286</v>
      </c>
      <c r="C246" s="4" t="s">
        <v>1286</v>
      </c>
      <c r="D246" s="4" t="s">
        <v>1285</v>
      </c>
      <c r="E246" s="4" t="s">
        <v>1284</v>
      </c>
      <c r="F246" s="4" t="s">
        <v>37</v>
      </c>
      <c r="G246" s="4" t="s">
        <v>457</v>
      </c>
      <c r="H246" s="4" t="s">
        <v>650</v>
      </c>
      <c r="I246" s="4" t="s">
        <v>39</v>
      </c>
      <c r="J246" s="4" t="s">
        <v>127</v>
      </c>
      <c r="K246" s="4" t="s">
        <v>149</v>
      </c>
      <c r="L246" s="4" t="s">
        <v>148</v>
      </c>
      <c r="M246" s="4" t="s">
        <v>147</v>
      </c>
      <c r="N246" s="7">
        <v>6473</v>
      </c>
      <c r="O246" s="5" t="s">
        <v>127</v>
      </c>
      <c r="P246" s="4" t="s">
        <v>1283</v>
      </c>
      <c r="Q246" s="4" t="s">
        <v>1282</v>
      </c>
      <c r="R246" s="4" t="s">
        <v>127</v>
      </c>
      <c r="S246" s="4" t="s">
        <v>127</v>
      </c>
      <c r="T246" s="4" t="s">
        <v>127</v>
      </c>
      <c r="U246" s="4" t="s">
        <v>127</v>
      </c>
      <c r="V246" s="4" t="s">
        <v>126</v>
      </c>
      <c r="W246" s="3">
        <v>25</v>
      </c>
      <c r="X246" s="3">
        <v>25</v>
      </c>
    </row>
    <row r="247" spans="1:24" s="2" customFormat="1">
      <c r="A247" s="6" t="s">
        <v>1281</v>
      </c>
      <c r="B247" s="12" t="s">
        <v>1280</v>
      </c>
      <c r="C247" s="4" t="s">
        <v>1280</v>
      </c>
      <c r="D247" s="4" t="s">
        <v>1279</v>
      </c>
      <c r="E247" s="4" t="s">
        <v>1278</v>
      </c>
      <c r="F247" s="4" t="s">
        <v>73</v>
      </c>
      <c r="G247" s="4" t="s">
        <v>429</v>
      </c>
      <c r="H247" s="4" t="s">
        <v>650</v>
      </c>
      <c r="I247" s="4" t="s">
        <v>74</v>
      </c>
      <c r="J247" s="4" t="s">
        <v>127</v>
      </c>
      <c r="K247" s="4" t="s">
        <v>149</v>
      </c>
      <c r="L247" s="4" t="s">
        <v>148</v>
      </c>
      <c r="M247" s="4" t="s">
        <v>147</v>
      </c>
      <c r="N247" s="7">
        <v>2858</v>
      </c>
      <c r="O247" s="5" t="s">
        <v>127</v>
      </c>
      <c r="P247" s="4" t="s">
        <v>1277</v>
      </c>
      <c r="Q247" s="4" t="s">
        <v>1276</v>
      </c>
      <c r="R247" s="4" t="s">
        <v>127</v>
      </c>
      <c r="S247" s="4" t="s">
        <v>127</v>
      </c>
      <c r="T247" s="4" t="s">
        <v>127</v>
      </c>
      <c r="U247" s="4" t="s">
        <v>127</v>
      </c>
      <c r="V247" s="4" t="s">
        <v>126</v>
      </c>
      <c r="W247" s="3">
        <v>1</v>
      </c>
      <c r="X247" s="3">
        <v>1</v>
      </c>
    </row>
    <row r="248" spans="1:24" s="2" customFormat="1">
      <c r="A248" s="6" t="s">
        <v>1275</v>
      </c>
      <c r="B248" s="12" t="s">
        <v>1274</v>
      </c>
      <c r="C248" s="4" t="s">
        <v>1274</v>
      </c>
      <c r="D248" s="4" t="s">
        <v>1273</v>
      </c>
      <c r="E248" s="4" t="s">
        <v>1272</v>
      </c>
      <c r="F248" s="4" t="s">
        <v>37</v>
      </c>
      <c r="G248" s="4" t="s">
        <v>457</v>
      </c>
      <c r="H248" s="4" t="s">
        <v>38</v>
      </c>
      <c r="I248" s="4" t="s">
        <v>74</v>
      </c>
      <c r="J248" s="4" t="s">
        <v>127</v>
      </c>
      <c r="K248" s="4" t="s">
        <v>149</v>
      </c>
      <c r="L248" s="4" t="s">
        <v>148</v>
      </c>
      <c r="M248" s="4" t="s">
        <v>149</v>
      </c>
      <c r="N248" s="7">
        <v>2442</v>
      </c>
      <c r="O248" s="5" t="s">
        <v>127</v>
      </c>
      <c r="P248" s="4" t="s">
        <v>1271</v>
      </c>
      <c r="Q248" s="4" t="s">
        <v>1270</v>
      </c>
      <c r="R248" s="4" t="s">
        <v>1269</v>
      </c>
      <c r="S248" s="4" t="s">
        <v>127</v>
      </c>
      <c r="T248" s="4" t="s">
        <v>1268</v>
      </c>
      <c r="U248" s="4" t="s">
        <v>1267</v>
      </c>
      <c r="V248" s="4" t="s">
        <v>1266</v>
      </c>
      <c r="W248" s="3">
        <v>2000</v>
      </c>
      <c r="X248" s="3">
        <v>13000</v>
      </c>
    </row>
    <row r="249" spans="1:24" s="2" customFormat="1">
      <c r="A249" s="6" t="s">
        <v>165</v>
      </c>
      <c r="B249" s="12" t="s">
        <v>164</v>
      </c>
      <c r="C249" s="4" t="s">
        <v>164</v>
      </c>
      <c r="D249" s="4" t="s">
        <v>163</v>
      </c>
      <c r="E249" s="4" t="s">
        <v>162</v>
      </c>
      <c r="F249" s="4" t="s">
        <v>161</v>
      </c>
      <c r="G249" s="4" t="s">
        <v>160</v>
      </c>
      <c r="H249" s="4" t="s">
        <v>38</v>
      </c>
      <c r="I249" s="4" t="s">
        <v>39</v>
      </c>
      <c r="J249" s="4" t="s">
        <v>127</v>
      </c>
      <c r="K249" s="4" t="s">
        <v>149</v>
      </c>
      <c r="L249" s="4" t="s">
        <v>148</v>
      </c>
      <c r="M249" s="4" t="s">
        <v>147</v>
      </c>
      <c r="N249" s="7">
        <v>3384</v>
      </c>
      <c r="O249" s="5" t="s">
        <v>127</v>
      </c>
      <c r="P249" s="4" t="s">
        <v>159</v>
      </c>
      <c r="Q249" s="4" t="s">
        <v>158</v>
      </c>
      <c r="R249" s="4" t="s">
        <v>157</v>
      </c>
      <c r="S249" s="4" t="s">
        <v>156</v>
      </c>
      <c r="T249" s="4" t="s">
        <v>155</v>
      </c>
      <c r="U249" s="4" t="s">
        <v>127</v>
      </c>
      <c r="V249" s="4" t="s">
        <v>126</v>
      </c>
      <c r="W249" s="3">
        <v>1</v>
      </c>
      <c r="X249" s="3">
        <v>1</v>
      </c>
    </row>
    <row r="250" spans="1:24" s="2" customFormat="1">
      <c r="A250" s="6" t="s">
        <v>154</v>
      </c>
      <c r="B250" s="12" t="s">
        <v>153</v>
      </c>
      <c r="C250" s="4" t="s">
        <v>153</v>
      </c>
      <c r="D250" s="4" t="s">
        <v>152</v>
      </c>
      <c r="E250" s="4" t="s">
        <v>151</v>
      </c>
      <c r="F250" s="4" t="s">
        <v>37</v>
      </c>
      <c r="G250" s="4" t="s">
        <v>150</v>
      </c>
      <c r="H250" s="4" t="s">
        <v>650</v>
      </c>
      <c r="I250" s="4" t="s">
        <v>74</v>
      </c>
      <c r="J250" s="4" t="s">
        <v>127</v>
      </c>
      <c r="K250" s="4" t="s">
        <v>149</v>
      </c>
      <c r="L250" s="4" t="s">
        <v>148</v>
      </c>
      <c r="M250" s="4" t="s">
        <v>147</v>
      </c>
      <c r="N250" s="7">
        <v>1115</v>
      </c>
      <c r="O250" s="5" t="s">
        <v>127</v>
      </c>
      <c r="P250" s="4" t="s">
        <v>146</v>
      </c>
      <c r="Q250" s="4" t="s">
        <v>145</v>
      </c>
      <c r="R250" s="4" t="s">
        <v>144</v>
      </c>
      <c r="S250" s="4" t="s">
        <v>143</v>
      </c>
      <c r="T250" s="4" t="s">
        <v>142</v>
      </c>
      <c r="U250" s="4" t="s">
        <v>141</v>
      </c>
      <c r="V250" s="4" t="s">
        <v>126</v>
      </c>
      <c r="W250" s="3">
        <v>15000</v>
      </c>
      <c r="X250" s="3">
        <v>150000</v>
      </c>
    </row>
    <row r="251" spans="1:24" s="2" customFormat="1">
      <c r="A251" s="6" t="s">
        <v>140</v>
      </c>
      <c r="B251" s="12" t="s">
        <v>139</v>
      </c>
      <c r="C251" s="4" t="s">
        <v>139</v>
      </c>
      <c r="D251" s="4" t="s">
        <v>138</v>
      </c>
      <c r="E251" s="4" t="s">
        <v>137</v>
      </c>
      <c r="F251" s="4" t="s">
        <v>90</v>
      </c>
      <c r="G251" s="4" t="s">
        <v>136</v>
      </c>
      <c r="H251" s="4" t="s">
        <v>38</v>
      </c>
      <c r="I251" s="4" t="s">
        <v>74</v>
      </c>
      <c r="J251" s="4" t="s">
        <v>135</v>
      </c>
      <c r="K251" s="4" t="s">
        <v>134</v>
      </c>
      <c r="L251" s="4" t="s">
        <v>134</v>
      </c>
      <c r="M251" s="4" t="s">
        <v>133</v>
      </c>
      <c r="N251" s="5" t="s">
        <v>127</v>
      </c>
      <c r="O251" s="5" t="s">
        <v>127</v>
      </c>
      <c r="P251" s="4" t="s">
        <v>132</v>
      </c>
      <c r="Q251" s="4" t="s">
        <v>131</v>
      </c>
      <c r="R251" s="4" t="s">
        <v>130</v>
      </c>
      <c r="S251" s="4" t="s">
        <v>129</v>
      </c>
      <c r="T251" s="4" t="s">
        <v>128</v>
      </c>
      <c r="U251" s="4" t="s">
        <v>127</v>
      </c>
      <c r="V251" s="4" t="s">
        <v>126</v>
      </c>
      <c r="W251" s="3">
        <v>6920</v>
      </c>
      <c r="X251" s="3">
        <v>6920</v>
      </c>
    </row>
    <row r="252" spans="1:24" s="2" customFormat="1">
      <c r="A252" s="6" t="s">
        <v>1265</v>
      </c>
      <c r="B252" s="12" t="s">
        <v>1264</v>
      </c>
      <c r="C252" s="4" t="s">
        <v>1264</v>
      </c>
      <c r="D252" s="4" t="s">
        <v>1263</v>
      </c>
      <c r="E252" s="4" t="s">
        <v>1262</v>
      </c>
      <c r="F252" s="4" t="s">
        <v>161</v>
      </c>
      <c r="G252" s="4" t="s">
        <v>407</v>
      </c>
      <c r="H252" s="4" t="s">
        <v>38</v>
      </c>
      <c r="I252" s="4" t="s">
        <v>39</v>
      </c>
      <c r="J252" s="4" t="s">
        <v>199</v>
      </c>
      <c r="K252" s="4" t="s">
        <v>134</v>
      </c>
      <c r="L252" s="4" t="s">
        <v>134</v>
      </c>
      <c r="M252" s="4" t="s">
        <v>232</v>
      </c>
      <c r="N252" s="7">
        <v>1081</v>
      </c>
      <c r="O252" s="5" t="s">
        <v>127</v>
      </c>
      <c r="P252" s="4" t="s">
        <v>1261</v>
      </c>
      <c r="Q252" s="4" t="s">
        <v>1260</v>
      </c>
      <c r="R252" s="4" t="s">
        <v>127</v>
      </c>
      <c r="S252" s="4" t="s">
        <v>127</v>
      </c>
      <c r="T252" s="4" t="s">
        <v>127</v>
      </c>
      <c r="U252" s="4" t="s">
        <v>127</v>
      </c>
      <c r="V252" s="4" t="s">
        <v>126</v>
      </c>
      <c r="W252" s="3">
        <v>1000</v>
      </c>
      <c r="X252" s="3">
        <v>1000</v>
      </c>
    </row>
    <row r="253" spans="1:24" s="2" customFormat="1">
      <c r="A253" s="6" t="s">
        <v>1259</v>
      </c>
      <c r="B253" s="12" t="s">
        <v>1258</v>
      </c>
      <c r="C253" s="4" t="s">
        <v>1258</v>
      </c>
      <c r="D253" s="4" t="s">
        <v>1257</v>
      </c>
      <c r="E253" s="4" t="s">
        <v>1256</v>
      </c>
      <c r="F253" s="4" t="s">
        <v>90</v>
      </c>
      <c r="G253" s="4" t="s">
        <v>239</v>
      </c>
      <c r="H253" s="4" t="s">
        <v>38</v>
      </c>
      <c r="I253" s="4" t="s">
        <v>74</v>
      </c>
      <c r="J253" s="4" t="s">
        <v>173</v>
      </c>
      <c r="K253" s="4" t="s">
        <v>134</v>
      </c>
      <c r="L253" s="4" t="s">
        <v>134</v>
      </c>
      <c r="M253" s="4" t="s">
        <v>1255</v>
      </c>
      <c r="N253" s="7">
        <v>680</v>
      </c>
      <c r="O253" s="5" t="s">
        <v>127</v>
      </c>
      <c r="P253" s="4" t="s">
        <v>1254</v>
      </c>
      <c r="Q253" s="4" t="s">
        <v>1253</v>
      </c>
      <c r="R253" s="4" t="s">
        <v>1252</v>
      </c>
      <c r="S253" s="4" t="s">
        <v>127</v>
      </c>
      <c r="T253" s="4" t="s">
        <v>1251</v>
      </c>
      <c r="U253" s="4" t="s">
        <v>1250</v>
      </c>
      <c r="V253" s="4" t="s">
        <v>1249</v>
      </c>
      <c r="W253" s="3">
        <v>5000</v>
      </c>
      <c r="X253" s="3">
        <v>5000</v>
      </c>
    </row>
  </sheetData>
  <conditionalFormatting sqref="A1:A1048576">
    <cfRule type="duplicateValues" dxfId="0" priority="1"/>
  </conditionalFormatting>
  <hyperlinks>
    <hyperlink ref="A2" r:id="rId1" location="PosseObjectId=25596701" xr:uid="{71067F7A-5269-49EA-A3FF-77B94EB6F769}"/>
    <hyperlink ref="A3" r:id="rId2" location="PosseObjectId=25609445" xr:uid="{E273F1F7-8068-44C4-98B0-1FB6E4E72EAD}"/>
    <hyperlink ref="A4" r:id="rId3" location="PosseObjectId=25688354" xr:uid="{D987D22A-F4E0-4E3B-90F6-8CB0E9695678}"/>
    <hyperlink ref="A5" r:id="rId4" location="PosseObjectId=25780099" xr:uid="{C4F175C2-9040-4B55-A49B-1D4A90F212D8}"/>
    <hyperlink ref="A6" r:id="rId5" location="PosseObjectId=25819707" xr:uid="{FCFF2488-02CD-4CD4-81BA-E67BC6D350B3}"/>
    <hyperlink ref="A7" r:id="rId6" location="PosseObjectId=25820229" xr:uid="{30CCBCE2-4EFC-4C8A-A4A6-3E7C927FF721}"/>
    <hyperlink ref="A8" r:id="rId7" location="PosseObjectId=25880176" xr:uid="{DE0E9852-FA6A-46C9-BB03-525966DD8AF4}"/>
    <hyperlink ref="A9" r:id="rId8" location="PosseObjectId=25885348" xr:uid="{0CC61A7C-E305-46DC-96B6-D54EA1DAD93C}"/>
    <hyperlink ref="A10" r:id="rId9" location="PosseObjectId=25971953" xr:uid="{5B78F738-1336-4934-AEB2-C341266BB96B}"/>
    <hyperlink ref="A11" r:id="rId10" location="PosseObjectId=26126340" xr:uid="{2B436D23-F310-4DC7-8251-8BD747C9F1EE}"/>
    <hyperlink ref="A12" r:id="rId11" location="PosseObjectId=26228064" xr:uid="{BD592459-9857-4284-8D41-F753CC58E312}"/>
    <hyperlink ref="A13" r:id="rId12" location="PosseObjectId=26318732" xr:uid="{906C40D0-890A-415E-8707-4ABC498B2DAE}"/>
    <hyperlink ref="A14" r:id="rId13" location="PosseObjectId=26372399" xr:uid="{3CC0FB92-BF6D-44D5-B91D-6280435B526E}"/>
    <hyperlink ref="A15" r:id="rId14" location="PosseObjectId=26373315" xr:uid="{6C089436-9540-434C-87B7-A9200532CC8A}"/>
    <hyperlink ref="A16" r:id="rId15" location="PosseObjectId=26376389" xr:uid="{CBDA66F5-A202-4297-859D-D826EB66DC81}"/>
    <hyperlink ref="A17" r:id="rId16" location="PosseObjectId=26389150" xr:uid="{4499CD49-4A2F-4A96-B35D-C6D38CC519AE}"/>
    <hyperlink ref="A18" r:id="rId17" location="PosseObjectId=26405109" xr:uid="{0F97D327-DA44-4F98-B4E2-2923F5EF0195}"/>
    <hyperlink ref="A19" r:id="rId18" location="PosseObjectId=26510546" xr:uid="{CB911206-617F-4127-B590-28E3C8B2F5B3}"/>
    <hyperlink ref="A20" r:id="rId19" location="PosseObjectId=26577992" xr:uid="{43365658-1E33-4D9D-92CC-FF47C99E900B}"/>
    <hyperlink ref="A21" r:id="rId20" location="PosseObjectId=26582611" xr:uid="{B760C7DA-636C-48B5-8896-D09B1E195E8E}"/>
    <hyperlink ref="A22" r:id="rId21" location="PosseObjectId=26587289" xr:uid="{289967D0-939E-4048-A875-11E777CF3FC5}"/>
    <hyperlink ref="A23" r:id="rId22" location="PosseObjectId=26694113" xr:uid="{95FABBE6-ABF7-4479-AB0C-A7F4AC17D821}"/>
    <hyperlink ref="A24" r:id="rId23" location="PosseObjectId=26707891" xr:uid="{ABE7CD8F-DBF5-4A25-BA48-66B0A6114759}"/>
    <hyperlink ref="A25" r:id="rId24" location="PosseObjectId=26719981" xr:uid="{72F89BA6-90CB-4DA0-B21B-D068D5ACBB1E}"/>
    <hyperlink ref="A26" r:id="rId25" location="PosseObjectId=26734335" xr:uid="{0AB5053A-3A76-40C2-B071-B587511B14A6}"/>
    <hyperlink ref="A27" r:id="rId26" location="PosseObjectId=26785334" xr:uid="{F5697852-B312-436B-8F8C-9C73BDEAACE7}"/>
    <hyperlink ref="A28" r:id="rId27" location="PosseObjectId=26818886" xr:uid="{3D1CC15B-A112-4BCE-914E-9467A5B4E250}"/>
    <hyperlink ref="A29" r:id="rId28" location="PosseObjectId=26820370" xr:uid="{1C3E17F0-EFD8-4861-8A68-B445C351FF24}"/>
    <hyperlink ref="A30" r:id="rId29" location="PosseObjectId=26887163" xr:uid="{E6915498-672A-4369-A1BC-F40CC5BEA95D}"/>
    <hyperlink ref="A31" r:id="rId30" location="PosseObjectId=26951268" xr:uid="{82B71213-D693-4A45-A33B-17E4DDB7B341}"/>
    <hyperlink ref="A32" r:id="rId31" location="PosseObjectId=27043599" xr:uid="{53A424E4-71B6-4492-B734-8B233BBE6BDE}"/>
    <hyperlink ref="A33" r:id="rId32" location="PosseObjectId=27083198" xr:uid="{D7C371B1-98AA-499D-BDA7-328DDF4F2E75}"/>
    <hyperlink ref="A34" r:id="rId33" location="PosseObjectId=27101064" xr:uid="{9F56D3F0-ADCA-423E-9441-58E3A9256AC0}"/>
    <hyperlink ref="A35" r:id="rId34" location="PosseObjectId=27185896" xr:uid="{01C51E10-6FAA-402A-8293-6B96C09863C2}"/>
    <hyperlink ref="A36" r:id="rId35" location="PosseObjectId=27199768" xr:uid="{DD1ED3A4-EC3D-4F1A-A886-3258B9033289}"/>
    <hyperlink ref="A37" r:id="rId36" location="PosseObjectId=27200068" xr:uid="{D9FAC6CA-C509-47A8-8A4A-C349F5112806}"/>
    <hyperlink ref="A38" r:id="rId37" location="PosseObjectId=27215636" xr:uid="{950B40DB-2740-43C8-BF95-B5F1021B2852}"/>
    <hyperlink ref="A39" r:id="rId38" location="PosseObjectId=27235380" xr:uid="{AB865D3F-5399-4BB2-AE12-85D6AEE52014}"/>
    <hyperlink ref="A40" r:id="rId39" location="PosseObjectId=27285562" xr:uid="{6072E7AA-E229-4CB0-9789-7F20B30FB017}"/>
    <hyperlink ref="A41" r:id="rId40" location="PosseObjectId=27290191" xr:uid="{9855B0D0-E24F-4811-8B34-971007056784}"/>
    <hyperlink ref="A42" r:id="rId41" location="PosseObjectId=27316913" xr:uid="{59D00D2E-EE61-462A-BF7D-63A8D4232313}"/>
    <hyperlink ref="A43" r:id="rId42" location="PosseObjectId=27318133" xr:uid="{6BAED085-7E89-45A1-85B2-F2A9DC823261}"/>
    <hyperlink ref="A44" r:id="rId43" location="PosseObjectId=27333083" xr:uid="{48FF04BF-8FAC-4E6A-9304-215C96BECC95}"/>
    <hyperlink ref="A45" r:id="rId44" location="PosseObjectId=27339965" xr:uid="{7FEE8915-991F-409C-A43E-2DEAF8FF4133}"/>
    <hyperlink ref="A46" r:id="rId45" location="PosseObjectId=27395340" xr:uid="{DF30E27D-4D1C-405D-86CC-6840A85A317B}"/>
    <hyperlink ref="A47" r:id="rId46" location="PosseObjectId=27404360" xr:uid="{683ABE3C-E579-43F4-A7B3-1A02CD431EED}"/>
    <hyperlink ref="A48" r:id="rId47" location="PosseObjectId=27414681" xr:uid="{8044CF48-89EB-4F3D-821A-9EEE37799CD7}"/>
    <hyperlink ref="A49" r:id="rId48" location="PosseObjectId=27465149" xr:uid="{50EDA5DD-367E-4260-8902-777200CC579E}"/>
    <hyperlink ref="A50" r:id="rId49" location="PosseObjectId=27466683" xr:uid="{0F865B60-D41F-4F5F-AC5D-90ED09E978A6}"/>
    <hyperlink ref="A51" r:id="rId50" location="PosseObjectId=27470573" xr:uid="{A249DEA0-1948-4D96-B0F4-86F1C4304F11}"/>
    <hyperlink ref="A52" r:id="rId51" location="PosseObjectId=27473490" xr:uid="{FF59BC12-11AE-4D15-B257-42ADF0841886}"/>
    <hyperlink ref="A53" r:id="rId52" location="PosseObjectId=27542612" xr:uid="{9DB6CBB9-432F-4746-A337-2616C0DCB86E}"/>
    <hyperlink ref="A54" r:id="rId53" location="PosseObjectId=27549920" xr:uid="{B7455A19-F323-48F3-A422-A994357CA69F}"/>
    <hyperlink ref="A55" r:id="rId54" location="PosseObjectId=27550732" xr:uid="{33EDC35D-7465-4714-B3D4-5D6DE1F93201}"/>
    <hyperlink ref="A56" r:id="rId55" location="PosseObjectId=27563905" xr:uid="{6EF48683-C50A-4391-9124-06BC83F6D24C}"/>
    <hyperlink ref="A57" r:id="rId56" location="PosseObjectId=27564453" xr:uid="{F8CA935F-A80F-40B4-8AA5-6CADDE9E0763}"/>
    <hyperlink ref="A58" r:id="rId57" location="PosseObjectId=27574403" xr:uid="{229E2A6E-2939-4833-A35A-72D14C308443}"/>
    <hyperlink ref="A59" r:id="rId58" location="PosseObjectId=27588113" xr:uid="{124479B4-15EC-4F40-B725-35E90CDE89F1}"/>
    <hyperlink ref="A60" r:id="rId59" location="PosseObjectId=27599145" xr:uid="{76AAEB3D-1D98-4624-984A-0943E148C958}"/>
    <hyperlink ref="A61" r:id="rId60" location="PosseObjectId=27633648" xr:uid="{48882F73-90AC-4CA5-ACA5-0EAFA92700AC}"/>
    <hyperlink ref="A62" r:id="rId61" location="PosseObjectId=27633813" xr:uid="{A2BE8DBE-926E-4034-B77E-18F36AE411C1}"/>
    <hyperlink ref="A63" r:id="rId62" location="PosseObjectId=27635775" xr:uid="{AC23FF17-68F0-416D-8C8B-E945663EA583}"/>
    <hyperlink ref="A64" r:id="rId63" location="PosseObjectId=27643939" xr:uid="{B649B832-4B79-4D3D-BE6D-39A8C45BF665}"/>
    <hyperlink ref="A65" r:id="rId64" location="PosseObjectId=27652805" xr:uid="{496A5CBF-04EF-4CB3-95C4-2A4137189A8C}"/>
    <hyperlink ref="A66" r:id="rId65" location="PosseObjectId=27653021" xr:uid="{FD943D3B-0A60-4260-B056-F0210B69B4EB}"/>
    <hyperlink ref="A67" r:id="rId66" location="PosseObjectId=27659702" xr:uid="{9F98B4AB-B8B3-4E0C-A0D5-ACADEC16BF01}"/>
    <hyperlink ref="A68" r:id="rId67" location="PosseObjectId=27681420" xr:uid="{8F8DDAD0-9927-400A-9320-BF849C9938A7}"/>
    <hyperlink ref="A69" r:id="rId68" location="PosseObjectId=27691229" xr:uid="{D11DB5F2-2ACB-422F-862C-F9E4E10B0FA4}"/>
    <hyperlink ref="A70" r:id="rId69" location="PosseObjectId=27711491" xr:uid="{9095C860-7BBD-4C08-9AF1-AEF567B980E3}"/>
    <hyperlink ref="A71" r:id="rId70" location="PosseObjectId=27719774" xr:uid="{E039D6D3-2DF9-4FB4-9BB1-E89C2B473328}"/>
    <hyperlink ref="A72" r:id="rId71" location="PosseObjectId=27730196" xr:uid="{0DE73C2E-B833-4C3A-8609-46DCE1926D96}"/>
    <hyperlink ref="A73" r:id="rId72" location="PosseObjectId=27737785" xr:uid="{B2CD1CB0-6804-4D4E-A792-B538BF88155E}"/>
    <hyperlink ref="A74" r:id="rId73" location="PosseObjectId=27745693" xr:uid="{AE26DC97-A184-4B8D-A56C-5AFF46E58EEF}"/>
    <hyperlink ref="A75" r:id="rId74" location="PosseObjectId=27746687" xr:uid="{04C16048-B30C-4C4D-AB67-2173908F4686}"/>
    <hyperlink ref="A76" r:id="rId75" location="PosseObjectId=27754161" xr:uid="{B20681FF-FAA0-4ABA-B500-C6FA4845B08F}"/>
    <hyperlink ref="A77" r:id="rId76" location="PosseObjectId=27785565" xr:uid="{1F749657-5063-4529-8168-9F6C5CE516DC}"/>
    <hyperlink ref="A78" r:id="rId77" location="PosseObjectId=27794653" xr:uid="{BCF63F37-3103-4033-B352-DD4E3345A3D5}"/>
    <hyperlink ref="A79" r:id="rId78" location="PosseObjectId=27794721" xr:uid="{3B798B90-BA0B-4C7E-A29B-681EED5E7403}"/>
    <hyperlink ref="A80" r:id="rId79" location="PosseObjectId=27798451" xr:uid="{DEDF99AC-B7D6-4B07-9D3F-737F2488EF76}"/>
    <hyperlink ref="A81" r:id="rId80" location="PosseObjectId=27798736" xr:uid="{12C83887-3868-401F-97B4-AE3EB3012A43}"/>
    <hyperlink ref="A82" r:id="rId81" location="PosseObjectId=27798750" xr:uid="{4722BC5D-D2D9-467B-B86C-1DFD0FDE26C0}"/>
    <hyperlink ref="A83" r:id="rId82" location="PosseObjectId=27808553" xr:uid="{331FE530-65BA-4B76-975D-B6AC7E9390A9}"/>
    <hyperlink ref="A84" r:id="rId83" location="PosseObjectId=27810010" xr:uid="{B43BD0B7-90B1-43F3-87C5-09CD67F31C48}"/>
    <hyperlink ref="A85" r:id="rId84" location="PosseObjectId=27821331" xr:uid="{0F3F1A62-64B9-401E-8A6C-F6CB9D9E0118}"/>
    <hyperlink ref="A86" r:id="rId85" location="PosseObjectId=27821373" xr:uid="{4945674C-983F-4619-BB2E-7B30B8BD7DEE}"/>
    <hyperlink ref="A87" r:id="rId86" location="PosseObjectId=27821412" xr:uid="{E3ED3470-F77C-4FFC-A954-202547F9EDF6}"/>
    <hyperlink ref="A88" r:id="rId87" location="PosseObjectId=27824213" xr:uid="{51F26243-A14D-464E-ADA4-0AA356D57FBD}"/>
    <hyperlink ref="A89" r:id="rId88" location="PosseObjectId=27840446" xr:uid="{6954C947-44EB-4B7F-8CBE-1D1C9C1EF1C0}"/>
    <hyperlink ref="A90" r:id="rId89" location="PosseObjectId=27867126" xr:uid="{02C445D9-01A0-4AF2-96BD-5B921D9A6E6D}"/>
    <hyperlink ref="A91" r:id="rId90" location="PosseObjectId=27868982" xr:uid="{6BAD29F6-D7CE-4C20-B95B-3FFFD9CFD2C1}"/>
    <hyperlink ref="A92" r:id="rId91" location="PosseObjectId=27896608" xr:uid="{FB1169E0-A738-4CFC-8274-2864C4FE47DC}"/>
    <hyperlink ref="A93" r:id="rId92" location="PosseObjectId=27906521" xr:uid="{0E291317-C842-414B-9717-44A5499EEFC7}"/>
    <hyperlink ref="A94" r:id="rId93" location="PosseObjectId=27919802" xr:uid="{D59269DC-4E60-4928-A114-E2509923DBC2}"/>
    <hyperlink ref="A95" r:id="rId94" location="PosseObjectId=27931395" xr:uid="{A6A77478-E9CB-44E1-AB36-F6A3274C8886}"/>
    <hyperlink ref="A96" r:id="rId95" location="PosseObjectId=27939573" xr:uid="{4AEABB34-9B08-4790-85FB-965CD2B2C6E9}"/>
    <hyperlink ref="A97" r:id="rId96" location="PosseObjectId=27942713" xr:uid="{036BC10D-3CAD-4762-AC20-04CFC63619E4}"/>
    <hyperlink ref="A98" r:id="rId97" location="PosseObjectId=27944015" xr:uid="{EA554DE8-5E18-43FB-8FC6-FB821AC54FDE}"/>
    <hyperlink ref="A99" r:id="rId98" location="PosseObjectId=27958123" xr:uid="{CB752353-A75C-4969-A618-EDFBAD915BCF}"/>
    <hyperlink ref="A100" r:id="rId99" location="PosseObjectId=27966673" xr:uid="{7CD28017-3511-433B-8BFD-C079DCA523C1}"/>
    <hyperlink ref="A101" r:id="rId100" location="PosseObjectId=27971125" xr:uid="{02200364-9F53-4790-96BC-24393C5E4197}"/>
    <hyperlink ref="A102" r:id="rId101" location="PosseObjectId=27975341" xr:uid="{850F3DB7-9E8D-4701-838E-204525D8C4AA}"/>
    <hyperlink ref="A103" r:id="rId102" location="PosseObjectId=27989655" xr:uid="{A4B0BC64-1081-4767-AAD7-D4D96D09CCD4}"/>
    <hyperlink ref="A104" r:id="rId103" location="PosseObjectId=27992674" xr:uid="{8B9FBEAB-E6A1-473C-B4FC-BF71C9ED1BFB}"/>
    <hyperlink ref="A105" r:id="rId104" location="PosseObjectId=28003274" xr:uid="{B9B79A70-A6F7-400F-B619-FFBAE772AFDB}"/>
    <hyperlink ref="A106" r:id="rId105" location="PosseObjectId=28004258" xr:uid="{C3781B03-3196-45BB-B059-0F7543E6684B}"/>
    <hyperlink ref="A107" r:id="rId106" location="PosseObjectId=28004759" xr:uid="{A0B19ADC-0C14-4058-B936-8D0E933E91EC}"/>
    <hyperlink ref="A108" r:id="rId107" location="PosseObjectId=28006010" xr:uid="{499E7FA5-68FB-434D-8D71-0B547D100808}"/>
    <hyperlink ref="A109" r:id="rId108" location="PosseObjectId=28006239" xr:uid="{CA4D177F-95ED-4862-98A1-6E0943555DCD}"/>
    <hyperlink ref="A110" r:id="rId109" location="PosseObjectId=28006388" xr:uid="{23F3D844-6026-455F-81FB-4B683EE42066}"/>
    <hyperlink ref="A111" r:id="rId110" location="PosseObjectId=28006566" xr:uid="{3CB6436E-CAD6-407B-99F9-760655F415E2}"/>
    <hyperlink ref="A112" r:id="rId111" location="PosseObjectId=28006794" xr:uid="{899106CE-E37C-4825-B4FF-E649F5A79A79}"/>
    <hyperlink ref="A113" r:id="rId112" location="PosseObjectId=28007090" xr:uid="{97A0A1C9-AA8B-4745-B8F2-057E2323923C}"/>
    <hyperlink ref="A114" r:id="rId113" location="PosseObjectId=28007291" xr:uid="{1B7747F6-CB96-443F-B204-274292348116}"/>
    <hyperlink ref="A115" r:id="rId114" location="PosseObjectId=28007544" xr:uid="{A36D1C3D-592B-4910-85BD-161F0788B9E0}"/>
    <hyperlink ref="A116" r:id="rId115" location="PosseObjectId=28007699" xr:uid="{87AE11AF-B37C-480D-A588-0EB5AD77E4CE}"/>
    <hyperlink ref="A117" r:id="rId116" location="PosseObjectId=28007854" xr:uid="{399A5B70-CBF4-464C-AF54-FB740EB8C871}"/>
    <hyperlink ref="A118" r:id="rId117" location="PosseObjectId=28008009" xr:uid="{1B4CDBDE-22CC-48EA-A2A1-88F8C769095B}"/>
    <hyperlink ref="A119" r:id="rId118" location="PosseObjectId=28008164" xr:uid="{A51F30DE-553F-45FA-B480-81625081A59B}"/>
    <hyperlink ref="A120" r:id="rId119" location="PosseObjectId=28008323" xr:uid="{B560C3CA-B51C-42FB-B528-C85B4AC03B75}"/>
    <hyperlink ref="A121" r:id="rId120" location="PosseObjectId=28011561" xr:uid="{82848C44-CC0A-42E9-8CDA-4C6F544195D5}"/>
    <hyperlink ref="A122" r:id="rId121" location="PosseObjectId=28011876" xr:uid="{4A8B34BA-B840-4DB5-9AFD-FADDFFABD1E8}"/>
    <hyperlink ref="A123" r:id="rId122" location="PosseObjectId=28013375" xr:uid="{E6BCB91A-47D1-46ED-BACB-0FA4F990222F}"/>
    <hyperlink ref="A124" r:id="rId123" location="PosseObjectId=28037129" xr:uid="{9DB6A9A4-99A8-4452-A74C-EBF8E2ADEAD7}"/>
    <hyperlink ref="A125" r:id="rId124" location="PosseObjectId=28052816" xr:uid="{29CC67B5-F46E-43D0-A6FB-1C434444B98C}"/>
    <hyperlink ref="A126" r:id="rId125" location="PosseObjectId=28053740" xr:uid="{CCC78BD5-A0B4-4DAE-B82B-25B760F858C8}"/>
    <hyperlink ref="A127" r:id="rId126" location="PosseObjectId=28060911" xr:uid="{0A98057F-69A7-43E8-95BA-014C5D0D8B24}"/>
    <hyperlink ref="A128" r:id="rId127" location="PosseObjectId=28065861" xr:uid="{A2976BE1-DDE8-48A2-9474-0FD58038C62B}"/>
    <hyperlink ref="A129" r:id="rId128" location="PosseObjectId=28075480" xr:uid="{143EF922-8A6A-4DBD-A2B1-B086C61E8CAB}"/>
    <hyperlink ref="A130" r:id="rId129" location="PosseObjectId=28076374" xr:uid="{7BD0E3AC-1753-4D93-B25D-EADE364DD2CE}"/>
    <hyperlink ref="A131" r:id="rId130" location="PosseObjectId=28076470" xr:uid="{8B2C98D1-FD7F-435D-8345-D5DBE74448B1}"/>
    <hyperlink ref="A132" r:id="rId131" location="PosseObjectId=28077155" xr:uid="{339183A0-2E9D-44F7-9A2A-90B408CB1722}"/>
    <hyperlink ref="A133" r:id="rId132" location="PosseObjectId=28077145" xr:uid="{ADF511F9-F2CC-49D7-B3CC-3042E5CDB380}"/>
    <hyperlink ref="A134" r:id="rId133" location="PosseObjectId=28079272" xr:uid="{0AC2C7F5-7213-4394-8935-7BB038869E03}"/>
    <hyperlink ref="A135" r:id="rId134" location="PosseObjectId=28079646" xr:uid="{B4A93338-5071-45D0-83C3-F6FA7AFD9656}"/>
    <hyperlink ref="A136" r:id="rId135" location="PosseObjectId=28079900" xr:uid="{439916BF-5E4F-48FD-801B-93802D80CF41}"/>
    <hyperlink ref="A137" r:id="rId136" location="PosseObjectId=28080228" xr:uid="{3F0B07FD-E421-4BBF-BBAB-0D7954AF476D}"/>
    <hyperlink ref="A138" r:id="rId137" location="PosseObjectId=28080458" xr:uid="{4097B6A6-7A16-4744-B44B-12C5336B89AF}"/>
    <hyperlink ref="A139" r:id="rId138" location="PosseObjectId=28080665" xr:uid="{25A33832-A007-4357-BCF5-406D28F2F739}"/>
    <hyperlink ref="A140" r:id="rId139" location="PosseObjectId=28086016" xr:uid="{47066AFF-595D-4B73-898D-178305BAAE04}"/>
    <hyperlink ref="A141" r:id="rId140" location="PosseObjectId=28091500" xr:uid="{59B78A74-9C05-4968-91C4-F5BF374B45AA}"/>
    <hyperlink ref="A142" r:id="rId141" location="PosseObjectId=28094188" xr:uid="{64FB68FD-28B8-4BD4-99C9-D768B4EDA6D9}"/>
    <hyperlink ref="A143" r:id="rId142" location="PosseObjectId=28094861" xr:uid="{CE714888-8654-4D36-9B33-00498AAA78BB}"/>
    <hyperlink ref="A144" r:id="rId143" location="PosseObjectId=28094845" xr:uid="{02D3D66F-0CDC-4701-A327-A7BFAC0504F6}"/>
    <hyperlink ref="A145" r:id="rId144" location="PosseObjectId=28097380" xr:uid="{C4D29682-4D77-421F-9CE3-29FD04C11D95}"/>
    <hyperlink ref="A146" r:id="rId145" location="PosseObjectId=28098331" xr:uid="{5EB66369-5A9D-4019-BFB6-765C5124A6DA}"/>
    <hyperlink ref="A147" r:id="rId146" location="PosseObjectId=28098974" xr:uid="{7DF93A22-6A33-47B9-8E0D-901E433F6171}"/>
    <hyperlink ref="A148" r:id="rId147" location="PosseObjectId=28099935" xr:uid="{6B4826BA-417F-4F0C-856B-1DE871DEB75F}"/>
    <hyperlink ref="A149" r:id="rId148" location="PosseObjectId=28101528" xr:uid="{2E04DED7-4349-4731-93E0-E7F4B9C17BC9}"/>
    <hyperlink ref="A150" r:id="rId149" location="PosseObjectId=28103260" xr:uid="{0A40AE8A-4847-49E4-B25E-452925E160BB}"/>
    <hyperlink ref="A151" r:id="rId150" location="PosseObjectId=28103932" xr:uid="{E21412F1-6F1E-4B30-9331-85EEA5A3F842}"/>
    <hyperlink ref="A152" r:id="rId151" location="PosseObjectId=28112873" xr:uid="{207C2A12-EF5C-4CDA-982B-D7A109E3B4EE}"/>
    <hyperlink ref="A153" r:id="rId152" location="PosseObjectId=28113398" xr:uid="{538BCDBC-3EDF-4C16-B434-3725684F63C9}"/>
    <hyperlink ref="A154" r:id="rId153" location="PosseObjectId=28122448" xr:uid="{C6E61529-5272-4041-8C6D-F27736FAE6BF}"/>
    <hyperlink ref="A155" r:id="rId154" location="PosseObjectId=28123377" xr:uid="{D2A40D32-AD22-40D8-8AE1-BA2827512F79}"/>
    <hyperlink ref="A156" r:id="rId155" location="PosseObjectId=28141641" xr:uid="{187A471A-C5E4-41EE-A9D9-975AE71A48C8}"/>
    <hyperlink ref="A157" r:id="rId156" location="PosseObjectId=28142459" xr:uid="{F2DFD04F-C43D-489A-AABC-ABA43CD754BA}"/>
    <hyperlink ref="A158" r:id="rId157" location="PosseObjectId=28142854" xr:uid="{E5813274-BF2A-44F9-8863-91B497466B70}"/>
    <hyperlink ref="A159" r:id="rId158" location="PosseObjectId=28146365" xr:uid="{C14253FF-6AE0-4FAB-9F1A-808350114DA3}"/>
    <hyperlink ref="A160" r:id="rId159" location="PosseObjectId=28149043" xr:uid="{58FD9FF5-C2A2-446C-AE7C-E0EAA4FA4AA1}"/>
    <hyperlink ref="A161" r:id="rId160" location="PosseObjectId=28158718" xr:uid="{D03BAC9E-C887-4880-A588-ADD6D7FCEF30}"/>
    <hyperlink ref="A162" r:id="rId161" location="PosseObjectId=28162848" xr:uid="{063ED925-58BE-4A67-A5E7-E0E22214077D}"/>
    <hyperlink ref="A163" r:id="rId162" location="PosseObjectId=28163175" xr:uid="{66BC62E7-FD77-4A4D-99AA-CFDE8D56B051}"/>
    <hyperlink ref="A164" r:id="rId163" location="PosseObjectId=28166069" xr:uid="{8B9A25B5-DEC2-41DC-AF63-AC3D67F88844}"/>
    <hyperlink ref="A165" r:id="rId164" location="PosseObjectId=28166804" xr:uid="{164EA42B-3D3E-4E40-BA72-6B293812D3D1}"/>
    <hyperlink ref="A166" r:id="rId165" location="PosseObjectId=28170641" xr:uid="{8595E438-3AAE-4571-9959-4B601E085004}"/>
    <hyperlink ref="A167" r:id="rId166" location="PosseObjectId=28175948" xr:uid="{2F796F43-74B9-4810-9560-A6928CBEABAB}"/>
    <hyperlink ref="A168" r:id="rId167" location="PosseObjectId=28185700" xr:uid="{74573487-2E3C-45F0-B8B7-F2650A67DA18}"/>
    <hyperlink ref="A169" r:id="rId168" location="PosseObjectId=28194172" xr:uid="{B0BCBA5E-F697-48CA-9B30-208832C03481}"/>
    <hyperlink ref="A170" r:id="rId169" location="PosseObjectId=28199424" xr:uid="{837F6BEA-E311-4FB8-BE2E-17F4E59D540C}"/>
    <hyperlink ref="A171" r:id="rId170" location="PosseObjectId=28199576" xr:uid="{AD9FFC25-7795-478D-BC18-F8AA2678B3F2}"/>
    <hyperlink ref="A172" r:id="rId171" location="PosseObjectId=28200438" xr:uid="{89159DA7-DFDD-4D9B-B399-23AE8C8FC76D}"/>
    <hyperlink ref="A173" r:id="rId172" location="PosseObjectId=28215696" xr:uid="{49CE58A4-B8B5-42A8-BD94-F890767F21AC}"/>
    <hyperlink ref="A174" r:id="rId173" location="PosseObjectId=28216384" xr:uid="{AB2294F3-C884-46B4-8C63-054C3252E801}"/>
    <hyperlink ref="A175" r:id="rId174" location="PosseObjectId=28217204" xr:uid="{05A17A70-B5A8-4B8C-8022-D1608E207D31}"/>
    <hyperlink ref="A176" r:id="rId175" location="PosseObjectId=28220519" xr:uid="{FF1DAC09-CAB2-46E8-8CF8-FF675A0DD4D6}"/>
    <hyperlink ref="A177" r:id="rId176" location="PosseObjectId=28220536" xr:uid="{C2E6E8FD-DBEB-4E0B-BA0B-545CD75C5DCD}"/>
    <hyperlink ref="A178" r:id="rId177" location="PosseObjectId=28220556" xr:uid="{E493EBC4-64BA-4477-BE70-6A4397D00D2D}"/>
    <hyperlink ref="A179" r:id="rId178" location="PosseObjectId=28220583" xr:uid="{97EA340A-BAEF-4F11-A3ED-6C712CC459C8}"/>
    <hyperlink ref="A180" r:id="rId179" location="PosseObjectId=28221569" xr:uid="{F8965B5E-CF98-440E-BB9A-87792AB78437}"/>
    <hyperlink ref="A181" r:id="rId180" location="PosseObjectId=28229585" xr:uid="{514D0685-BB9B-4609-9160-647FB1A81C41}"/>
    <hyperlink ref="A182" r:id="rId181" location="PosseObjectId=28233122" xr:uid="{BB00E374-2CE3-47AD-8498-2FC443C7A46F}"/>
    <hyperlink ref="A183" r:id="rId182" location="PosseObjectId=28233560" xr:uid="{588B9C32-700B-4AE0-B074-C7D192688367}"/>
    <hyperlink ref="A184" r:id="rId183" location="PosseObjectId=28238798" xr:uid="{F91ECFFC-BC95-4762-B47A-35852B653C65}"/>
    <hyperlink ref="A185" r:id="rId184" location="PosseObjectId=28238906" xr:uid="{C17BBA38-8389-4410-9716-77D67FBA89B0}"/>
    <hyperlink ref="A186" r:id="rId185" location="PosseObjectId=28252408" xr:uid="{859F374E-D0F7-46B6-B4C3-1AEE53E0CC2A}"/>
    <hyperlink ref="A187" r:id="rId186" location="PosseObjectId=28260710" xr:uid="{473FA8AD-AFDF-464C-B1D2-F5CC3224335D}"/>
    <hyperlink ref="A188" r:id="rId187" location="PosseObjectId=28261197" xr:uid="{2DC5D6BA-FC9F-40CF-8C0A-11A4A1170F1B}"/>
    <hyperlink ref="A189" r:id="rId188" location="PosseObjectId=28262365" xr:uid="{1D56FFDE-69E0-41B5-A23A-857B22BAF12F}"/>
    <hyperlink ref="A190" r:id="rId189" location="PosseObjectId=28264964" xr:uid="{8D7AEAF1-8FE6-451A-8558-AC706FD4147C}"/>
    <hyperlink ref="A191" r:id="rId190" location="PosseObjectId=28271405" xr:uid="{B79EA5D0-E5B2-4B50-B248-550057A162FB}"/>
    <hyperlink ref="A192" r:id="rId191" location="PosseObjectId=28286152" xr:uid="{646954DE-AEC4-4FB6-A36D-75EC123EFF37}"/>
    <hyperlink ref="A193" r:id="rId192" location="PosseObjectId=28291366" xr:uid="{3FB256C8-453B-4B15-A377-3CDAB7237D02}"/>
    <hyperlink ref="A194" r:id="rId193" location="PosseObjectId=28294154" xr:uid="{E34FBF9A-7C4D-4A03-8D77-8C28D999E851}"/>
    <hyperlink ref="A195" r:id="rId194" location="PosseObjectId=28312227" xr:uid="{90263D87-B241-41ED-8A48-9E55817DDFDF}"/>
    <hyperlink ref="A196" r:id="rId195" location="PosseObjectId=28312751" xr:uid="{B19FF86E-8DAD-4E67-B8F9-939C4154914F}"/>
    <hyperlink ref="A197" r:id="rId196" location="PosseObjectId=28317711" xr:uid="{E9E19AA8-27C7-496B-A8E2-6855185148D8}"/>
    <hyperlink ref="A198" r:id="rId197" location="PosseObjectId=28321219" xr:uid="{88D9BB38-F98D-4915-9B02-9522C226FCE3}"/>
    <hyperlink ref="A199" r:id="rId198" location="PosseObjectId=28327738" xr:uid="{7D9013DD-1CB1-448E-8275-923B77614BD6}"/>
    <hyperlink ref="A200" r:id="rId199" location="PosseObjectId=28334651" xr:uid="{3EE5F163-0AF9-4551-A8B4-2F25DA52F689}"/>
    <hyperlink ref="A201" r:id="rId200" location="PosseObjectId=28354529" xr:uid="{1DD9CEE8-5477-4514-BA76-68932DF8E157}"/>
    <hyperlink ref="A202" r:id="rId201" location="PosseObjectId=28355625" xr:uid="{D90F5043-DF5C-48B0-A434-1A52F9A54202}"/>
    <hyperlink ref="A203" r:id="rId202" location="PosseObjectId=28356819" xr:uid="{6C52E442-A1FE-4D51-B899-884D822DD6F4}"/>
    <hyperlink ref="A204" r:id="rId203" location="PosseObjectId=28360655" xr:uid="{3195DF87-17E6-4728-A1BA-C423FE6D4B0C}"/>
    <hyperlink ref="A205" r:id="rId204" location="PosseObjectId=28366993" xr:uid="{8EBAFD33-2219-4C1B-8233-7606DAC60F0C}"/>
    <hyperlink ref="A206" r:id="rId205" location="PosseObjectId=28369109" xr:uid="{0076A923-DB3F-4A48-8045-2A1067888405}"/>
    <hyperlink ref="A207" r:id="rId206" location="PosseObjectId=28390686" xr:uid="{26378D84-97AE-45E1-8C60-44A129A3BAFD}"/>
    <hyperlink ref="A208" r:id="rId207" location="PosseObjectId=28405711" xr:uid="{C4D30AFB-5F46-422A-B9CF-D6A02A8F7145}"/>
    <hyperlink ref="A209" r:id="rId208" location="PosseObjectId=28405773" xr:uid="{1B2C6A4A-F561-451F-BF57-2328E5CD4D2D}"/>
    <hyperlink ref="A210" r:id="rId209" location="PosseObjectId=28408455" xr:uid="{1A20BEE7-1013-450A-9A4E-F2BDB0EEC839}"/>
    <hyperlink ref="A211" r:id="rId210" location="PosseObjectId=28409183" xr:uid="{72862A51-428A-488D-8B33-BB2FA963C369}"/>
    <hyperlink ref="A212" r:id="rId211" location="PosseObjectId=28423776" xr:uid="{D39A6217-0906-4DB0-A18C-68B91F5E65CF}"/>
    <hyperlink ref="A213" r:id="rId212" location="PosseObjectId=28444178" xr:uid="{7EBEDDF4-2E79-41FA-92AA-E344F2B6EB84}"/>
    <hyperlink ref="A214" r:id="rId213" location="PosseObjectId=28444536" xr:uid="{DF7F12D6-E623-405C-B7C5-31B2BE40DAAA}"/>
    <hyperlink ref="A215" r:id="rId214" location="PosseObjectId=28454724" xr:uid="{D63F7C1F-F1F2-4EE0-866A-06F420ECDF7E}"/>
    <hyperlink ref="A216" r:id="rId215" location="PosseObjectId=28455234" xr:uid="{03113E3C-6459-4686-A56E-C27C413C48BE}"/>
    <hyperlink ref="A217" r:id="rId216" location="PosseObjectId=28481768" xr:uid="{24B14EEB-AA18-48D3-B11C-8569E27EFD32}"/>
    <hyperlink ref="A218" r:id="rId217" location="PosseObjectId=28498221" xr:uid="{2D4BF1D2-B8FC-4B1F-9B77-B86CB591D673}"/>
    <hyperlink ref="A219" r:id="rId218" location="PosseObjectId=28505568" xr:uid="{23E6F1DF-35B8-4D2C-AF1D-69BE5CFE307D}"/>
    <hyperlink ref="A220" r:id="rId219" location="PosseObjectId=28514344" xr:uid="{C3F00EB6-5CDC-44D3-A4FC-A5475D42C704}"/>
    <hyperlink ref="A221" r:id="rId220" location="PosseObjectId=28523711" xr:uid="{A7403DF6-9C79-405A-AD25-2B7E687C182D}"/>
    <hyperlink ref="A222" r:id="rId221" location="PosseObjectId=28526531" xr:uid="{695AC7D6-1FE1-4ECC-83D2-FBCF57ECD66B}"/>
    <hyperlink ref="A223" r:id="rId222" location="PosseObjectId=28534230" xr:uid="{FCE0A058-E8A2-420F-B96E-905751C066F6}"/>
    <hyperlink ref="A224" r:id="rId223" location="PosseObjectId=28543747" xr:uid="{27620B5A-5B5F-4C96-BCF2-749F107EDB0B}"/>
    <hyperlink ref="A225" r:id="rId224" location="PosseObjectId=28562684" xr:uid="{622306E2-C4FB-4C5E-8479-A37680945979}"/>
    <hyperlink ref="A226" r:id="rId225" location="PosseObjectId=28565591" xr:uid="{A774F249-0FD2-431D-825A-E1B1993B378B}"/>
    <hyperlink ref="A227" r:id="rId226" location="PosseObjectId=28574344" xr:uid="{597E0963-19D5-4F37-B674-392FE20F07A7}"/>
    <hyperlink ref="A228" r:id="rId227" location="PosseObjectId=28581236" xr:uid="{0D79C791-6B1D-4EFD-9B73-44202802A0CD}"/>
    <hyperlink ref="A229" r:id="rId228" location="PosseObjectId=28592512" xr:uid="{F975E9B4-ECAC-427A-857D-0C90D7B7D668}"/>
    <hyperlink ref="A230" r:id="rId229" location="PosseObjectId=28601876" xr:uid="{3AFB833E-D68B-4CB4-BCF3-28DA5BDDC1C8}"/>
    <hyperlink ref="A231" r:id="rId230" location="PosseObjectId=28603391" xr:uid="{122C428E-D43E-4FE3-8CEA-DEB5F3802C2C}"/>
    <hyperlink ref="A232" r:id="rId231" location="PosseObjectId=28605573" xr:uid="{9436C41A-1763-435F-9BE5-5EC3D556EF30}"/>
    <hyperlink ref="A233" r:id="rId232" location="PosseObjectId=28618234" xr:uid="{ADD0007B-0097-445F-A93F-4CF0A367473E}"/>
    <hyperlink ref="A234" r:id="rId233" location="PosseObjectId=28619645" xr:uid="{E6C109F4-D50D-4953-B72A-ACF20B780875}"/>
    <hyperlink ref="A235" r:id="rId234" location="PosseObjectId=28629905" xr:uid="{E465C65F-409F-41A3-AF2A-90E2D15F2A8B}"/>
    <hyperlink ref="A236" r:id="rId235" location="PosseObjectId=28633870" xr:uid="{6DC3D943-DB2D-4F35-B786-D393DBBB2175}"/>
    <hyperlink ref="A237" r:id="rId236" location="PosseObjectId=28640753" xr:uid="{FD846AB1-68D0-4F55-8F26-3F575E71EA51}"/>
    <hyperlink ref="A238" r:id="rId237" location="PosseObjectId=28642651" xr:uid="{6D039A0F-1816-4794-8FD2-85D7C7646B69}"/>
    <hyperlink ref="A239" r:id="rId238" location="PosseObjectId=28644084" xr:uid="{488A4A51-4FFA-449C-B972-964F7F35CBFE}"/>
    <hyperlink ref="A240" r:id="rId239" location="PosseObjectId=28652370" xr:uid="{9488AE54-0BFB-42EA-8710-4AC59979C3B0}"/>
    <hyperlink ref="A241" r:id="rId240" location="PosseObjectId=28671941" xr:uid="{48282C4F-6DFA-4A8D-93A8-FE20F3B8A368}"/>
    <hyperlink ref="A242" r:id="rId241" location="PosseObjectId=28678545" xr:uid="{C546F59B-C20A-4EAE-B25A-A6C239C63529}"/>
    <hyperlink ref="A243" r:id="rId242" location="PosseObjectId=28689182" xr:uid="{A1F8999B-75E4-4D80-AD35-88B41E655DCD}"/>
    <hyperlink ref="A244" r:id="rId243" location="PosseObjectId=28689780" xr:uid="{9A72173C-DF1A-4764-90FA-8EA98698B38D}"/>
    <hyperlink ref="A245" r:id="rId244" location="PosseObjectId=28738137" xr:uid="{029E0A59-178C-492C-A0C2-C222D49B6910}"/>
    <hyperlink ref="A246" r:id="rId245" location="PosseObjectId=28123332" xr:uid="{5EF9A5E3-021F-4CC3-8E62-D7692256977F}"/>
    <hyperlink ref="A247" r:id="rId246" location="PosseObjectId=28193683" xr:uid="{50E79668-5E8B-4923-82C6-0CBE64E338FD}"/>
    <hyperlink ref="A248" r:id="rId247" location="PosseObjectId=28316903" xr:uid="{25234D7E-7ACB-4297-AE30-8A7061BA80CE}"/>
    <hyperlink ref="A249" r:id="rId248" location="PosseObjectId=28541863" xr:uid="{E8F4A21E-43CF-450C-810E-02D8BFC42F63}"/>
    <hyperlink ref="A250" r:id="rId249" location="PosseObjectId=28640118" xr:uid="{DC273646-233D-4056-9AD9-CCC4643A342A}"/>
    <hyperlink ref="A251" r:id="rId250" location="PosseObjectId=27000399" xr:uid="{59CDBDB4-F5EE-4FCF-A7E8-C54CC80EF6B6}"/>
    <hyperlink ref="A252" r:id="rId251" location="PosseObjectId=27717064" xr:uid="{34B551A6-B4F5-49ED-8DC4-FAC45A176380}"/>
    <hyperlink ref="A253" r:id="rId252" location="PosseObjectId=27754280" xr:uid="{514648A0-8B69-4169-BA4F-B25504E1861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Legacy LMS</vt:lpstr>
      <vt:lpstr>Build Henrico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Butler, Susan</cp:lastModifiedBy>
  <dcterms:created xsi:type="dcterms:W3CDTF">2022-02-03T17:31:15Z</dcterms:created>
  <dcterms:modified xsi:type="dcterms:W3CDTF">2022-02-10T21:28:24Z</dcterms:modified>
</cp:coreProperties>
</file>