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C7CC3054-6184-4AAA-8C7D-142C18FEA863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Data!$A$1:$D$4633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16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<sst xmlns="http://schemas.openxmlformats.org/spreadsheetml/2006/main" count="38090" uniqueCount="5730">
  <si>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</si>
  <si>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</si>
  <si>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</si>
  <si>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</si>
  <si>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</si>
  <si>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</si>
  <si>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</si>
  <si>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</si>
  <si>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</si>
  <si>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</si>
  <si>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</si>
  <si>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</si>
  <si>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</si>
  <si>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</si>
  <si>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</si>
  <si>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</si>
  <si>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</si>
  <si>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</si>
  <si>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</si>
  <si>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</si>
  <si>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</si>
  <si>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OFFICE DEPOT </t>
  </si>
  <si>
    <t xml:space="preserve">LOWES COMPANIES INC </t>
  </si>
  <si>
    <t xml:space="preserve">SAF-GARD SAFETY SHOE CO </t>
  </si>
  <si>
    <t xml:space="preserve">ThermCraft Inc </t>
  </si>
  <si>
    <t xml:space="preserve">TSRC INC (THE SUPPLY ROOM INC) 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</si>
  <si>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</si>
  <si>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</si>
  <si>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</si>
  <si>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</si>
  <si>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</si>
  <si>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</si>
  <si>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</si>
  <si>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</si>
  <si>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</si>
  <si>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</si>
  <si>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</si>
  <si>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DELTA AUTOMATION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</si>
  <si>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</si>
  <si>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</si>
  <si>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</si>
  <si>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</si>
  <si>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</si>
  <si>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CUSTOM SIGN SHOP LLC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</si>
  <si>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</si>
  <si>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</si>
  <si>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</si>
  <si>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</si>
  <si>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</si>
  <si>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</si>
  <si>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</si>
  <si>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</si>
  <si>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</si>
  <si>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</si>
  <si>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</si>
  <si>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RICHMOND ALARM CO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</si>
  <si>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</si>
  <si>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</si>
  <si>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</si>
  <si>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</si>
  <si>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</si>
  <si>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</si>
  <si>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Jurach Tacey &amp; Quitiquit, PLC </t>
  </si>
  <si>
    <t xml:space="preserve">B&amp;H PHOTO-VIDEO t/a B&amp;H FOTO &amp; ELECTRONICS CORP </t>
  </si>
  <si>
    <t xml:space="preserve">CENGAGE LEARNING </t>
  </si>
  <si>
    <t xml:space="preserve">AFP INDUSTRIES INC (VIRGINIA) </t>
  </si>
  <si>
    <t xml:space="preserve">AMERICAN TIME &amp; SIGNAL CO </t>
  </si>
  <si>
    <t xml:space="preserve">FLAG CENTRAL INC </t>
  </si>
  <si>
    <t xml:space="preserve">LANDSCAPE SUPPLY </t>
  </si>
  <si>
    <t xml:space="preserve">RBI CORPORATION </t>
  </si>
  <si>
    <t xml:space="preserve">RIVERSIDE BRICK &amp; SUPPLY COMPANY INC </t>
  </si>
  <si>
    <t xml:space="preserve">S E BURKS SALES CO INC </t>
  </si>
  <si>
    <t xml:space="preserve">STRANGES GARDEN CENTER </t>
  </si>
  <si>
    <t xml:space="preserve">MOJOHNS t/a 4 WHEEL DRIVE SPECIALTY CONVERSION DIVISION INC 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</si>
  <si>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</si>
  <si>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</si>
  <si>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</si>
  <si>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</si>
  <si>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</si>
  <si>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</si>
  <si>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</si>
  <si>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</si>
  <si>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VIRGINIA STATE POLICE CENTRAL CRIMINAL RECORDS </t>
  </si>
  <si>
    <t xml:space="preserve">AMERICAN EXPRESS TRAVEL RELATED SERV CO </t>
  </si>
  <si>
    <t xml:space="preserve">CHRISTOPHER A BAIN </t>
  </si>
  <si>
    <t xml:space="preserve">MCCAUL MARTIN EVANS &amp; COOK PC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</si>
  <si>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</si>
  <si>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</si>
  <si>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</si>
  <si>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</si>
  <si>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</si>
  <si>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 xml:space="preserve">WEST END TROPHIES INC </t>
  </si>
  <si>
    <t>Community Corrections Program</t>
  </si>
  <si>
    <t>Community Revitalization</t>
  </si>
  <si>
    <t xml:space="preserve">ST JOSEPH'S VILLA </t>
  </si>
  <si>
    <t xml:space="preserve">FEDEX </t>
  </si>
  <si>
    <t xml:space="preserve">LOCAL GOVT PARALEGAL ASSOC OF VIRGINIA INC </t>
  </si>
  <si>
    <t xml:space="preserve">VIRGINIA CLE/VIRGINIA LAW FOUNDATION </t>
  </si>
  <si>
    <t>County Manager</t>
  </si>
  <si>
    <t xml:space="preserve">HENRICO EDUCATION FOUNDATION INC 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</si>
  <si>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</si>
  <si>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</si>
  <si>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</si>
  <si>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</si>
  <si>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</si>
  <si>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</si>
  <si>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AUTOMATIC SAW FILLING CO INC </t>
  </si>
  <si>
    <t xml:space="preserve">CARQUEST AUTO PARTS </t>
  </si>
  <si>
    <t xml:space="preserve">COMMONWEALTH COMMERCIAL PARTNERS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</si>
  <si>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</si>
  <si>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</si>
  <si>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</si>
  <si>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</si>
  <si>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AIR CONDITIONING EQUIPMENT SALES INC </t>
  </si>
  <si>
    <t xml:space="preserve">Atomic Energy Industrial Laboratories of the Southwest, Inc. </t>
  </si>
  <si>
    <t xml:space="preserve">ATTRONICA </t>
  </si>
  <si>
    <t xml:space="preserve">COMFORT SYSTEMS INC </t>
  </si>
  <si>
    <t xml:space="preserve">EAHEARTS INDUSTRIAL SERV </t>
  </si>
  <si>
    <t xml:space="preserve">FRANCE ENVIRONMENTAL INC </t>
  </si>
  <si>
    <t xml:space="preserve">GRAINGER </t>
  </si>
  <si>
    <t xml:space="preserve">GRAYBAR ELEC CO INC </t>
  </si>
  <si>
    <t xml:space="preserve">LEE HY PAVING CORP </t>
  </si>
  <si>
    <t xml:space="preserve">MID-ATLANTIC INDUSTRIAL SUPPLY </t>
  </si>
  <si>
    <t xml:space="preserve">NATIONWIDE ELECTRIC SUPPLY CO INC </t>
  </si>
  <si>
    <t xml:space="preserve">OLD DOMINION ROOFING &amp; CONSTRUCTION INC </t>
  </si>
  <si>
    <t xml:space="preserve">PRECISION EXCAVATIONS/INSTALLATIONS INC  </t>
  </si>
  <si>
    <t xml:space="preserve">SAMS CLUB DIRECT </t>
  </si>
  <si>
    <t xml:space="preserve">SCHOOL HEALTH CORP dba ENABLEMART </t>
  </si>
  <si>
    <t xml:space="preserve">SCOTT MACHINE DEVELOPMENT CORP </t>
  </si>
  <si>
    <t xml:space="preserve">SIEMENS INDUSTRY INC </t>
  </si>
  <si>
    <t xml:space="preserve">SUTTON-CLARK SUPPLY INC </t>
  </si>
  <si>
    <t xml:space="preserve">UNITED RENTALS INC </t>
  </si>
  <si>
    <t xml:space="preserve">VIRGINIA BUSINESS SYSTEMS </t>
  </si>
  <si>
    <t xml:space="preserve">WACO INC </t>
  </si>
  <si>
    <t xml:space="preserve">AMPLE STORAGE CENTER </t>
  </si>
  <si>
    <t xml:space="preserve">APPLE COMPUTER INC </t>
  </si>
  <si>
    <t xml:space="preserve">B W WILSON PAPER CO INC </t>
  </si>
  <si>
    <t xml:space="preserve">GOVCONNECTION INC </t>
  </si>
  <si>
    <t xml:space="preserve">LAKESHORE LEARNING MATERIALS </t>
  </si>
  <si>
    <t xml:space="preserve">LUZ MARIA HOGWOOD </t>
  </si>
  <si>
    <t xml:space="preserve">MAGGIE ELSAKR </t>
  </si>
  <si>
    <t xml:space="preserve">SAM'S CLUB </t>
  </si>
  <si>
    <t xml:space="preserve">COMMONWEALTH CATHOLIC CHARITIES </t>
  </si>
  <si>
    <t xml:space="preserve">HEALTHFORCE OF VIRGINIA INC </t>
  </si>
  <si>
    <t xml:space="preserve">NORFOLK PUBLIC SCHOOLS </t>
  </si>
  <si>
    <t xml:space="preserve">SABRINA T SMITH </t>
  </si>
  <si>
    <t xml:space="preserve">THERAPY RESOURCES INC </t>
  </si>
  <si>
    <t>GLOBAL INDUSTRIAL</t>
  </si>
  <si>
    <t xml:space="preserve">U S POSTMASTER </t>
  </si>
  <si>
    <t xml:space="preserve">J SARGEANT REYNOLDS 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</si>
  <si>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</si>
  <si>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</si>
  <si>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</si>
  <si>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</si>
  <si>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</si>
  <si>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EDWARDS EQUIPMENT REPAIR INC </t>
  </si>
  <si>
    <t xml:space="preserve">LITTLE APPLIANCE INC </t>
  </si>
  <si>
    <t xml:space="preserve">MARVA MAID DAIRY </t>
  </si>
  <si>
    <t xml:space="preserve">OLD DOMINION METAL PRODUCTS INC </t>
  </si>
  <si>
    <t xml:space="preserve">PARTS TOWN LLC </t>
  </si>
  <si>
    <t xml:space="preserve">PREMIER STAFFING SOURCE, INC. </t>
  </si>
  <si>
    <t xml:space="preserve">RESTAURANT EQUIPMENT REPAIR INC </t>
  </si>
  <si>
    <t xml:space="preserve">Schmidt Baking Company Inc. </t>
  </si>
  <si>
    <t xml:space="preserve">US ELECTRIC CO INC </t>
  </si>
  <si>
    <t xml:space="preserve">DIGITAL COLOR GRAPHICS INC </t>
  </si>
  <si>
    <t xml:space="preserve">COLEMAN BROS FLOWERS INC </t>
  </si>
  <si>
    <t xml:space="preserve">All Star Cleaning Services </t>
  </si>
  <si>
    <t xml:space="preserve">HARRIS MECHANICAL SERVICES INC </t>
  </si>
  <si>
    <t xml:space="preserve">LASERSERV INC </t>
  </si>
  <si>
    <t xml:space="preserve">SHI INTERNATIONAL CORP </t>
  </si>
  <si>
    <t xml:space="preserve">TRAMPTON ASSOCIATES LC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</si>
  <si>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</si>
  <si>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</si>
  <si>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</si>
  <si>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</si>
  <si>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</si>
  <si>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</si>
  <si>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AMERICAN INSTITUTE OF CERTIFIED PUBLIC ACCOUNTANTS(AICPA) </t>
  </si>
  <si>
    <t xml:space="preserve">COMMONWEALTH TONER AND INK </t>
  </si>
  <si>
    <t xml:space="preserve">PACER SERVICE CENTER US COURTS-PACER </t>
  </si>
  <si>
    <t xml:space="preserve">UNIVERSITY OF VIRGINIA </t>
  </si>
  <si>
    <t xml:space="preserve">NATIONAL MARKING PRODUCTS INC </t>
  </si>
  <si>
    <t>Fire</t>
  </si>
  <si>
    <t xml:space="preserve">Dewberry Engineers, Inc. </t>
  </si>
  <si>
    <t xml:space="preserve">NAFECO </t>
  </si>
  <si>
    <t xml:space="preserve">RICHMOND OXYGEN COMPANY </t>
  </si>
  <si>
    <t xml:space="preserve">DARE MARINA INC dba DARE MARINA &amp; YACHT SALES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</si>
  <si>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</si>
  <si>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</si>
  <si>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</si>
  <si>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</si>
  <si>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</si>
  <si>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</si>
  <si>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</si>
  <si>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</si>
  <si>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PARCELL &amp; WEBB PC 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</si>
  <si>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</si>
  <si>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</si>
  <si>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</si>
  <si>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</si>
  <si>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</si>
  <si>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KINGMOR SUPPLY INC </t>
  </si>
  <si>
    <t xml:space="preserve">PAPCO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</si>
  <si>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</si>
  <si>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</si>
  <si>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</si>
  <si>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</si>
  <si>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</si>
  <si>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</si>
  <si>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</si>
  <si>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>Self Service Pump Inc</t>
  </si>
  <si>
    <t xml:space="preserve">TRUCKIN THUNDER INC </t>
  </si>
  <si>
    <t xml:space="preserve">ALAN TYE ASSOCIATES LC </t>
  </si>
  <si>
    <t xml:space="preserve">CRW PARTS INC </t>
  </si>
  <si>
    <t xml:space="preserve">DAVID R MCGEORGE CAR CO INC </t>
  </si>
  <si>
    <t xml:space="preserve">DOMESTIC UNIFORM RENTAL </t>
  </si>
  <si>
    <t xml:space="preserve">Hoober, Inc. </t>
  </si>
  <si>
    <t xml:space="preserve">KORMAN SIGNS INC </t>
  </si>
  <si>
    <t xml:space="preserve">L&amp;M AUTO TOP INC </t>
  </si>
  <si>
    <t xml:space="preserve">MORTON MASSEY INC t/a MORTONS BMW MOTORCYCLES </t>
  </si>
  <si>
    <t xml:space="preserve">PETRO SUPPLY INC </t>
  </si>
  <si>
    <t xml:space="preserve">WEST END MACHINE AND WELDING INC </t>
  </si>
  <si>
    <t xml:space="preserve">SCHNABEL ENGINEERING LLC </t>
  </si>
  <si>
    <t xml:space="preserve">ABLE AND ASSOCIATES </t>
  </si>
  <si>
    <t xml:space="preserve">AIR METAL CORPORATION </t>
  </si>
  <si>
    <t xml:space="preserve">Appliance Doctor, Inc. </t>
  </si>
  <si>
    <t xml:space="preserve">AUTOMATED LOGIC CONTRACTING SERVICES INC </t>
  </si>
  <si>
    <t>BREMAC, INC.</t>
  </si>
  <si>
    <t xml:space="preserve">CLEAN HARBORS ENVIRONMENTAL SERVICES INC </t>
  </si>
  <si>
    <t>Daikin Applied</t>
  </si>
  <si>
    <t xml:space="preserve">J KING DESHAZO III INC </t>
  </si>
  <si>
    <t>PRISTINE SERVICES INC</t>
  </si>
  <si>
    <t xml:space="preserve">RED COATS INC </t>
  </si>
  <si>
    <t xml:space="preserve">SUPERIOR FLOOR COVERING INC </t>
  </si>
  <si>
    <t xml:space="preserve">TALLEY &amp; ARMSTRONG INC </t>
  </si>
  <si>
    <t xml:space="preserve">TIDEWATER PRESSURE WASHING LLC </t>
  </si>
  <si>
    <t xml:space="preserve">TLA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</si>
  <si>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</si>
  <si>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</si>
  <si>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</si>
  <si>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</si>
  <si>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BARNES &amp; NOBLE </t>
  </si>
  <si>
    <t>CRYSTAL SPRINGS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</si>
  <si>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</si>
  <si>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</si>
  <si>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</si>
  <si>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</si>
  <si>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</si>
  <si>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</si>
  <si>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GOOCHLAND PHARMACY </t>
  </si>
  <si>
    <t xml:space="preserve">HEFTY &amp; WILEY PC </t>
  </si>
  <si>
    <t xml:space="preserve">SOUTHERN POLICE EQUIPMENT CO </t>
  </si>
  <si>
    <t xml:space="preserve">VSC FIRE &amp; SECURITY INC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</si>
  <si>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</si>
  <si>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</si>
  <si>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</si>
  <si>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</si>
  <si>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</si>
  <si>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</si>
  <si>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</si>
  <si>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</si>
  <si>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</si>
  <si>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</si>
  <si>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</si>
  <si>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</si>
  <si>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</si>
  <si>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</si>
  <si>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WEE CARE TRANSPORTATION </t>
  </si>
  <si>
    <t xml:space="preserve">S&amp;S WORLDWIDE INC </t>
  </si>
  <si>
    <t xml:space="preserve">HENRICO DOCTORS HOSPITAL </t>
  </si>
  <si>
    <t xml:space="preserve">VETERANS CAB ASSOC INC </t>
  </si>
  <si>
    <t xml:space="preserve">CERNER CORPORATION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</si>
  <si>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</si>
  <si>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</si>
  <si>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</si>
  <si>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</si>
  <si>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CAPITOL SECURITY &amp; LOCK </t>
  </si>
  <si>
    <t xml:space="preserve">CHARLES CITY COUNTY </t>
  </si>
  <si>
    <t xml:space="preserve">STAPLES MILL BUSINESS CENTER </t>
  </si>
  <si>
    <t xml:space="preserve">EVIDENCE BASED SERVICES INC </t>
  </si>
  <si>
    <t>Non-Departmental</t>
  </si>
  <si>
    <t>COMMUNITY FUTURES FOUNDATION dba COMMUNITY BRAIN INJURY SERVICES</t>
  </si>
  <si>
    <t xml:space="preserve">EASTERN HENRICO FISH INC </t>
  </si>
  <si>
    <t xml:space="preserve">FEED MORE INC (MEALS ON WHEELS) </t>
  </si>
  <si>
    <t xml:space="preserve">HENRICO CASA </t>
  </si>
  <si>
    <t xml:space="preserve">HOUSING FAMILIES FIRST </t>
  </si>
  <si>
    <t xml:space="preserve">THE CULTURAL ARTS CENTER AT GLEN ALLEN FOUNDATION </t>
  </si>
  <si>
    <t xml:space="preserve">The Healing Place </t>
  </si>
  <si>
    <t xml:space="preserve">THE HENRICUS FOUNDATION </t>
  </si>
  <si>
    <t xml:space="preserve">YWCA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</si>
  <si>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</si>
  <si>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</si>
  <si>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</si>
  <si>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</si>
  <si>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NUTRI-BLEND INC </t>
  </si>
  <si>
    <t xml:space="preserve">POLYDYNE INC </t>
  </si>
  <si>
    <t xml:space="preserve">SOUTHERN IONICS INCORPORATED </t>
  </si>
  <si>
    <t xml:space="preserve">VIRGINIA ASSOC OF MUNICIPAL WW AGENCIES INC </t>
  </si>
  <si>
    <t xml:space="preserve">VIRGINIA WATER ENVIRONMENT ASSOC </t>
  </si>
  <si>
    <t xml:space="preserve">WATER ENVIRONMENT FEDERATION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</si>
  <si>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</si>
  <si>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</si>
  <si>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</si>
  <si>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</si>
  <si>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</si>
  <si>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VWR INTERNATIONAL LLC </t>
  </si>
  <si>
    <t xml:space="preserve">THE LAWN RANGER INC </t>
  </si>
  <si>
    <t xml:space="preserve">Chemtrade Chemicals US, LLC </t>
  </si>
  <si>
    <t xml:space="preserve">WILKEM SCIENTIFIC LIMITED </t>
  </si>
  <si>
    <t xml:space="preserve">ENVIRONMENTAL EXPRESS </t>
  </si>
  <si>
    <t xml:space="preserve">HAJOCA CORPORATION </t>
  </si>
  <si>
    <t xml:space="preserve">CENTRAL VIRGINIA WASTE MANAGEMENT AUTHORITY </t>
  </si>
  <si>
    <t xml:space="preserve">CHAMBERLAIN MECHANICAL SERVICE </t>
  </si>
  <si>
    <t xml:space="preserve">NETWORKING TECHNOLOGIES &amp; SUPPORT INC </t>
  </si>
  <si>
    <t xml:space="preserve">LB Water Service, Inc. </t>
  </si>
  <si>
    <t xml:space="preserve">CSX TRANSPORTATION INC </t>
  </si>
  <si>
    <t xml:space="preserve">HEI-WAY LLC </t>
  </si>
  <si>
    <t xml:space="preserve">Project &amp; Construction Management Services, Inc.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</si>
  <si>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</si>
  <si>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</si>
  <si>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</si>
  <si>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</si>
  <si>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</si>
  <si>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CAVALIER INDUSTRIES INC </t>
  </si>
  <si>
    <t xml:space="preserve">CONCRETE PIPE &amp; PRECAST LLC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</si>
  <si>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</si>
  <si>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</si>
  <si>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</si>
  <si>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</si>
  <si>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MERIDIAN PLANNING GROUP LLC </t>
  </si>
  <si>
    <t xml:space="preserve">ITAC INC </t>
  </si>
  <si>
    <t xml:space="preserve">FEDEX KINKOS </t>
  </si>
  <si>
    <t>ARCHITECTURAL PRODUCTS OF VIRGINIA INC</t>
  </si>
  <si>
    <t xml:space="preserve">CARSTON E BUTNER &amp; SON INC. </t>
  </si>
  <si>
    <t xml:space="preserve">SOUTHERN REFRIGERATION CORP </t>
  </si>
  <si>
    <t xml:space="preserve">BACKSTAGE LLC </t>
  </si>
  <si>
    <t xml:space="preserve">FIN AND FEATHER PET CENTER INC </t>
  </si>
  <si>
    <t xml:space="preserve">PRINCESS CLEANERS INC </t>
  </si>
  <si>
    <t xml:space="preserve">SWANK MOTION PICTURES INC </t>
  </si>
  <si>
    <t xml:space="preserve">SANDSTON MEMORIAL REC CTR </t>
  </si>
  <si>
    <t xml:space="preserve">DISCO SPORTS </t>
  </si>
  <si>
    <t>Social Services</t>
  </si>
  <si>
    <t>Technology Replacement</t>
  </si>
  <si>
    <t>The Permit Center</t>
  </si>
  <si>
    <t xml:space="preserve">SUNTRUST BANK </t>
  </si>
  <si>
    <t xml:space="preserve">Shred-it USA, LLC </t>
  </si>
  <si>
    <t xml:space="preserve">ELDER HOMES CORP </t>
  </si>
  <si>
    <t xml:space="preserve">HOME DEPOT CREDIT SERVICES </t>
  </si>
  <si>
    <t xml:space="preserve">CAMCOR INC </t>
  </si>
  <si>
    <t xml:space="preserve">Clinton Learning Solutions, LLC </t>
  </si>
  <si>
    <t xml:space="preserve">ANIXTER INC </t>
  </si>
  <si>
    <t xml:space="preserve">PEEBLES GOLF CAR SALES </t>
  </si>
  <si>
    <t xml:space="preserve">PRESSURE WORKS INC </t>
  </si>
  <si>
    <t xml:space="preserve">ROOFING &amp; SUPPLIES INC </t>
  </si>
  <si>
    <t xml:space="preserve">TARGET DISTRIBUTING </t>
  </si>
  <si>
    <t xml:space="preserve">GREATER RICHMOND SCAN-STOP CHILD ABUSE NOW INC </t>
  </si>
  <si>
    <t xml:space="preserve">SCHOLASTIC INC </t>
  </si>
  <si>
    <t xml:space="preserve">OTICON INC </t>
  </si>
  <si>
    <t xml:space="preserve">LIBERTY PROPERTY LIMITED PARTNERSHIP </t>
  </si>
  <si>
    <t xml:space="preserve">INTERNATIONAL BACCALAUREATE ORGANIZATION </t>
  </si>
  <si>
    <t xml:space="preserve">AASPA </t>
  </si>
  <si>
    <t xml:space="preserve">OCLC ONLINE COMPUTER LIBRARY CENTER INC </t>
  </si>
  <si>
    <t xml:space="preserve">TEACHINGBOOKS.NET LLC </t>
  </si>
  <si>
    <t xml:space="preserve">VIRGINIA EMPLOYMENT COMMISSION </t>
  </si>
  <si>
    <t xml:space="preserve">BLUE RIDGE RESCUE SUPPLIERS INC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</si>
  <si>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</si>
  <si>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</si>
  <si>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</si>
  <si>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</si>
  <si>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</si>
  <si>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MYTHICS INC </t>
  </si>
  <si>
    <t xml:space="preserve">JOSEPH T LACY JR dba PJL LLC </t>
  </si>
  <si>
    <t xml:space="preserve">ESITECH INC </t>
  </si>
  <si>
    <t xml:space="preserve">RESOURCES FOR INDEPENDENT LIVING INC </t>
  </si>
  <si>
    <t xml:space="preserve">AMERICAN PLANNING ASSOC (APA)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</si>
  <si>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</si>
  <si>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</si>
  <si>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</si>
  <si>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</si>
  <si>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GREATSCAPES &amp; MORE INC </t>
  </si>
  <si>
    <t xml:space="preserve">HAZEN &amp; SAWYER </t>
  </si>
  <si>
    <t xml:space="preserve">TREASURER OF VIRGINIA-VDOT </t>
  </si>
  <si>
    <t xml:space="preserve">CHEMTREAT INC </t>
  </si>
  <si>
    <t xml:space="preserve">ENVIRONMENTAL RESOURCE ASSOCIATES dba ERA </t>
  </si>
  <si>
    <t xml:space="preserve">ENVIRONMENTAL SAFETY PROFESSIONALS INC </t>
  </si>
  <si>
    <t xml:space="preserve">VIRGINIA AWWA </t>
  </si>
  <si>
    <t xml:space="preserve">FLOMEC INC </t>
  </si>
  <si>
    <t xml:space="preserve">BADGER METER INC </t>
  </si>
  <si>
    <t xml:space="preserve">HARBOR FREIGHT TOOLS </t>
  </si>
  <si>
    <t xml:space="preserve">USA BLUE BOOK </t>
  </si>
  <si>
    <t xml:space="preserve">JOHNSON MIRMIRAN &amp; THOMPSON INC </t>
  </si>
  <si>
    <t xml:space="preserve">MARTIN MARIETTA AGGREGATE </t>
  </si>
  <si>
    <t xml:space="preserve">THE HARBOR SALES CO INC </t>
  </si>
  <si>
    <t xml:space="preserve">W W ENROUGHTY &amp; SON INC </t>
  </si>
  <si>
    <t xml:space="preserve">TIM HERBERT "FARRIER" </t>
  </si>
  <si>
    <t xml:space="preserve">BOBBIE MOORE </t>
  </si>
  <si>
    <t xml:space="preserve">GALLS LLC </t>
  </si>
  <si>
    <t>BROOKE SUPPLIES LLC</t>
  </si>
  <si>
    <t xml:space="preserve">ACEN </t>
  </si>
  <si>
    <t xml:space="preserve">VIRCO INC </t>
  </si>
  <si>
    <t xml:space="preserve">BOOKSOURCE </t>
  </si>
  <si>
    <t xml:space="preserve">VERNIER SOFTWARE AND TECHNOLOGY </t>
  </si>
  <si>
    <t xml:space="preserve">VIRGINIA SCHOOL BOARDS ASSOCIATION </t>
  </si>
  <si>
    <t xml:space="preserve">RIVERSIDE PAPER SUPPLY CO </t>
  </si>
  <si>
    <t xml:space="preserve">DELL FINANCIAL SERVICES LLC </t>
  </si>
  <si>
    <t xml:space="preserve">M&amp;E SERVICES INC dba FITREPAIRS.COM(FRNVA) </t>
  </si>
  <si>
    <t>OIL PRICE INFORMATION SERVICE, LLC</t>
  </si>
  <si>
    <t xml:space="preserve">Back-Up Now, Inc. </t>
  </si>
  <si>
    <t xml:space="preserve">CLODUS W DUPREE </t>
  </si>
  <si>
    <t xml:space="preserve">NET 100 LTD </t>
  </si>
  <si>
    <t xml:space="preserve">COMPRISE TECHNOLOGIES INC </t>
  </si>
  <si>
    <t xml:space="preserve">LYNGSOE SYSTEMS INC </t>
  </si>
  <si>
    <t xml:space="preserve">VACSB </t>
  </si>
  <si>
    <t xml:space="preserve">HENRICO POLICE ATHLETIC LEAGUE </t>
  </si>
  <si>
    <t xml:space="preserve">First Call Environmental, LLP </t>
  </si>
  <si>
    <t xml:space="preserve">ENVIROCOMPLIANCE LABORATORIES INC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</si>
  <si>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</si>
  <si>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</si>
  <si>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</si>
  <si>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</si>
  <si>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</si>
  <si>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>BMS DIRECT INC</t>
  </si>
  <si>
    <t xml:space="preserve">RICKLAND DIRECT </t>
  </si>
  <si>
    <t xml:space="preserve">AMAZON.COM LLC </t>
  </si>
  <si>
    <t xml:space="preserve">TWO BY FOUR dba WOODCRAFT </t>
  </si>
  <si>
    <t xml:space="preserve">MUSIC &amp; ARTS CENTERS </t>
  </si>
  <si>
    <t xml:space="preserve">PIONEER VALLEY EDUCATIONAL PRESS </t>
  </si>
  <si>
    <t xml:space="preserve">ENTERPRISE RENT-A-CAR </t>
  </si>
  <si>
    <t xml:space="preserve">VIRGINIA ASSOCIATION SECONDARY SCHOOL PRINCIPALS </t>
  </si>
  <si>
    <t xml:space="preserve">VIRGINIA CENTER FOR INCLUSIVE COMMUNITIES </t>
  </si>
  <si>
    <t xml:space="preserve">STAR RENOVATIONS &amp; REPAIR </t>
  </si>
  <si>
    <t>JOSHUA ELLIS LAW PLC</t>
  </si>
  <si>
    <t xml:space="preserve">WILLIAM J VIVERETTE </t>
  </si>
  <si>
    <t xml:space="preserve">CAPITAL GMC TRUCKS dba HALEY BUICK GMC -AIRPORT </t>
  </si>
  <si>
    <t>LAWRENCE TRAILER &amp; TRUCK EQUIPMENT INC</t>
  </si>
  <si>
    <t xml:space="preserve">O'REILLY AUTOMOTIVE STORES INC </t>
  </si>
  <si>
    <t>BAS CONTROL SYSTEMS</t>
  </si>
  <si>
    <t xml:space="preserve">VIRGINIA EAR NOSE &amp; THROAT </t>
  </si>
  <si>
    <t xml:space="preserve">The Pavilion at Williamsburg Place </t>
  </si>
  <si>
    <t xml:space="preserve">SAFE HARBOR </t>
  </si>
  <si>
    <t xml:space="preserve">THE GUN SHOP </t>
  </si>
  <si>
    <t xml:space="preserve">RYAN HERCO PRODUCTS CORP </t>
  </si>
  <si>
    <t xml:space="preserve">ABB AUTOMATION INC </t>
  </si>
  <si>
    <t xml:space="preserve">SYDNOR HYDRO INC </t>
  </si>
  <si>
    <t xml:space="preserve">DETECTION INSTRUMENTS CORPORATION </t>
  </si>
  <si>
    <t xml:space="preserve">CARL M HENSHAW DRAINAGE PRODUCTS INC </t>
  </si>
  <si>
    <t xml:space="preserve">RICHMOND INTERNATIONAL RACEWAY </t>
  </si>
  <si>
    <t xml:space="preserve">BERNSTEIN HOUGH PC </t>
  </si>
  <si>
    <t xml:space="preserve">BMG METALS INC </t>
  </si>
  <si>
    <t xml:space="preserve">COASTAL TOWING &amp; RECOVERY INC </t>
  </si>
  <si>
    <t xml:space="preserve">ROSS INNOVATIVE EMPLOYMENT SOLUTIONS CORP </t>
  </si>
  <si>
    <t xml:space="preserve">REALITYWORKS INC </t>
  </si>
  <si>
    <t xml:space="preserve">FLINN SCIENTIFIC INC </t>
  </si>
  <si>
    <t xml:space="preserve">WAWA INC </t>
  </si>
  <si>
    <t xml:space="preserve">DLT SOLUTIONS </t>
  </si>
  <si>
    <t xml:space="preserve">THE ROWMAN &amp; LITTLEFIELD PUBLISHING GROUP </t>
  </si>
  <si>
    <t xml:space="preserve">CAPITAL CITY GROUP HOME </t>
  </si>
  <si>
    <t xml:space="preserve">CLARION ASSOCIATES LLC </t>
  </si>
  <si>
    <t xml:space="preserve">TELEDYNE INSTRUMENTS INC dba TELEDYNE ISCO </t>
  </si>
  <si>
    <t xml:space="preserve">IVES EQUIPMENT CORPORATION </t>
  </si>
  <si>
    <t xml:space="preserve">RIDEFINDERS </t>
  </si>
  <si>
    <t xml:space="preserve">VIRGINIA GREEN LAWN CARE </t>
  </si>
  <si>
    <t xml:space="preserve">ALERE TOXICOLOGY SERVICES INC </t>
  </si>
  <si>
    <t xml:space="preserve">SPOT ON THERAPY GROUP LLC </t>
  </si>
  <si>
    <t xml:space="preserve">PUBLIC CONSULTING GROUP </t>
  </si>
  <si>
    <t xml:space="preserve">EXECUTIVE SYSTEMS INC </t>
  </si>
  <si>
    <t xml:space="preserve">COLONIAL CONSTRUCTION MATERIALS INC </t>
  </si>
  <si>
    <t xml:space="preserve">BOUND TO STAY BOUND BOOKS INC </t>
  </si>
  <si>
    <t xml:space="preserve">WAIVER SERVICES LLC </t>
  </si>
  <si>
    <t xml:space="preserve">BROOK RUN ANIMAL CLINIC INCORPORATED </t>
  </si>
  <si>
    <t xml:space="preserve">CAPITAL REGION AIRPORT COMMISSION </t>
  </si>
  <si>
    <t xml:space="preserve">VIRGINIA LAB SUPPLY CORP </t>
  </si>
  <si>
    <t xml:space="preserve">DOMINION ENERGY </t>
  </si>
  <si>
    <t xml:space="preserve">PREMIER MANAGEMENT SERVICES LC </t>
  </si>
  <si>
    <t xml:space="preserve">TAYLORS DO IT CENTER INC </t>
  </si>
  <si>
    <t xml:space="preserve">CUSTOM T's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</si>
  <si>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</si>
  <si>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</si>
  <si>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</si>
  <si>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</si>
  <si>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EXPLORELEARNING LLC </t>
  </si>
  <si>
    <t xml:space="preserve">ACHIEVE3000 INC </t>
  </si>
  <si>
    <t xml:space="preserve">ACCESS INGENUITY </t>
  </si>
  <si>
    <t xml:space="preserve">DALY COMPUTERS INC </t>
  </si>
  <si>
    <t xml:space="preserve">KROGER LIMITED PARTNERSHIP I  </t>
  </si>
  <si>
    <t xml:space="preserve">GULF SEABOARD GENERAL CONTRACTORS INC </t>
  </si>
  <si>
    <t xml:space="preserve">ASSOCIATION OF CLERKS OF THE DISTRICT COURTS OF VIRGINIA </t>
  </si>
  <si>
    <t xml:space="preserve">CHARLES C COSBY JR PC </t>
  </si>
  <si>
    <t xml:space="preserve">LAW OFFICE OF WOOD &amp; WOOD PC </t>
  </si>
  <si>
    <t xml:space="preserve">MATTHEW T MIKULA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</si>
  <si>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</si>
  <si>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</si>
  <si>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</si>
  <si>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MID-ATLANTIC WASTE SYSTEMS </t>
  </si>
  <si>
    <t xml:space="preserve">DEBORAH WEYMOUTH </t>
  </si>
  <si>
    <t xml:space="preserve">DEPT OF HUMAN RESOURCE MANAGEMENT </t>
  </si>
  <si>
    <t xml:space="preserve">MIDWEST TAPE LLC </t>
  </si>
  <si>
    <t xml:space="preserve">WORLD BOOK INC </t>
  </si>
  <si>
    <t xml:space="preserve">TRUE MEDICAL TRANSPORT LLC </t>
  </si>
  <si>
    <t xml:space="preserve">THE CROSS-OVER MINISTRY INC </t>
  </si>
  <si>
    <t xml:space="preserve">MEB HAYMES JOINT VENTURE LLC </t>
  </si>
  <si>
    <t xml:space="preserve">PHENOVA INC </t>
  </si>
  <si>
    <t xml:space="preserve">CORE &amp; MAIN LP </t>
  </si>
  <si>
    <t xml:space="preserve">HYDROMAX USA LLC </t>
  </si>
  <si>
    <t xml:space="preserve">CENTRAL CONTRACTING CO INC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</si>
  <si>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</si>
  <si>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</si>
  <si>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</si>
  <si>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</si>
  <si>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MII PUBLICATIONS INC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</si>
  <si>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</si>
  <si>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</si>
  <si>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</si>
  <si>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</si>
  <si>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</si>
  <si>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VIRGINIA ASSOCIATION OF SCHOOL BUSINESS OFFICIALS(VASBO) </t>
  </si>
  <si>
    <t xml:space="preserve">F A DAVIS COMPANY </t>
  </si>
  <si>
    <t xml:space="preserve">MSC INDUSTRIAL SUPPLY CO </t>
  </si>
  <si>
    <t xml:space="preserve">PEARSON VUE t/a NCS PEARSON </t>
  </si>
  <si>
    <t xml:space="preserve">COLLEGE BOARD </t>
  </si>
  <si>
    <t xml:space="preserve">SANDS ANDERSON PC </t>
  </si>
  <si>
    <t xml:space="preserve">WINDSTREAM CORPORATION OR PAETEC COMMUNICATIONS </t>
  </si>
  <si>
    <t xml:space="preserve">COLT PLUMBING CO </t>
  </si>
  <si>
    <t xml:space="preserve">ELECTRICAL &amp; MECHANICAL RESOURCES INC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</si>
  <si>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</si>
  <si>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</si>
  <si>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</si>
  <si>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MOBILE MODULAR MANAGEMENT CORP </t>
  </si>
  <si>
    <t xml:space="preserve">MOBILEASE MODULAR SPACE INC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</si>
  <si>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</si>
  <si>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</si>
  <si>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</si>
  <si>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</si>
  <si>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 xml:space="preserve">UNITED RENTALS(NORTH AMERICA)INC </t>
  </si>
  <si>
    <t>VERMEER MID ATLANTIC INC</t>
  </si>
  <si>
    <t xml:space="preserve">CORPORATE IMPRINTS INC </t>
  </si>
  <si>
    <t xml:space="preserve">DIDAX EDUCATIONAL  RESOURCES INC </t>
  </si>
  <si>
    <t xml:space="preserve">OBRIEN ASSOCIATES </t>
  </si>
  <si>
    <t xml:space="preserve">VCMS </t>
  </si>
  <si>
    <t xml:space="preserve">VIRGINIA HEAD START ASSOCIATION </t>
  </si>
  <si>
    <t xml:space="preserve">ALLIED INSTRUCTIONAL SERVICES LLC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</si>
  <si>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</si>
  <si>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</si>
  <si>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</si>
  <si>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METROPOLITAN LIFE INSURANCE COMPANY </t>
  </si>
  <si>
    <t xml:space="preserve">Optima Behaviorial Health Services Inc. </t>
  </si>
  <si>
    <t xml:space="preserve">BARNES AND NOBLE COLLEGE BOOKSTORE </t>
  </si>
  <si>
    <t xml:space="preserve">SANOFI PASTEUR INC </t>
  </si>
  <si>
    <t xml:space="preserve">PUBLIX SUPER MARKETS INC </t>
  </si>
  <si>
    <t xml:space="preserve">TEXTHELP INC </t>
  </si>
  <si>
    <t xml:space="preserve">BEN FRANKLIN PRINTING CO </t>
  </si>
  <si>
    <t xml:space="preserve">US BANK NATIONAL ASSOCIATION </t>
  </si>
  <si>
    <t xml:space="preserve">COUNTY OF HENRICO-GENERAL DISTRICT COURT </t>
  </si>
  <si>
    <t xml:space="preserve">EXPERIAN MARKETING SOLUTIONS LLC </t>
  </si>
  <si>
    <t xml:space="preserve">TEMPERATURE CONTROL MECHANICAL SERVICES INC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</si>
  <si>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</si>
  <si>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</si>
  <si>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</si>
  <si>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</si>
  <si>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</si>
  <si>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</si>
  <si>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ABACUS CORPORATION </t>
  </si>
  <si>
    <t xml:space="preserve">BOTTLING GROUP LLC </t>
  </si>
  <si>
    <t xml:space="preserve">STEMMLE PLUMBING REPAIR INC </t>
  </si>
  <si>
    <t xml:space="preserve">THOMAS M NUCKOLS </t>
  </si>
  <si>
    <t xml:space="preserve">THOMAS W HARTON </t>
  </si>
  <si>
    <t xml:space="preserve">MCKESSON GENERAL MEDICAL </t>
  </si>
  <si>
    <t xml:space="preserve">ACME TECHNICAL GROUP LLC </t>
  </si>
  <si>
    <t xml:space="preserve">COXCOM INC dba COX COMMUNICATIONS HAMPTON RDS LLC </t>
  </si>
  <si>
    <t xml:space="preserve">PEAK-RYZEX INC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</si>
  <si>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</si>
  <si>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</si>
  <si>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</si>
  <si>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</si>
  <si>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DISCOUNT MEDICAL SUPPLY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</si>
  <si>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</si>
  <si>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</si>
  <si>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</si>
  <si>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</si>
  <si>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FOXMORE PROCESS SERVERS INC </t>
  </si>
  <si>
    <t xml:space="preserve">VIRGINIA ASSOCIATION OF CHIEFS OF POLICE (VACP) </t>
  </si>
  <si>
    <t xml:space="preserve">DOCTOR KATHYS MOBILE PET CARE INC </t>
  </si>
  <si>
    <t xml:space="preserve">VIRGINIA VETERINARY CENTERS </t>
  </si>
  <si>
    <t xml:space="preserve">Great Deals Towing </t>
  </si>
  <si>
    <t xml:space="preserve">V L Carter Tire &amp; Auto </t>
  </si>
  <si>
    <t xml:space="preserve">BROWN &amp; CALDWELL </t>
  </si>
  <si>
    <t xml:space="preserve">EWT Holdings III Corp dba Evoqua Water Technologies LLC </t>
  </si>
  <si>
    <t xml:space="preserve">SOUTHERN AIR INC </t>
  </si>
  <si>
    <t xml:space="preserve">TENCARVA MACHINERY COMPANY </t>
  </si>
  <si>
    <t xml:space="preserve">TREASURER OF VIRGINIA-DCLS </t>
  </si>
  <si>
    <t xml:space="preserve">ACUITY SPECIALTY PRODUCTS </t>
  </si>
  <si>
    <t xml:space="preserve">COMPUTER &amp; SCALE TECH SERVICES INC </t>
  </si>
  <si>
    <t xml:space="preserve">RICHMOND SECURITY INC </t>
  </si>
  <si>
    <t xml:space="preserve">N HARRIS COMPUTER CORPORATION </t>
  </si>
  <si>
    <t xml:space="preserve">VANGUARD UTILITY SERVICE INC </t>
  </si>
  <si>
    <t xml:space="preserve">BROOKS &amp; COMPANY GENERAL CONTRACTORS INC </t>
  </si>
  <si>
    <t xml:space="preserve">HURRICANE FENCE CO </t>
  </si>
  <si>
    <t xml:space="preserve">DOODYCALLS </t>
  </si>
  <si>
    <t xml:space="preserve">SANDY'S PLANTS INC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</si>
  <si>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</si>
  <si>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</si>
  <si>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</si>
  <si>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</si>
  <si>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AMERICAN JAIL ASSOCIATION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</si>
  <si>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</si>
  <si>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</si>
  <si>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</si>
  <si>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</si>
  <si>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</si>
  <si>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ASCD </t>
  </si>
  <si>
    <t xml:space="preserve">NAPA AUTO PARTS </t>
  </si>
  <si>
    <t xml:space="preserve">SCHOOL OUTFITTERS LLC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</si>
  <si>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</si>
  <si>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</si>
  <si>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</si>
  <si>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</si>
  <si>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C E CLARKE &amp; SONS INC </t>
  </si>
  <si>
    <t xml:space="preserve">DOOR &amp; HARDWARE SPECIALTIES  </t>
  </si>
  <si>
    <t xml:space="preserve">FACTORY DIRECT FOOD SERVICE EQUIP CO </t>
  </si>
  <si>
    <t xml:space="preserve">FOUNDATION BUILDING MATERIALS LLC </t>
  </si>
  <si>
    <t xml:space="preserve">JAMES RIVER EQUIPMENT </t>
  </si>
  <si>
    <t xml:space="preserve">LAND AND COATES INC </t>
  </si>
  <si>
    <t xml:space="preserve">SCHNEIDER LABORATORIES GLOBAL INC </t>
  </si>
  <si>
    <t>TITAN ATLANTIC CEMENT INDUSTRIAL AND COMMERCIAL SA</t>
  </si>
  <si>
    <t xml:space="preserve">VAMAC INC </t>
  </si>
  <si>
    <t xml:space="preserve">VIRGINIA AIR DISTRIBUTORS INC </t>
  </si>
  <si>
    <t xml:space="preserve">VIRTEXCO CORPORATION </t>
  </si>
  <si>
    <t xml:space="preserve">WURTH WOOD GROUP INC </t>
  </si>
  <si>
    <t xml:space="preserve">NAJEEBULLAH YUSUFI </t>
  </si>
  <si>
    <t xml:space="preserve">Nancy Roman Pollock </t>
  </si>
  <si>
    <t xml:space="preserve">PRO-ED INC </t>
  </si>
  <si>
    <t xml:space="preserve">SONOVA USA INC </t>
  </si>
  <si>
    <t xml:space="preserve">THE MANDT SYSTEM INC </t>
  </si>
  <si>
    <t xml:space="preserve">DEMCO INC </t>
  </si>
  <si>
    <t xml:space="preserve">MARRIOTT HOTEL SERVICES INC </t>
  </si>
  <si>
    <t xml:space="preserve">STAPLES INC </t>
  </si>
  <si>
    <t>POCAHONTAS PARKWAY OPERATIONS, LLC</t>
  </si>
  <si>
    <t xml:space="preserve">CENTER FOR PUBLIC SAFETY EXCELLENCE INC </t>
  </si>
  <si>
    <t xml:space="preserve">MCMASTER CARR SUPPLY COMPANY </t>
  </si>
  <si>
    <t xml:space="preserve">ABC SUPPLY CO INC </t>
  </si>
  <si>
    <t xml:space="preserve">CROWDER FARMS C/O JAMES W CROWDER SR </t>
  </si>
  <si>
    <t xml:space="preserve">Hanover Tire &amp; Auto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</si>
  <si>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</si>
  <si>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</si>
  <si>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</si>
  <si>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</si>
  <si>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</si>
  <si>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NORTHERN TOOL &amp; EQUIPMENT CATALOG COMPANY INC </t>
  </si>
  <si>
    <t xml:space="preserve">TRUCK ENTERPRISES INC </t>
  </si>
  <si>
    <t xml:space="preserve">DUTTON EQUIPMENT REPAIR INC </t>
  </si>
  <si>
    <t xml:space="preserve">OVERHEAD DOOR COMPANY OF CENTRAL VIRGINIA </t>
  </si>
  <si>
    <t xml:space="preserve">CINDY R PATTERSON </t>
  </si>
  <si>
    <t xml:space="preserve">DARREN L CLEVERT </t>
  </si>
  <si>
    <t xml:space="preserve">JAMES NEWMAN </t>
  </si>
  <si>
    <t xml:space="preserve">HANDCRAFT LINEN SERVICES </t>
  </si>
  <si>
    <t xml:space="preserve">INGRAM LIBRARY SERVICES LLC </t>
  </si>
  <si>
    <t xml:space="preserve">BRAME SPECIALTY COMPANY INC </t>
  </si>
  <si>
    <t xml:space="preserve">PRODUCT IDENTIFICATION &amp; PROCESSING SYSTEMS INC </t>
  </si>
  <si>
    <t xml:space="preserve">VIRGINIA ASSOCIATION OF COMMUNITY REHAB PROGRAM </t>
  </si>
  <si>
    <t xml:space="preserve">PIVOT PHYSICAL THERAPY OF PENNSYLVANIA LLC dba PROCARE PHYSICAL THERAPY </t>
  </si>
  <si>
    <t xml:space="preserve">CYRACOM INTERNATIONAL INC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</si>
  <si>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</si>
  <si>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</si>
  <si>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</si>
  <si>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</si>
  <si>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</si>
  <si>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MATHESON TRI-GAS INC </t>
  </si>
  <si>
    <t xml:space="preserve">IDEXX DISTRIBUTION INC </t>
  </si>
  <si>
    <t xml:space="preserve">CLEARWATER INC </t>
  </si>
  <si>
    <t xml:space="preserve">TRU POWER CORPORATION </t>
  </si>
  <si>
    <t xml:space="preserve">SOUTHERN STATES COOPERATIVE INC </t>
  </si>
  <si>
    <t xml:space="preserve">JAMES RIVER EQUIPMENT &amp; SUPPLY CO </t>
  </si>
  <si>
    <t xml:space="preserve">JOHN K GEORGE &amp; CO </t>
  </si>
  <si>
    <t xml:space="preserve">APPLAUSE UNLIMITED </t>
  </si>
  <si>
    <t xml:space="preserve">EASTCOAST ENTERTAINMENT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</si>
  <si>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</si>
  <si>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</si>
  <si>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</si>
  <si>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</si>
  <si>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</si>
  <si>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LOGAN SYSTEMS INC </t>
  </si>
  <si>
    <t xml:space="preserve">MUNICIPAL CODE CORPORATION </t>
  </si>
  <si>
    <t xml:space="preserve">DOMINION PROMOTIONS LLC </t>
  </si>
  <si>
    <t xml:space="preserve">FIRE-X CORPORATION </t>
  </si>
  <si>
    <t xml:space="preserve">FORTILINE INC </t>
  </si>
  <si>
    <t xml:space="preserve">INTAB LLC </t>
  </si>
  <si>
    <t xml:space="preserve">LIPSCOMB APPLIANCES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</si>
  <si>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</si>
  <si>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</si>
  <si>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</si>
  <si>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</si>
  <si>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RVA WASH HOLDINGS INC </t>
  </si>
  <si>
    <t xml:space="preserve">WINZER CORPORATION </t>
  </si>
  <si>
    <t xml:space="preserve">JERRY L ROLLISON </t>
  </si>
  <si>
    <t xml:space="preserve">KEITH M ZIMMERMAN </t>
  </si>
  <si>
    <t xml:space="preserve">MARJORIE L COLLINGS </t>
  </si>
  <si>
    <t xml:space="preserve">RALPH E RHODES JR </t>
  </si>
  <si>
    <t xml:space="preserve">RICHARD CHENEY </t>
  </si>
  <si>
    <t xml:space="preserve">RONALD N HARRIS </t>
  </si>
  <si>
    <t xml:space="preserve">MAXWELL PAPER PRODUCTS </t>
  </si>
  <si>
    <t xml:space="preserve">WALL STREET JOURNAL </t>
  </si>
  <si>
    <t xml:space="preserve">SAFEGUARD BUSINESS SYSTEMS INC </t>
  </si>
  <si>
    <t xml:space="preserve">COLLABORATIVE PLANNING GROUP SYSTEMS INC </t>
  </si>
  <si>
    <t xml:space="preserve">CI TECHNOLOGIES INC </t>
  </si>
  <si>
    <t xml:space="preserve">CAMPBELL OIL COMPANY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</si>
  <si>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</si>
  <si>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</si>
  <si>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</si>
  <si>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</si>
  <si>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PRYOR HAULING INC </t>
  </si>
  <si>
    <t xml:space="preserve">ANN REARDON LAW PLC </t>
  </si>
  <si>
    <t xml:space="preserve">CANON SOLUTIONS AMERICA INC </t>
  </si>
  <si>
    <t xml:space="preserve">LOCAL GOVERNMENT ATTORNEYS OF VA INC </t>
  </si>
  <si>
    <t xml:space="preserve">TREASURER OF VIRGINIA-VIRGINIA STATE BAR </t>
  </si>
  <si>
    <t>Debt Service</t>
  </si>
  <si>
    <t xml:space="preserve">GREATER RICHMOND CONVENTION CENTER </t>
  </si>
  <si>
    <t xml:space="preserve">DM CONCESSIONS INC </t>
  </si>
  <si>
    <t xml:space="preserve">PRIORITY ELEVATOR </t>
  </si>
  <si>
    <t xml:space="preserve">UNIVERSITY OF OREGON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</si>
  <si>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</si>
  <si>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</si>
  <si>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</si>
  <si>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EAST COAST METAL DISTRIBUTORS LLC </t>
  </si>
  <si>
    <t xml:space="preserve">EPLINGS PEST CONTROL </t>
  </si>
  <si>
    <t xml:space="preserve">FINLEY ASPHALT &amp; SEALING INC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</si>
  <si>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</si>
  <si>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</si>
  <si>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</si>
  <si>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</si>
  <si>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VULCAN MATERIALS CO </t>
  </si>
  <si>
    <t xml:space="preserve">WILLIAMS SCOTSMAN INC </t>
  </si>
  <si>
    <t xml:space="preserve">WILLIS TOWERS WATSON </t>
  </si>
  <si>
    <t xml:space="preserve">LEXIA LEARNING SYSTEMS LLC </t>
  </si>
  <si>
    <t xml:space="preserve">COUGHLAN COMPANIES LLC </t>
  </si>
  <si>
    <t xml:space="preserve">ENCYCLOPEDIA BRITANNICA INC </t>
  </si>
  <si>
    <t xml:space="preserve">LRP PUBLICATIONS INC </t>
  </si>
  <si>
    <t xml:space="preserve">BATTELLE FOR KIDS </t>
  </si>
  <si>
    <t xml:space="preserve">ChamberRVA </t>
  </si>
  <si>
    <t xml:space="preserve">VIRGINIA CHAMBER OF COMMERCE </t>
  </si>
  <si>
    <t xml:space="preserve">RYCOR SOLUTIONS (US) CORP </t>
  </si>
  <si>
    <t xml:space="preserve">STREAMHOSTER </t>
  </si>
  <si>
    <t xml:space="preserve">LEXISNEXIS RISK DATA MANAGEMENT INC </t>
  </si>
  <si>
    <t xml:space="preserve">BIZPORT LTD </t>
  </si>
  <si>
    <t xml:space="preserve">ROCKETTS LANDING YACHT CLUB LLC </t>
  </si>
  <si>
    <t xml:space="preserve">US BANCORP GOVERNMENT LEASING AND FINANCE INC </t>
  </si>
  <si>
    <t xml:space="preserve">C E THURSTON &amp; SONS INC </t>
  </si>
  <si>
    <t xml:space="preserve">COLONY TIRE CORPORATION </t>
  </si>
  <si>
    <t xml:space="preserve">NOLAND COMPANY </t>
  </si>
  <si>
    <t xml:space="preserve">EXPRESS SCRIPTS INC </t>
  </si>
  <si>
    <t xml:space="preserve">JOHN DEERE FINANCIAL MULTI-USE </t>
  </si>
  <si>
    <t xml:space="preserve">BLUE360 MEDIA LLC </t>
  </si>
  <si>
    <t xml:space="preserve">DEARREADER.COM LLC </t>
  </si>
  <si>
    <t xml:space="preserve">VALUE LINE PUBLISHING LLC </t>
  </si>
  <si>
    <t xml:space="preserve">AMERICAN FREIGHT OF VIRGINIA LLC </t>
  </si>
  <si>
    <t xml:space="preserve">BELLSUN APARTMENTS LLC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</si>
  <si>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</si>
  <si>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</si>
  <si>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</si>
  <si>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</si>
  <si>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</si>
  <si>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</si>
  <si>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NATIONAL LAW ENFORCEMENT SUPPLY  </t>
  </si>
  <si>
    <t xml:space="preserve">PRUDENTIAL OVERALL SUPPLY </t>
  </si>
  <si>
    <t xml:space="preserve">TFC RECYCLING  </t>
  </si>
  <si>
    <t xml:space="preserve">TALLEY SIGN COMPANY </t>
  </si>
  <si>
    <t xml:space="preserve">KIMLEY-HORN AND ASSOCIATES INC </t>
  </si>
  <si>
    <t xml:space="preserve">RUTHERFOORD/MMA </t>
  </si>
  <si>
    <t xml:space="preserve">PIONEER MANUFACTURING COMPANY </t>
  </si>
  <si>
    <t xml:space="preserve">FUN EXPRESS LLC </t>
  </si>
  <si>
    <t xml:space="preserve">PATRICIA A WALL </t>
  </si>
  <si>
    <t xml:space="preserve">FITNESS SOLUTIONS OF VIRGINIA LLC </t>
  </si>
  <si>
    <t xml:space="preserve">INSTITUTIONAL EYE CARE LLC </t>
  </si>
  <si>
    <t xml:space="preserve">BEACON SALES ACQUISITION INC </t>
  </si>
  <si>
    <t xml:space="preserve">ZOO-PHONICS INC </t>
  </si>
  <si>
    <t xml:space="preserve">HI-LINE INC </t>
  </si>
  <si>
    <t xml:space="preserve">STEWART LAND TITLE SERVICES LLC </t>
  </si>
  <si>
    <t xml:space="preserve">ABM JANITORIAL </t>
  </si>
  <si>
    <t xml:space="preserve">THREE ONE ONE LLC </t>
  </si>
  <si>
    <t xml:space="preserve">FREEBORN &amp; PETERS LLP </t>
  </si>
  <si>
    <t xml:space="preserve">ALLEGRA MARKETING PRINT MAIL AND PRINTING SERVICES INC </t>
  </si>
  <si>
    <t xml:space="preserve">AMTEK COMPANY INC </t>
  </si>
  <si>
    <t xml:space="preserve">SOLpass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</si>
  <si>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</si>
  <si>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</si>
  <si>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</si>
  <si>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KAMCO BUILDING SUPPLY CORP </t>
  </si>
  <si>
    <t xml:space="preserve">NDEC CORPORATION </t>
  </si>
  <si>
    <t xml:space="preserve">HAND2MIND INC </t>
  </si>
  <si>
    <t xml:space="preserve">INSTITUTE FOR MULTI-SENSORY EDUCATION LLC </t>
  </si>
  <si>
    <t xml:space="preserve">ELIZABETH C RANGEL </t>
  </si>
  <si>
    <t xml:space="preserve">HELENA BEATRIZ COSTA </t>
  </si>
  <si>
    <t xml:space="preserve">BARNES &amp; NOBLE BOOKSELLERS INC </t>
  </si>
  <si>
    <t xml:space="preserve">ASIAN FOOD SOLUTIONS </t>
  </si>
  <si>
    <t xml:space="preserve">EDUCATION LOGISTICS INC </t>
  </si>
  <si>
    <t xml:space="preserve">THE MYERS BRIGGS COMPANY </t>
  </si>
  <si>
    <t xml:space="preserve">VIRGINIA SCHOOL CONSORTIUM FOR LEARNING (VaSCL) </t>
  </si>
  <si>
    <t xml:space="preserve">ELECTION SYSTEMS &amp; SOFTWARE LLC </t>
  </si>
  <si>
    <t xml:space="preserve">STERLING CAPITAL MANAGEMENT LLC </t>
  </si>
  <si>
    <t xml:space="preserve">INTERNATIONAL ACADEMIES OF EMERGENCY DISPATCH </t>
  </si>
  <si>
    <t xml:space="preserve">STRYKER MEDICAL CORP </t>
  </si>
  <si>
    <t xml:space="preserve">UNDERPRESSURE INC </t>
  </si>
  <si>
    <t xml:space="preserve">SHARON S BARNETT </t>
  </si>
  <si>
    <t xml:space="preserve">WILLIAM M STRATTON </t>
  </si>
  <si>
    <t xml:space="preserve">FLICK LLC </t>
  </si>
  <si>
    <t xml:space="preserve">COMPUTRONIX (USA) INC </t>
  </si>
  <si>
    <t xml:space="preserve">SETTY &amp; ASSOCIATES LTD </t>
  </si>
  <si>
    <t xml:space="preserve">THE VILLAGE AT FAIR OAKS OWNER LLC </t>
  </si>
  <si>
    <t xml:space="preserve">PTS PROVIDERS INC </t>
  </si>
  <si>
    <t xml:space="preserve">CELLEBRITE INC </t>
  </si>
  <si>
    <t xml:space="preserve">RED JENKINS AUTO CENTER </t>
  </si>
  <si>
    <t xml:space="preserve">SOUTHSIDE FUEL </t>
  </si>
  <si>
    <t xml:space="preserve">GARNEY COMPANIES INC </t>
  </si>
  <si>
    <t xml:space="preserve">HALO BRANDED SOLUTIONS INC </t>
  </si>
  <si>
    <t>CAPITOL BOILER WORKS INC / 195818</t>
  </si>
  <si>
    <t xml:space="preserve">RICHMOND PRIMOID INC </t>
  </si>
  <si>
    <t xml:space="preserve">ENVIROSCAPE INC </t>
  </si>
  <si>
    <t xml:space="preserve">HELENA AGRI ENTERPRISES LLC </t>
  </si>
  <si>
    <t xml:space="preserve">PLAYCORE WISCONSIN INC </t>
  </si>
  <si>
    <t xml:space="preserve">SOLITUDE LAKE MANAGEMENT </t>
  </si>
  <si>
    <t xml:space="preserve">POOL CRAFTERS LLC </t>
  </si>
  <si>
    <t xml:space="preserve">FASTSIGNS </t>
  </si>
  <si>
    <t xml:space="preserve">ASHLAND FEED STORE LLC </t>
  </si>
  <si>
    <t xml:space="preserve">DOG WASTE DEPOT </t>
  </si>
  <si>
    <t xml:space="preserve">HOBART SERVICE </t>
  </si>
  <si>
    <t xml:space="preserve">DIAMOND SPRINGS WATER INC </t>
  </si>
  <si>
    <t xml:space="preserve">ACORN SALES COMPANY INC </t>
  </si>
  <si>
    <t xml:space="preserve">AMERICAN PRINTING &amp; PROMOTIONS </t>
  </si>
  <si>
    <t xml:space="preserve">WISE </t>
  </si>
  <si>
    <t xml:space="preserve">FIRE &amp; LIFE SAFETY AMERICA INC </t>
  </si>
  <si>
    <t xml:space="preserve">OFFICE PRO TECHNOLOGIES dba OPTECH.NET </t>
  </si>
  <si>
    <t xml:space="preserve">UNITHERM INC INSULATION CONTRACTORS </t>
  </si>
  <si>
    <t xml:space="preserve">Zonar Systems Inc </t>
  </si>
  <si>
    <t xml:space="preserve">JOSE A GARCIA </t>
  </si>
  <si>
    <t xml:space="preserve">MAXIAIDS INC </t>
  </si>
  <si>
    <t xml:space="preserve">RIVERSIDE INSIGHTS </t>
  </si>
  <si>
    <t xml:space="preserve">ID NETWORKS INC </t>
  </si>
  <si>
    <t xml:space="preserve">DISYS SOLUTIONS INC </t>
  </si>
  <si>
    <t xml:space="preserve">EPLUS TECHNOLOGY INC </t>
  </si>
  <si>
    <t xml:space="preserve">SNAP-ON INDUSTRIAL </t>
  </si>
  <si>
    <t xml:space="preserve">AIR SPECIALISTS OF VIRGINIA INC </t>
  </si>
  <si>
    <t xml:space="preserve">BROYLES AUTO &amp; WRECKER SERVICE INC </t>
  </si>
  <si>
    <t xml:space="preserve">AristaTek Inc. </t>
  </si>
  <si>
    <t xml:space="preserve">AIRINGTON STONE &amp; ROCKCHARLIE PLLC </t>
  </si>
  <si>
    <t xml:space="preserve">RICE TIRE </t>
  </si>
  <si>
    <t xml:space="preserve">COASTAL COLLISION LLC </t>
  </si>
  <si>
    <t xml:space="preserve">EDWIN E WHITLOCK </t>
  </si>
  <si>
    <t xml:space="preserve">LINDA B WHITLOCK </t>
  </si>
  <si>
    <t xml:space="preserve">ROBERT W ADAMS SR </t>
  </si>
  <si>
    <t xml:space="preserve">WILLIAM K SIMPSON </t>
  </si>
  <si>
    <t xml:space="preserve">PROTECTOR PROPERTY MANAGEMENT LLC </t>
  </si>
  <si>
    <t xml:space="preserve">SOAR 365 </t>
  </si>
  <si>
    <t xml:space="preserve">OAKBROOK APARTMENTS </t>
  </si>
  <si>
    <t xml:space="preserve">WEST JAMES OF VIRGINIA LLC </t>
  </si>
  <si>
    <t xml:space="preserve">MARION MARKETING GLOBAL LLC </t>
  </si>
  <si>
    <t xml:space="preserve">GLEN ALLEN TOWING AND RECOVERY INC </t>
  </si>
  <si>
    <t xml:space="preserve">CANTEEN REFRESHMENTS </t>
  </si>
  <si>
    <t xml:space="preserve">MAJOR SAFETY SERVICE INC </t>
  </si>
  <si>
    <t xml:space="preserve">WHITMAN REQUARDT &amp; ASSOCIATES LLP </t>
  </si>
  <si>
    <t xml:space="preserve">FISHER SCIENTIFIC COMPANY LLC </t>
  </si>
  <si>
    <t xml:space="preserve">SMARTSIGN </t>
  </si>
  <si>
    <t xml:space="preserve">GEA MECHANICAL EQUIPMENT US INC </t>
  </si>
  <si>
    <t xml:space="preserve">INTEGRATED SCAFFOLDING CONCEPTS LLC </t>
  </si>
  <si>
    <t xml:space="preserve">R &amp; J INVESTMENT LC </t>
  </si>
  <si>
    <t xml:space="preserve">CAPITAL CITY SERV CO t/a WAYNE NORMAN INC </t>
  </si>
  <si>
    <t xml:space="preserve">THAT PET PLACE </t>
  </si>
  <si>
    <t xml:space="preserve">WILCOX BAIT &amp; TACKLE INC </t>
  </si>
  <si>
    <t xml:space="preserve">JONATHAN AUSTIN  </t>
  </si>
  <si>
    <t xml:space="preserve">LACY ICE </t>
  </si>
  <si>
    <t xml:space="preserve">BAKER PROPERTIES LIMITED PARTNERSHIP </t>
  </si>
  <si>
    <t xml:space="preserve">VRC COMPANIES LLC dba VITAL RECORDS CONTROL </t>
  </si>
  <si>
    <t xml:space="preserve">NEARPOD INC </t>
  </si>
  <si>
    <t xml:space="preserve">PIEDMONT SERVICE GROUP </t>
  </si>
  <si>
    <t xml:space="preserve">BONNIE THAPA </t>
  </si>
  <si>
    <t xml:space="preserve">SAGE PUBLICATIONS INC </t>
  </si>
  <si>
    <t xml:space="preserve">TIPCO TECHNOLOGIES INC </t>
  </si>
  <si>
    <t xml:space="preserve">SC STEVENSON CONSULTING INC </t>
  </si>
  <si>
    <t xml:space="preserve">TWIN RIVERS GLASS LLC </t>
  </si>
  <si>
    <t xml:space="preserve">ASSOCIATED BUILDING MAINTENANCE CO INC </t>
  </si>
  <si>
    <t>AL FADLI TRANSPORTATION SERVICES LLC / 363132</t>
  </si>
  <si>
    <t xml:space="preserve">VERBATIM REPORTING AND TRANSCRIPTION LLC </t>
  </si>
  <si>
    <t xml:space="preserve">TNC TOWING &amp; AUTO REPAIR INC </t>
  </si>
  <si>
    <t xml:space="preserve">GEXPRO </t>
  </si>
  <si>
    <t xml:space="preserve">WESCO DISTRIBUTION  INC </t>
  </si>
  <si>
    <t xml:space="preserve">ADAPCO INC </t>
  </si>
  <si>
    <t xml:space="preserve">CREATIVE FACES BY STEPHANIE LLC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</si>
  <si>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</si>
  <si>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</si>
  <si>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</si>
  <si>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</si>
  <si>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</si>
  <si>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</si>
  <si>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</si>
  <si>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STAR ASSET SECURITY LLC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</si>
  <si>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</si>
  <si>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</si>
  <si>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</si>
  <si>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</si>
  <si>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</si>
  <si>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Drug Court</t>
  </si>
  <si>
    <t xml:space="preserve">AVERHEALTH </t>
  </si>
  <si>
    <t>CCP - Post Trial</t>
  </si>
  <si>
    <t>CCP - Pretrial</t>
  </si>
  <si>
    <t>Community Corrrections Program</t>
  </si>
  <si>
    <t>CDBG</t>
  </si>
  <si>
    <t>ESG</t>
  </si>
  <si>
    <t>Home Projects</t>
  </si>
  <si>
    <t>Local Business Assistance</t>
  </si>
  <si>
    <t>Adminstration</t>
  </si>
  <si>
    <t>Media Services</t>
  </si>
  <si>
    <t>Public Relations</t>
  </si>
  <si>
    <t>Debt Service - General Governm</t>
  </si>
  <si>
    <t>Adult Basic Education</t>
  </si>
  <si>
    <t>Assistant Superintendent for F</t>
  </si>
  <si>
    <t xml:space="preserve">SYNCRONY BANK </t>
  </si>
  <si>
    <t>Assistant Superintendent for O</t>
  </si>
  <si>
    <t>Career and Technical Education</t>
  </si>
  <si>
    <t>Code RVa</t>
  </si>
  <si>
    <t>Construction and Maintenance</t>
  </si>
  <si>
    <t xml:space="preserve">SITEONE LANDSCAPE SUPPLY LLC </t>
  </si>
  <si>
    <t xml:space="preserve">SUNBELT RENTALS INC </t>
  </si>
  <si>
    <t>Department of Assessment, Rese</t>
  </si>
  <si>
    <t xml:space="preserve">Verint Systems </t>
  </si>
  <si>
    <t>Deputy Superintendent</t>
  </si>
  <si>
    <t>Elementary School Education</t>
  </si>
  <si>
    <t xml:space="preserve">PATHS PROGRAM LLC </t>
  </si>
  <si>
    <t>Equity and Diversity</t>
  </si>
  <si>
    <t>Exception Education</t>
  </si>
  <si>
    <t xml:space="preserve">HANDWRITING WITHOUT TEARS t/a NO TEARS LEARNING </t>
  </si>
  <si>
    <t xml:space="preserve">LUNAMOON LLC </t>
  </si>
  <si>
    <t>General Adult Education</t>
  </si>
  <si>
    <t>Gifted</t>
  </si>
  <si>
    <t>High School Education</t>
  </si>
  <si>
    <t>Information Services</t>
  </si>
  <si>
    <t xml:space="preserve">VIRGINIA ASSOCIATION OF SCHOOL LIBRARIANS </t>
  </si>
  <si>
    <t>Instructional Technology</t>
  </si>
  <si>
    <t>Juvenile Detention Home</t>
  </si>
  <si>
    <t>Legal Services</t>
  </si>
  <si>
    <t>National School Lunch Program</t>
  </si>
  <si>
    <t>ACADEMY OF NUTRITION AND DIETETICS /369368</t>
  </si>
  <si>
    <t xml:space="preserve">J L CULPEPPER AND CO INC </t>
  </si>
  <si>
    <t xml:space="preserve">Nutri-Link Technologies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</si>
  <si>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</si>
  <si>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</si>
  <si>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</si>
  <si>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</si>
  <si>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</si>
  <si>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</si>
  <si>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School Improvement</t>
  </si>
  <si>
    <t>Social Work Services</t>
  </si>
  <si>
    <t>Staff Development</t>
  </si>
  <si>
    <t>Student Health Services</t>
  </si>
  <si>
    <t>Summer School</t>
  </si>
  <si>
    <t>Superintendent</t>
  </si>
  <si>
    <t>Technology</t>
  </si>
  <si>
    <t xml:space="preserve">ELECTRONIC SYSTEMS INC (ESI) </t>
  </si>
  <si>
    <t>Television Services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</si>
  <si>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</si>
  <si>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</si>
  <si>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</si>
  <si>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</si>
  <si>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</si>
  <si>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</si>
  <si>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</si>
  <si>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 xml:space="preserve">HALASZ REPORTING &amp; VIDEO LLC 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</si>
  <si>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</si>
  <si>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</si>
  <si>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</si>
  <si>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</si>
  <si>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</si>
  <si>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</si>
  <si>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</si>
  <si>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</si>
  <si>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</si>
  <si>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 xml:space="preserve">THE SEDONA GROUP </t>
  </si>
  <si>
    <t>Community Risk Reduction</t>
  </si>
  <si>
    <t>Emergency Planning and Safety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</si>
  <si>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</si>
  <si>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</si>
  <si>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</si>
  <si>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</si>
  <si>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</si>
  <si>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</si>
  <si>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</si>
  <si>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</si>
  <si>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</si>
  <si>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</si>
  <si>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</si>
  <si>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</si>
  <si>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</si>
  <si>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</si>
  <si>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</si>
  <si>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</si>
  <si>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</si>
  <si>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STRONGS INDUSTRIAL SERVICE INC </t>
  </si>
  <si>
    <t xml:space="preserve">THE TINT DOCTOR LLC </t>
  </si>
  <si>
    <t>Employee Cafeteria</t>
  </si>
  <si>
    <t xml:space="preserve">KEANY PRODUCE &amp; GOURMET 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</si>
  <si>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</si>
  <si>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</si>
  <si>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</si>
  <si>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</si>
  <si>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</si>
  <si>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 xml:space="preserve">AON CONSULTING INC </t>
  </si>
  <si>
    <t>Group Benefits</t>
  </si>
  <si>
    <t>LTD - Claims</t>
  </si>
  <si>
    <t>County Phones</t>
  </si>
  <si>
    <t>E-911</t>
  </si>
  <si>
    <t>James River Juvenile Detention</t>
  </si>
  <si>
    <t>Juvenile Court Services</t>
  </si>
  <si>
    <t>VJCCCA - Detention</t>
  </si>
  <si>
    <t>VJCCCA - Probation</t>
  </si>
  <si>
    <t>Library - Capital Projects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</si>
  <si>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</si>
  <si>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</si>
  <si>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</si>
  <si>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</si>
  <si>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</si>
  <si>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</si>
  <si>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</si>
  <si>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</si>
  <si>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</si>
  <si>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</si>
  <si>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</si>
  <si>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</si>
  <si>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</si>
  <si>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</si>
  <si>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</si>
  <si>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</si>
  <si>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</si>
  <si>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</si>
  <si>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</si>
  <si>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</si>
  <si>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</si>
  <si>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</si>
  <si>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</si>
  <si>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</si>
  <si>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</si>
  <si>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</si>
  <si>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</si>
  <si>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</si>
  <si>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Communications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</si>
  <si>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</si>
  <si>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</si>
  <si>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</si>
  <si>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</si>
  <si>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</si>
  <si>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</si>
  <si>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</si>
  <si>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</si>
  <si>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</si>
  <si>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</si>
  <si>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Police - Less Lethal Equipment</t>
  </si>
  <si>
    <t>Property</t>
  </si>
  <si>
    <t xml:space="preserve">ATLANTIC TACTICAL INC </t>
  </si>
  <si>
    <t xml:space="preserve">J&amp;R TOWING AND RECOVERY LLC </t>
  </si>
  <si>
    <t xml:space="preserve">WILLIFORD'S AUTO SERVICE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</si>
  <si>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</si>
  <si>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</si>
  <si>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</si>
  <si>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</si>
  <si>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</si>
  <si>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</si>
  <si>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</si>
  <si>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UNIVAR SOLUTIONS USA INC 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</si>
  <si>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</si>
  <si>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</si>
  <si>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</si>
  <si>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</si>
  <si>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</si>
  <si>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</si>
  <si>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</si>
  <si>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</si>
  <si>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</si>
  <si>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</si>
  <si>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</si>
  <si>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</si>
  <si>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</si>
  <si>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</si>
  <si>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</si>
  <si>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</si>
  <si>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</si>
  <si>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</si>
  <si>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</si>
  <si>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</si>
  <si>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</si>
  <si>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</si>
  <si>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</si>
  <si>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</si>
  <si>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</si>
  <si>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</si>
  <si>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</si>
  <si>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</si>
  <si>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</si>
  <si>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</si>
  <si>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</si>
  <si>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</si>
  <si>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 xml:space="preserve">THE BOYD GROUP OF VA </t>
  </si>
  <si>
    <t>Grounds and Turf Services</t>
  </si>
  <si>
    <t>Park Services Administration</t>
  </si>
  <si>
    <t>Property Services</t>
  </si>
  <si>
    <t xml:space="preserve">COMMONWEALTH EVENT COMPANY INC </t>
  </si>
  <si>
    <t xml:space="preserve">REBECCA TUPPER THOMPSON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</si>
  <si>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</si>
  <si>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</si>
  <si>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</si>
  <si>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</si>
  <si>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</si>
  <si>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</si>
  <si>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</si>
  <si>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</si>
  <si>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 xml:space="preserve">HENRICO COUNTY HEALTH DEPARTMENT </t>
  </si>
  <si>
    <t>Technology Replacement - Gener</t>
  </si>
  <si>
    <t xml:space="preserve">JAMES RIVER AIR CONDITIONING </t>
  </si>
  <si>
    <t xml:space="preserve">RED WING BRANDS OF AMERICA INC </t>
  </si>
  <si>
    <t xml:space="preserve">RYAN HOMES INC </t>
  </si>
  <si>
    <t xml:space="preserve">LAW OFFICE OF H PRATT COOK III </t>
  </si>
  <si>
    <t>THE SIMON LAW FIRM PLC</t>
  </si>
  <si>
    <t xml:space="preserve">HOUSING OPPORTUNITIES MADE EQUAL OF VIRGINIA INC DBA HOME INC </t>
  </si>
  <si>
    <t xml:space="preserve">NACCED </t>
  </si>
  <si>
    <t xml:space="preserve">PARTNERSHIP FOR HOUSING AFFORDABILITY </t>
  </si>
  <si>
    <t xml:space="preserve">HOMEWARD </t>
  </si>
  <si>
    <t xml:space="preserve">R&amp;S NAME BADGE INC </t>
  </si>
  <si>
    <t xml:space="preserve">CERTIFICATION PARTNERS LLC </t>
  </si>
  <si>
    <t xml:space="preserve">IXL LEARNING INC </t>
  </si>
  <si>
    <t xml:space="preserve">MAGNET SCHOOLS OF AMERICA INC </t>
  </si>
  <si>
    <t xml:space="preserve">ARC DOCUMENT SOLUTIONS LLC </t>
  </si>
  <si>
    <t xml:space="preserve">CARRIER ENTERPRISE LLC </t>
  </si>
  <si>
    <t xml:space="preserve">PRO-TEX INC </t>
  </si>
  <si>
    <t xml:space="preserve">RUFFIN &amp; PAYNE INC </t>
  </si>
  <si>
    <t xml:space="preserve">S B BALLARD CONSTRUCTION CO </t>
  </si>
  <si>
    <t xml:space="preserve">TIMMONS GROUP INC </t>
  </si>
  <si>
    <t xml:space="preserve">VelocityEHS </t>
  </si>
  <si>
    <t xml:space="preserve">YUMEI SILVA </t>
  </si>
  <si>
    <t xml:space="preserve">BRAINPOP LLC </t>
  </si>
  <si>
    <t xml:space="preserve">DAVID KILPATRICK INC dba CASEY &amp; KIRSCH PUBLISHERS </t>
  </si>
  <si>
    <t xml:space="preserve">REALLY GOOD STUFF LLC </t>
  </si>
  <si>
    <t xml:space="preserve">TEACHING STRATEGIES INC </t>
  </si>
  <si>
    <t xml:space="preserve">Cochlear Americas </t>
  </si>
  <si>
    <t xml:space="preserve">Kimmetrics Sales and Service-Biocoustics Instruments </t>
  </si>
  <si>
    <t xml:space="preserve">LESSONPIX INC </t>
  </si>
  <si>
    <t xml:space="preserve">THERAPRO INC </t>
  </si>
  <si>
    <t xml:space="preserve">PAXEN PUBLISHING LLC </t>
  </si>
  <si>
    <t xml:space="preserve">MANAGEBAC INC </t>
  </si>
  <si>
    <t xml:space="preserve">NEWSELA INC </t>
  </si>
  <si>
    <t xml:space="preserve">NOREDINK CORP </t>
  </si>
  <si>
    <t xml:space="preserve">PHYSICAL THERAPY SOLUTIONS LP </t>
  </si>
  <si>
    <t xml:space="preserve">VIRGINIA REPERTORY THEATRE </t>
  </si>
  <si>
    <t xml:space="preserve">POWERSCHOOL GROUP LLC </t>
  </si>
  <si>
    <t xml:space="preserve">DISCOVERY EDUCATION INC </t>
  </si>
  <si>
    <t xml:space="preserve">ALLPOINTS FOODSERVICE PARTS AND SUPPLIES LLC </t>
  </si>
  <si>
    <t xml:space="preserve">Simone Dockery </t>
  </si>
  <si>
    <t xml:space="preserve">VARIABLE ANNUITY LIFE INS CO(VALIC) </t>
  </si>
  <si>
    <t xml:space="preserve">T-MOBILE USA INC </t>
  </si>
  <si>
    <t>ASSOCIATED PRODUCTION MUSIC LLC</t>
  </si>
  <si>
    <t xml:space="preserve">A RIFKIN COMPANY </t>
  </si>
  <si>
    <t xml:space="preserve">MORTONS DETAILING &amp; SERVICES LLC </t>
  </si>
  <si>
    <t xml:space="preserve">PMA COMPANIES INC TAX DEPT </t>
  </si>
  <si>
    <t xml:space="preserve">WEST BROAD HONDA </t>
  </si>
  <si>
    <t xml:space="preserve">VIRGINIA FIRE CHIEFS ASSOCIATION INC (VFCA) </t>
  </si>
  <si>
    <t xml:space="preserve">BKV GROUP </t>
  </si>
  <si>
    <t xml:space="preserve">TARGET SOLUTIONS LEARNING LLC </t>
  </si>
  <si>
    <t xml:space="preserve">BLACKBURN CONTE SCHILLING &amp; CLICK  PC </t>
  </si>
  <si>
    <t xml:space="preserve">JEROYD W GREENE III PLLC </t>
  </si>
  <si>
    <t xml:space="preserve">JOHN CHILDREY LAW PLLC </t>
  </si>
  <si>
    <t xml:space="preserve">MERRICK BROCK PLLC </t>
  </si>
  <si>
    <t xml:space="preserve">THE MOGER LAW FIRM PLLC </t>
  </si>
  <si>
    <t xml:space="preserve">COLONIAL FORD TRUCK SALES INCORPORATED </t>
  </si>
  <si>
    <t xml:space="preserve">AUTO PLUS AUTO PARTS </t>
  </si>
  <si>
    <t xml:space="preserve">BOBCAT OF RICHMOND </t>
  </si>
  <si>
    <t xml:space="preserve">BUCKEYE CLEANING CENTERS  </t>
  </si>
  <si>
    <t xml:space="preserve">DYKE TIRE &amp; BATTERY INC. </t>
  </si>
  <si>
    <t xml:space="preserve">MANCHESTER HYDRAULICS INC </t>
  </si>
  <si>
    <t xml:space="preserve">MCNEILUS TRUCK &amp; MANUFACTURING </t>
  </si>
  <si>
    <t xml:space="preserve">ARROW EXTERMINATORS INC </t>
  </si>
  <si>
    <t xml:space="preserve">DORMAKABA USA INC </t>
  </si>
  <si>
    <t xml:space="preserve">ONSOLVE LLC </t>
  </si>
  <si>
    <t xml:space="preserve">RR DONNELLEY </t>
  </si>
  <si>
    <t xml:space="preserve">COMPUTER PROJECTS OF ILLINOIS INC </t>
  </si>
  <si>
    <t xml:space="preserve">VIRGINIA DEPARTMENT OF TRANSPORTATION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</si>
  <si>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</si>
  <si>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</si>
  <si>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</si>
  <si>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</si>
  <si>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COMMUNITY FOOD COLLABORATIVE </t>
  </si>
  <si>
    <t xml:space="preserve">COMMONWEALTH FITNESS SOLUTIONS LLC </t>
  </si>
  <si>
    <t xml:space="preserve">AXON ENTERPRISE INC </t>
  </si>
  <si>
    <t xml:space="preserve">DIAMOND D's TOWING LLC </t>
  </si>
  <si>
    <t xml:space="preserve">MIDWAY TOWING &amp; RECOVERY </t>
  </si>
  <si>
    <t xml:space="preserve">WOOLPERT INC </t>
  </si>
  <si>
    <t xml:space="preserve">GAGE ENVIRONMENTAL PRODUCTS AND SERVICES LLC dba GAGE LLC </t>
  </si>
  <si>
    <t xml:space="preserve">GEIGER PUMP &amp; EQUIPMENT COMPANY </t>
  </si>
  <si>
    <t xml:space="preserve">NSI SOLUTIONS INC </t>
  </si>
  <si>
    <t xml:space="preserve">CAROTEK INC </t>
  </si>
  <si>
    <t xml:space="preserve">COMMONWEALTH ENGINEERING &amp; SALES INC </t>
  </si>
  <si>
    <t xml:space="preserve">SHERWOOD-LOGAN &amp; ASSOC </t>
  </si>
  <si>
    <t xml:space="preserve">TRANSCAT INC </t>
  </si>
  <si>
    <t xml:space="preserve">LuckyDog, LLC </t>
  </si>
  <si>
    <t xml:space="preserve">SECURITY SCALE SERVICE </t>
  </si>
  <si>
    <t xml:space="preserve">KAMAN INDUSTRIAL TECHNOLOGIES </t>
  </si>
  <si>
    <t xml:space="preserve">A MORTON THOMAS AND ASSOCIATES INC </t>
  </si>
  <si>
    <t xml:space="preserve">ENVIRONMENTAL QUALITY RESOURCES LLC </t>
  </si>
  <si>
    <t xml:space="preserve">FOBBS QUALITY SIGNS </t>
  </si>
  <si>
    <t xml:space="preserve">INTEGRITY PROPERTY MANAGEMENT GROUP LLC </t>
  </si>
  <si>
    <t xml:space="preserve">OLD DOMINION BRUSH COMPANY INC </t>
  </si>
  <si>
    <t xml:space="preserve">J O HERBERT CO INC </t>
  </si>
  <si>
    <t xml:space="preserve">OLD DOMINION ELECTRICAL SUPPLY CO INC </t>
  </si>
  <si>
    <t xml:space="preserve">DANT CLAYTON CORPORATION </t>
  </si>
  <si>
    <t xml:space="preserve">SATOR SOCCER/THE SAY SOCCER STORE </t>
  </si>
  <si>
    <t xml:space="preserve">NEW KENT COUNTY </t>
  </si>
  <si>
    <t>Public Health</t>
  </si>
  <si>
    <t xml:space="preserve">COLONIALWEBB CONTRACTORS </t>
  </si>
  <si>
    <t xml:space="preserve">UNITED PARCEL SERVICE INC </t>
  </si>
  <si>
    <t xml:space="preserve">EMERGENCY SHELTER INC aka HOMEAGAIN </t>
  </si>
  <si>
    <t xml:space="preserve">FROEHLING &amp; ROBERTSON INC </t>
  </si>
  <si>
    <t xml:space="preserve">JAMES RIVER COMPANIES LLC </t>
  </si>
  <si>
    <t xml:space="preserve">RICHMOND SUPPLY LLC dba JOHNSTONE SUPPLY RICHMOND </t>
  </si>
  <si>
    <t xml:space="preserve">STATE INDUSTRIAL PRODUCTS CORPORATION </t>
  </si>
  <si>
    <t xml:space="preserve">FLYLEAF PUBLISHING LLC </t>
  </si>
  <si>
    <t xml:space="preserve">HEGGERTY PHONEMIC AWARENESS </t>
  </si>
  <si>
    <t xml:space="preserve">WeVIDEO INC </t>
  </si>
  <si>
    <t xml:space="preserve">FIRE SOLUTIONS </t>
  </si>
  <si>
    <t xml:space="preserve">RVA FOOD SAFETY LLC </t>
  </si>
  <si>
    <t xml:space="preserve">RUSH TRUCK CENTERS OF VIRGINIA INC </t>
  </si>
  <si>
    <t xml:space="preserve">TOWN POLICE SUPPLY </t>
  </si>
  <si>
    <t xml:space="preserve">DANNIE R SUTTON JR  ESQ </t>
  </si>
  <si>
    <t>GEORGE A TOWNSEND IV PLLC</t>
  </si>
  <si>
    <t xml:space="preserve">REGINA E BAKER </t>
  </si>
  <si>
    <t xml:space="preserve">DOWNEY &amp; SCOTT LLC </t>
  </si>
  <si>
    <t xml:space="preserve">PARKS CHEVROLET RVA LLC </t>
  </si>
  <si>
    <t xml:space="preserve">HERITAGE INSULATION INC </t>
  </si>
  <si>
    <t xml:space="preserve">JAMES F SLAVEY </t>
  </si>
  <si>
    <t xml:space="preserve">JOHN O HENRY </t>
  </si>
  <si>
    <t xml:space="preserve">JOSEPH B KAMEROS </t>
  </si>
  <si>
    <t xml:space="preserve">RICK H TEBBENS </t>
  </si>
  <si>
    <t xml:space="preserve">SUE A CHENEY </t>
  </si>
  <si>
    <t xml:space="preserve">MORGAN HOWELL </t>
  </si>
  <si>
    <t xml:space="preserve">AUSTIN &amp; SON PAINTING </t>
  </si>
  <si>
    <t xml:space="preserve">BISGER BROOKDALE APARTMENTS LLC </t>
  </si>
  <si>
    <t xml:space="preserve">CRIME POINT INC </t>
  </si>
  <si>
    <t xml:space="preserve">CASCADE ENGINEERING INC  </t>
  </si>
  <si>
    <t xml:space="preserve">SCP SCIENCE t/a SEIGNIORY CHEMICAL PRODUCTS LTD </t>
  </si>
  <si>
    <t xml:space="preserve">AUSTIN BROCKENBROUGH AND ASSOCIATES LLC </t>
  </si>
  <si>
    <t xml:space="preserve">KDR REAL ESTATE SERVICES </t>
  </si>
  <si>
    <t>Standing Water and Mosequito C</t>
  </si>
  <si>
    <t xml:space="preserve">ASTROTURF CORPORATION </t>
  </si>
  <si>
    <t xml:space="preserve">VIRGINIA SHERIFFS ASSOCIATION 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</si>
  <si>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</si>
  <si>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</si>
  <si>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</si>
  <si>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</si>
  <si>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</si>
  <si>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</si>
  <si>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OAR OF RICHMOND INC </t>
  </si>
  <si>
    <t xml:space="preserve">WILTON COMMERCIAL 1 LLC </t>
  </si>
  <si>
    <t xml:space="preserve">SAFETY KLEEN SYSTEMS INC </t>
  </si>
  <si>
    <t xml:space="preserve">INTRADO INTERACTIVE SERVICES CORPORATION </t>
  </si>
  <si>
    <t xml:space="preserve">VIRGINIA COMMONWEALTH UNIVERSITY  </t>
  </si>
  <si>
    <t xml:space="preserve">CORBETT TECHNOLOGY SOLUTIONS INC (CTSI ) </t>
  </si>
  <si>
    <t xml:space="preserve">RICHMOND SUPPLY LLC dba JOHNSTONE SUPPLY  RICHMOND </t>
  </si>
  <si>
    <t xml:space="preserve">RIVERSIDE ASSESSMENTS LLC </t>
  </si>
  <si>
    <t xml:space="preserve">BETH ESTILL LLC </t>
  </si>
  <si>
    <t xml:space="preserve">BANNER EXPRESS </t>
  </si>
  <si>
    <t xml:space="preserve">NATIONAL PEN CO LLC </t>
  </si>
  <si>
    <t xml:space="preserve">VECTOR SOLUTIONS </t>
  </si>
  <si>
    <t xml:space="preserve">JF ACCQUISITION LLC </t>
  </si>
  <si>
    <t xml:space="preserve">ROBERT W BEATTY JR </t>
  </si>
  <si>
    <t xml:space="preserve">LEVEL 3 COMMUNICATIONS LLC </t>
  </si>
  <si>
    <t xml:space="preserve">DEAN DAIRY CORPORATE LLC </t>
  </si>
  <si>
    <t xml:space="preserve">OLD DOMINION MECHANICAL </t>
  </si>
  <si>
    <t xml:space="preserve">TRUE RECOVERY RVA LLC </t>
  </si>
  <si>
    <t xml:space="preserve">HYATT PLACE INNSBROOK </t>
  </si>
  <si>
    <t>RON ALEXANDER VEHICLE GRAPHIC INSTALLATION/397987</t>
  </si>
  <si>
    <t xml:space="preserve">UNIFIRST FIRST AID AND SAFETY </t>
  </si>
  <si>
    <t xml:space="preserve">FERGUSON ENTERPRISES LLC  </t>
  </si>
  <si>
    <t xml:space="preserve">THE PERKINSON CO INC </t>
  </si>
  <si>
    <t xml:space="preserve">TRIO FASTENERS INC </t>
  </si>
  <si>
    <t xml:space="preserve">ABERNATHY CONSTRUCTION CORPORATION </t>
  </si>
  <si>
    <t xml:space="preserve">M-B COMPANIES INC </t>
  </si>
  <si>
    <t xml:space="preserve">CHRIS CAMPBELL FAMILY ENTERTAINMENT LLC </t>
  </si>
  <si>
    <t xml:space="preserve">CORNERSTONE DETENTION PRODUCTS INC </t>
  </si>
  <si>
    <t xml:space="preserve">CORRECTIONAL COUNSELING INC </t>
  </si>
  <si>
    <t xml:space="preserve">VERTIV CORPORATION </t>
  </si>
  <si>
    <t xml:space="preserve">EPES SOFTWARE INC </t>
  </si>
  <si>
    <t xml:space="preserve">ELECTUDE USA LLC </t>
  </si>
  <si>
    <t xml:space="preserve">RICHELIEU AMERICA LTD </t>
  </si>
  <si>
    <t xml:space="preserve">ZOOM VIDEO COMMUNICATIONS INC </t>
  </si>
  <si>
    <t xml:space="preserve">AMPLIFIED IT LLC </t>
  </si>
  <si>
    <t xml:space="preserve">BRUCE AIR FILTER COMPANY LLC </t>
  </si>
  <si>
    <t xml:space="preserve">J J KELLER &amp; ASSOCIATES INC </t>
  </si>
  <si>
    <t xml:space="preserve">MORIN DISTRIBUTION INC </t>
  </si>
  <si>
    <t xml:space="preserve">SAVVAS LEARNING COMPANY LLC </t>
  </si>
  <si>
    <t>Disciplinary Review</t>
  </si>
  <si>
    <t xml:space="preserve">NATIONAL ASSOCIATION FOR THE EDUCATION OF HOMELESS CHILDREN AND YOUTH (NAEHCY) </t>
  </si>
  <si>
    <t xml:space="preserve">Do2learn </t>
  </si>
  <si>
    <t xml:space="preserve">HOMECOURT PUBLISHERS LLC </t>
  </si>
  <si>
    <t xml:space="preserve">TIME CLOCK PLUS LLC </t>
  </si>
  <si>
    <t xml:space="preserve">MSP DESIGN GROUP </t>
  </si>
  <si>
    <t>Teaching, Learning, and Innova</t>
  </si>
  <si>
    <t xml:space="preserve">INCSUB LLC </t>
  </si>
  <si>
    <t xml:space="preserve">NI GOVERNMENT SERVICES INC </t>
  </si>
  <si>
    <t xml:space="preserve">DARJI LAW PLLC </t>
  </si>
  <si>
    <t xml:space="preserve">MCKENNA LAW PLC </t>
  </si>
  <si>
    <t xml:space="preserve">SPARKLE CAR WASH MANAGEMENT INC </t>
  </si>
  <si>
    <t xml:space="preserve">TEREX USA LLC </t>
  </si>
  <si>
    <t xml:space="preserve">NORTHWIND TECHNOLOGIES </t>
  </si>
  <si>
    <t xml:space="preserve">SWAGIT PRODUCTIONS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</si>
  <si>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</si>
  <si>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</si>
  <si>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</si>
  <si>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</si>
  <si>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</si>
  <si>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</si>
  <si>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 xml:space="preserve">COAL PIT MINISTRY INC </t>
  </si>
  <si>
    <t xml:space="preserve">H.O.P.E. ORGANIZATION </t>
  </si>
  <si>
    <t xml:space="preserve">LOCAL INITIATIVES SUPPORT CORPORATION </t>
  </si>
  <si>
    <t>Regional Radio System</t>
  </si>
  <si>
    <t xml:space="preserve">CRATER CRIMINAL JUSTICE TRAINING ACADEMY </t>
  </si>
  <si>
    <t xml:space="preserve">BRENNTAG MID-SOUTH INC </t>
  </si>
  <si>
    <t xml:space="preserve">LIFE TECHNOLOGIES CORPORATION </t>
  </si>
  <si>
    <t xml:space="preserve">ECO PROMOTIONAL PRODUCTS INC </t>
  </si>
  <si>
    <t xml:space="preserve">SMARTCOVER SYSTEMS </t>
  </si>
  <si>
    <t>ALTEC INDUSTRIES INC</t>
  </si>
  <si>
    <t xml:space="preserve">OLD DOMINION VETERINARY SERVICES LLC </t>
  </si>
  <si>
    <t xml:space="preserve">GUIDING TREE YOGA LLC </t>
  </si>
  <si>
    <t xml:space="preserve">MOBILE ICE CREAM CORPORATION </t>
  </si>
  <si>
    <t xml:space="preserve">CHARLES HAMILTON HALE </t>
  </si>
  <si>
    <t xml:space="preserve">ACCOUNTABLE CARE MANAGEMENT GROUP LLC </t>
  </si>
  <si>
    <t>Adult Services</t>
  </si>
  <si>
    <t xml:space="preserve">THE VIRGINIA BAR ASSOCIATION </t>
  </si>
  <si>
    <t xml:space="preserve">VIRGINIA ASSOCIATION OF ZONING OFFICIALS </t>
  </si>
  <si>
    <t xml:space="preserve">POLITICO LLC </t>
  </si>
  <si>
    <t xml:space="preserve">BREMO ROAD RMP LLC </t>
  </si>
  <si>
    <t xml:space="preserve">CAREER &amp; TECHNICAL EDUC CONSORTIUM OF STATES INC </t>
  </si>
  <si>
    <t xml:space="preserve">GAMESALAD INC </t>
  </si>
  <si>
    <t xml:space="preserve">LONGWOOD UNIVERSITY </t>
  </si>
  <si>
    <t xml:space="preserve">NASCO </t>
  </si>
  <si>
    <t xml:space="preserve">RADIO EXPRESS INTERNATIONAL LLC </t>
  </si>
  <si>
    <t xml:space="preserve">ACT INC </t>
  </si>
  <si>
    <t xml:space="preserve">EDIT LLC dba VADETS </t>
  </si>
  <si>
    <t xml:space="preserve">Virginia ASCD </t>
  </si>
  <si>
    <t xml:space="preserve">AIRTEX MANUFACTURING LLLP dba ENGINEERED AIR </t>
  </si>
  <si>
    <t xml:space="preserve">AMERISCI BIO-CHEM t/a AMERICA SCIENCE/BIO CHEM INC </t>
  </si>
  <si>
    <t xml:space="preserve">CARTERS POWER EQUIPMENT </t>
  </si>
  <si>
    <t xml:space="preserve">FOAM TO SIZE INC </t>
  </si>
  <si>
    <t xml:space="preserve">JMD CONSTRUCTION CO INC </t>
  </si>
  <si>
    <t xml:space="preserve">MID ATLANTIC STEEL ERECTORS INC </t>
  </si>
  <si>
    <t xml:space="preserve">SOCIAL THINKING PUBLISHING </t>
  </si>
  <si>
    <t xml:space="preserve">EAI EDUCATION t/a ERIC ARMIN INC </t>
  </si>
  <si>
    <t xml:space="preserve">LEARNING A-Z LLC </t>
  </si>
  <si>
    <t xml:space="preserve">LEARNING FORWARD t/a NATIONAL STAFF DEVELOPMENT COUNCIL </t>
  </si>
  <si>
    <t xml:space="preserve">THE PROPHET CORPORATION </t>
  </si>
  <si>
    <t xml:space="preserve">TOOLS 4 READING LLC </t>
  </si>
  <si>
    <t xml:space="preserve">BROOKES PUBLISHING CO. </t>
  </si>
  <si>
    <t xml:space="preserve">SENIA VILLATORO </t>
  </si>
  <si>
    <t xml:space="preserve">VIRGINIA ASSOCIATION OF GOVERNMENTAL PURCHASING(VAGP) </t>
  </si>
  <si>
    <t xml:space="preserve">CARTER PRINTING COMPANY </t>
  </si>
  <si>
    <t xml:space="preserve">WENGER CORPORATION </t>
  </si>
  <si>
    <t xml:space="preserve">CAREER MEDIA SOLUTIONS t/a CAREER PUBL GROUP INC  </t>
  </si>
  <si>
    <t xml:space="preserve">COMMONWEALTH OF VIRGINIA-TREASURER OF VIRGINIA </t>
  </si>
  <si>
    <t xml:space="preserve">JENNIE-O-TURKEY STORE INC </t>
  </si>
  <si>
    <t xml:space="preserve">TYSON FOODS INC </t>
  </si>
  <si>
    <t xml:space="preserve">EASY WAY SAFETY SERVICES INC </t>
  </si>
  <si>
    <t xml:space="preserve">TECHNOLOGY INTEGRATION GROUP </t>
  </si>
  <si>
    <t xml:space="preserve">VIDEO SERVICE OF AMERICA </t>
  </si>
  <si>
    <t xml:space="preserve">SOUTHDATA INC </t>
  </si>
  <si>
    <t xml:space="preserve">PLANET DEPOS LLC </t>
  </si>
  <si>
    <t xml:space="preserve">LDISCOVERY LLC/ KLDISCOVERY </t>
  </si>
  <si>
    <t xml:space="preserve">SIEWERS LUMBER  &amp; MILLWORK </t>
  </si>
  <si>
    <t xml:space="preserve">AIR CARE INC </t>
  </si>
  <si>
    <t xml:space="preserve">TIMBERLAKE AUTOMOTIVES </t>
  </si>
  <si>
    <t xml:space="preserve">JOHNSON HEALTH TECH NORTH AMERICA INC </t>
  </si>
  <si>
    <t>PARSLEYS BRASS LLC</t>
  </si>
  <si>
    <t>PLATINUM EDUCATIONAL GROUP LLC</t>
  </si>
  <si>
    <t xml:space="preserve">LINDA R SCOTT PLC </t>
  </si>
  <si>
    <t xml:space="preserve">THORNBRUGH LAW FIRM PLC </t>
  </si>
  <si>
    <t xml:space="preserve">WINSLOW &amp; McCURRY PLLC </t>
  </si>
  <si>
    <t xml:space="preserve">BAIRD PETROLEUM CONSTRUCTION LLC </t>
  </si>
  <si>
    <t xml:space="preserve">ASSETWORKS LLC </t>
  </si>
  <si>
    <t xml:space="preserve">COMMONWEALTH TRUCK AND FLEET SERVICES LLC </t>
  </si>
  <si>
    <t xml:space="preserve">SAI KRISHNA LLC dba PIRTEK WEST END </t>
  </si>
  <si>
    <t xml:space="preserve">SOUTHERN ELECTRONICS </t>
  </si>
  <si>
    <t xml:space="preserve">TENNANT SALES &amp; SERVICES CO </t>
  </si>
  <si>
    <t xml:space="preserve">TRIDENT PLASTICS INC VA </t>
  </si>
  <si>
    <t xml:space="preserve">WHITTEN BROTHERS OF ASHLAND </t>
  </si>
  <si>
    <t xml:space="preserve">AMERICAN OFFICE OF RICHMOND LLC </t>
  </si>
  <si>
    <t xml:space="preserve">YOURMEMBERSHIP.COM INC </t>
  </si>
  <si>
    <t xml:space="preserve">LOCKE SUPPLY CO </t>
  </si>
  <si>
    <t xml:space="preserve">SOLARWINDS WORLDWIDE LLC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</si>
  <si>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</si>
  <si>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</si>
  <si>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</si>
  <si>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</si>
  <si>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</si>
  <si>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</si>
  <si>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JOHNSON CONTROLS INC </t>
  </si>
  <si>
    <t xml:space="preserve">SKOOLZ OF FISH </t>
  </si>
  <si>
    <t xml:space="preserve">HSQ TECHNOLOGY </t>
  </si>
  <si>
    <t xml:space="preserve">HY-TECH PROPERTY SERVICES INC </t>
  </si>
  <si>
    <t xml:space="preserve">EAGLE FIRE INC </t>
  </si>
  <si>
    <t xml:space="preserve">SKALAR INC </t>
  </si>
  <si>
    <t xml:space="preserve">TRICOR DIRECT INC </t>
  </si>
  <si>
    <t xml:space="preserve">INFO SEND INC </t>
  </si>
  <si>
    <t xml:space="preserve">Aesseal, Inc. </t>
  </si>
  <si>
    <t xml:space="preserve">DIBERT VALVE &amp; FITTING CO INC </t>
  </si>
  <si>
    <t xml:space="preserve">ELECTRIC MOTOR SHOP </t>
  </si>
  <si>
    <t>NEWARK ELEMENT 14/ CADSOFT</t>
  </si>
  <si>
    <t xml:space="preserve">SAFETY TEST &amp; EQUIPMENT CO INC </t>
  </si>
  <si>
    <t xml:space="preserve">BROOKMEADE SOD FARM INC </t>
  </si>
  <si>
    <t xml:space="preserve">SHOOSMITH CONSTRUCTION INC </t>
  </si>
  <si>
    <t xml:space="preserve">BRANSCOME INC </t>
  </si>
  <si>
    <t xml:space="preserve">REBKEE CONSTRUCTION MANAGEMENT LLC </t>
  </si>
  <si>
    <t xml:space="preserve">THE PARK CATALOG </t>
  </si>
  <si>
    <t xml:space="preserve">S&amp;S Concrete, Inc. </t>
  </si>
  <si>
    <t xml:space="preserve">CRADDOCK WATER SOLUTIONS (JEREMY CRADDOCK) </t>
  </si>
  <si>
    <t>Rec &amp; Parks - Capital Projects</t>
  </si>
  <si>
    <t xml:space="preserve">TINEA C HATCHER </t>
  </si>
  <si>
    <t xml:space="preserve">WARNER BROS DISTRIBUTING INC </t>
  </si>
  <si>
    <t>RTW CONSTRUCTION CORPORATION</t>
  </si>
  <si>
    <t xml:space="preserve">CANON USA INC </t>
  </si>
  <si>
    <t xml:space="preserve">VISTAR </t>
  </si>
  <si>
    <t xml:space="preserve">EQUUS WORKFORCE SOLUTIONS </t>
  </si>
  <si>
    <t xml:space="preserve">HARMAN CLAYTOR CORRIGAN &amp; WELLMAN </t>
  </si>
  <si>
    <t>SCRIPPS MEDIA INC / 397371</t>
  </si>
  <si>
    <t xml:space="preserve">BUNKIE TRINITE TROPHIES </t>
  </si>
  <si>
    <t xml:space="preserve">MAJORCLARITY INC </t>
  </si>
  <si>
    <t xml:space="preserve">POCKET NURSE ENTERPRISES INC </t>
  </si>
  <si>
    <t xml:space="preserve">PRECISION LIFTS &amp; EQUIPMENT LLC </t>
  </si>
  <si>
    <t xml:space="preserve">SG360 </t>
  </si>
  <si>
    <t xml:space="preserve">MAYMONT FOUNDATION </t>
  </si>
  <si>
    <t xml:space="preserve">LUCK STONE </t>
  </si>
  <si>
    <t>HIGH NOON BOOKS/ANN ARBOR PUB T/A ACADEMIC THERAPY PUBLICATIONS</t>
  </si>
  <si>
    <t xml:space="preserve">MACKIN EDUCATIONAL RESOURCES </t>
  </si>
  <si>
    <t xml:space="preserve">REALLY GREAT READING COMPANY LLC </t>
  </si>
  <si>
    <t xml:space="preserve">SCHOOL SPECIALTY LLC </t>
  </si>
  <si>
    <t xml:space="preserve">EBS HEALTHCARE </t>
  </si>
  <si>
    <t xml:space="preserve">KIDDIE KOMPANY DAY CARE CENTER </t>
  </si>
  <si>
    <t xml:space="preserve">MARSHALL MEMO </t>
  </si>
  <si>
    <t xml:space="preserve">BLICK ART MATERIALS LLC </t>
  </si>
  <si>
    <t>CAVALIER REPORTING &amp; VIDEOGRAPHY</t>
  </si>
  <si>
    <t xml:space="preserve">GLOBAL PAYMENTS INC </t>
  </si>
  <si>
    <t xml:space="preserve">COMBINED COMPUTER RESOURCE INC </t>
  </si>
  <si>
    <t xml:space="preserve">WEST MUSIC </t>
  </si>
  <si>
    <t xml:space="preserve">R A CLARK ENTERPRISES </t>
  </si>
  <si>
    <t>TREASURERS ASSOCIATION OF VIRGINIA</t>
  </si>
  <si>
    <t xml:space="preserve">RITCHIE-CURBOW CONSTRUCTION CO INC  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</si>
  <si>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</si>
  <si>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</si>
  <si>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</si>
  <si>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</si>
  <si>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</si>
  <si>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BINSWANGER ENTERPRISES LLC </t>
  </si>
  <si>
    <t xml:space="preserve">HYDRAULIC EQUIPMENT SERVICE COMPANY </t>
  </si>
  <si>
    <t xml:space="preserve">RIDGEVIEW NEW HOLLAND-MASSEY FERGUSON </t>
  </si>
  <si>
    <t xml:space="preserve">ARCHITECTURAL HARDWARE INC OF VA </t>
  </si>
  <si>
    <t>C &amp; E MECHANICAL CORP</t>
  </si>
  <si>
    <t xml:space="preserve">CREATIVE ENTERPRISE POWERWASHING LLC </t>
  </si>
  <si>
    <t xml:space="preserve">EVELYN B HALL </t>
  </si>
  <si>
    <t xml:space="preserve">INTRADO LIFE &amp; SOLUTIONS CORPORATION </t>
  </si>
  <si>
    <t xml:space="preserve">TRACK GROUP INC </t>
  </si>
  <si>
    <t xml:space="preserve">A NEW LEGACY FAMILY SERVICES LLC </t>
  </si>
  <si>
    <t xml:space="preserve">QUINN EVANS ARCHITECTS INC </t>
  </si>
  <si>
    <t xml:space="preserve">MORNINGSTAR INC </t>
  </si>
  <si>
    <t xml:space="preserve">AZAREL COMMUNITY SUPPORT LLC </t>
  </si>
  <si>
    <t xml:space="preserve">JON HUGH MOSS PhD  </t>
  </si>
  <si>
    <t xml:space="preserve">THE CENTER FOR CHILD AND FAMILY HEALTH INC </t>
  </si>
  <si>
    <t xml:space="preserve">AMERICAN SOCIETY OF LANDSCAPE ARCHITECTS(ASLA) </t>
  </si>
  <si>
    <t>Board and Commissions</t>
  </si>
  <si>
    <t xml:space="preserve">NVA CHENAULT VETERINARY MANAGEMENT LLC </t>
  </si>
  <si>
    <t xml:space="preserve">GANS &amp; PUGH ASSOCIATES INC </t>
  </si>
  <si>
    <t xml:space="preserve">SIDS TOWING INC </t>
  </si>
  <si>
    <t xml:space="preserve">SPORT TOWING &amp; RECOVERY LLC </t>
  </si>
  <si>
    <t xml:space="preserve">THOMAS SCIENTIFIC LLC </t>
  </si>
  <si>
    <t xml:space="preserve">MICROBIOLOGICS INC </t>
  </si>
  <si>
    <t xml:space="preserve">CANAAN PRINTING </t>
  </si>
  <si>
    <t xml:space="preserve">HOMEMADES BY SUZANNE INC </t>
  </si>
  <si>
    <t xml:space="preserve">ALLIED ELECTRONICS INC </t>
  </si>
  <si>
    <t xml:space="preserve">HEYWARD INCORPORATED </t>
  </si>
  <si>
    <t xml:space="preserve">AMADAS INDUSTRIES INC </t>
  </si>
  <si>
    <t xml:space="preserve">BLAKEMORE CONSTRUCTION CORP </t>
  </si>
  <si>
    <t xml:space="preserve">ASHLAND ACE HARDWARE </t>
  </si>
  <si>
    <t xml:space="preserve">Super Wash, Inc. </t>
  </si>
  <si>
    <t xml:space="preserve">WATKINS NURSERIES INC </t>
  </si>
  <si>
    <t xml:space="preserve">GEVEKO MARKETING INC </t>
  </si>
  <si>
    <t xml:space="preserve">BENCHMARK TOOL &amp; SUPPLY INC </t>
  </si>
  <si>
    <t xml:space="preserve">AGRIBUSINESS SERVICE INC </t>
  </si>
  <si>
    <t xml:space="preserve">ANTHEM SPORTS LLC </t>
  </si>
  <si>
    <t xml:space="preserve">TRAFx RESEARCH LTD </t>
  </si>
  <si>
    <t xml:space="preserve">OMEGA DENTAL LLC </t>
  </si>
  <si>
    <t xml:space="preserve">SIGNS DESIGNS &amp; MORE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</si>
  <si>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</si>
  <si>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</si>
  <si>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</si>
  <si>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</si>
  <si>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MANUELA G CRISP </t>
  </si>
  <si>
    <t xml:space="preserve">CHECK IN SYSTEMS INC </t>
  </si>
  <si>
    <t xml:space="preserve">RICHMOND METROPOLITAN HABITAT FOR HUMANITY </t>
  </si>
  <si>
    <t>BALLOONS AND THINGS!</t>
  </si>
  <si>
    <t xml:space="preserve">MCGRAW-HILL EDUCATION INC </t>
  </si>
  <si>
    <t xml:space="preserve">BFPE INTERNATIONAL INC </t>
  </si>
  <si>
    <t xml:space="preserve">CITY ELECTRIC SUPPLY CO </t>
  </si>
  <si>
    <t xml:space="preserve">HOBBS &amp; ASSOCIATES INC </t>
  </si>
  <si>
    <t xml:space="preserve">LAMINEX INC </t>
  </si>
  <si>
    <t xml:space="preserve">MATTHEWS POWER LLC </t>
  </si>
  <si>
    <t xml:space="preserve">NEYRA INDUSTRIES INC </t>
  </si>
  <si>
    <t xml:space="preserve">RWH MECHANICAL SALES INC </t>
  </si>
  <si>
    <t xml:space="preserve">Water Chemistry Inc </t>
  </si>
  <si>
    <t xml:space="preserve">WHITE CAP CONSTRUCTION SUPPLY </t>
  </si>
  <si>
    <t xml:space="preserve">UNIV OF WISCONSIN-MADISON </t>
  </si>
  <si>
    <t xml:space="preserve">ALC SCHOOLS  LLC </t>
  </si>
  <si>
    <t xml:space="preserve">COMPANION CORPORATION </t>
  </si>
  <si>
    <t xml:space="preserve">National Council for Behavioral Health </t>
  </si>
  <si>
    <t xml:space="preserve">TEACHER CREATED MATERIALS INC </t>
  </si>
  <si>
    <t xml:space="preserve">TALK THERAPY SERVICES LLC </t>
  </si>
  <si>
    <t xml:space="preserve">CASAS </t>
  </si>
  <si>
    <t xml:space="preserve">AHA! PROCESS INC </t>
  </si>
  <si>
    <t xml:space="preserve">Virginia Department of Education </t>
  </si>
  <si>
    <t xml:space="preserve">WHALEHOOK </t>
  </si>
  <si>
    <t xml:space="preserve">BROOKS STITCH &amp; FOLD LLC </t>
  </si>
  <si>
    <t xml:space="preserve">RMC EVENTS INC </t>
  </si>
  <si>
    <t xml:space="preserve">THE COLLEGE OF WILLIAM &amp; MARY </t>
  </si>
  <si>
    <t xml:space="preserve">CIOX HEALTH LLC </t>
  </si>
  <si>
    <t xml:space="preserve">DORI FOODS INC a Division of GOLD STAR FOODS </t>
  </si>
  <si>
    <t xml:space="preserve">BEVERLY W LAMMAY </t>
  </si>
  <si>
    <t xml:space="preserve">RICH'S STITCHES INC </t>
  </si>
  <si>
    <t xml:space="preserve">zLABS INC </t>
  </si>
  <si>
    <t xml:space="preserve">HOUGHTON MIFFLIN HARCOURT PUBLISHING COMPANY </t>
  </si>
  <si>
    <t xml:space="preserve">HUMAIRA YOOHANIZ MUHAMMAD TAYYEB </t>
  </si>
  <si>
    <t xml:space="preserve">KAP INC t/a PARTY PERFECT </t>
  </si>
  <si>
    <t xml:space="preserve">MBL FOUNDATION INC </t>
  </si>
  <si>
    <t xml:space="preserve">ISO CLAIMS PARTNERS INC </t>
  </si>
  <si>
    <t xml:space="preserve">RICHMOND FORD LLC </t>
  </si>
  <si>
    <t xml:space="preserve">GARNISH </t>
  </si>
  <si>
    <t xml:space="preserve">ENGINEERING PRODUCTS AND CONTROLS INC </t>
  </si>
  <si>
    <t xml:space="preserve">Herman Hudson </t>
  </si>
  <si>
    <t xml:space="preserve">HIKO INC </t>
  </si>
  <si>
    <t xml:space="preserve">THE MUFFLER SHOP </t>
  </si>
  <si>
    <t xml:space="preserve">BRIGHTSUITE INC </t>
  </si>
  <si>
    <t xml:space="preserve">REESOURCE PEST INC </t>
  </si>
  <si>
    <t xml:space="preserve">DEBORAH A KAMEROS </t>
  </si>
  <si>
    <t xml:space="preserve">PAUL D HEINS </t>
  </si>
  <si>
    <t xml:space="preserve">VALERIE L ROLLISON </t>
  </si>
  <si>
    <t xml:space="preserve">CAPITAL ONE NA </t>
  </si>
  <si>
    <t xml:space="preserve">GENERAL BANK SUPPLY INC t/a GBS ACQUISITION CORP </t>
  </si>
  <si>
    <t xml:space="preserve">HENRICO CO SOLAR I LLC </t>
  </si>
  <si>
    <t xml:space="preserve">GREATER UNITY ADULT SERVICES LLC </t>
  </si>
  <si>
    <t xml:space="preserve">IDEASTREAM CONSUMER PRODUCTS LLC </t>
  </si>
  <si>
    <t xml:space="preserve">DEPENDACARE TRANSPORTATION LLC </t>
  </si>
  <si>
    <t xml:space="preserve">NEXA </t>
  </si>
  <si>
    <t xml:space="preserve">AUDACY OPERATIONS INC </t>
  </si>
  <si>
    <t>Public Information Office</t>
  </si>
  <si>
    <t xml:space="preserve">TESSCO TECHNOLOGIES INCORPORATED </t>
  </si>
  <si>
    <t xml:space="preserve">UNIVERSITY OF LOUISVILLE </t>
  </si>
  <si>
    <t xml:space="preserve">ENVIRONMENTAL OPERATING SOLUTIONS INC </t>
  </si>
  <si>
    <t xml:space="preserve">KEIDEL ENGINEERING INC </t>
  </si>
  <si>
    <t xml:space="preserve">METROPOLITAN EQUIPMENT GROUP INC </t>
  </si>
  <si>
    <t xml:space="preserve">CLARK CONSTRUCTION GROUP LLC </t>
  </si>
  <si>
    <t xml:space="preserve">KELVIC CONSTRUCTION COMPANY INC </t>
  </si>
  <si>
    <t xml:space="preserve">MACROSEAL INC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</si>
  <si>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</si>
  <si>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</si>
  <si>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</si>
  <si>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</si>
  <si>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</si>
  <si>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BOUNCE GEEKS LLC </t>
  </si>
  <si>
    <t xml:space="preserve">NATURAL AURA YOGA LLC </t>
  </si>
  <si>
    <t xml:space="preserve">RIVER CITY TENNIS LLC </t>
  </si>
  <si>
    <t xml:space="preserve">RIVERSIDE TURF LLC </t>
  </si>
  <si>
    <t xml:space="preserve">DJ BRANNU SPORTS AND ENTERTAINMENT LLC </t>
  </si>
  <si>
    <t xml:space="preserve">RICHMOND SYMPHONY THE BERKSHIRE </t>
  </si>
  <si>
    <t xml:space="preserve">SHARON WILSON </t>
  </si>
  <si>
    <t xml:space="preserve">SPOTLESS CLEANING ENTERPRISES LLC  </t>
  </si>
  <si>
    <t xml:space="preserve">FlexRN INC </t>
  </si>
  <si>
    <t>Independent Living Program</t>
  </si>
  <si>
    <t>Public Welfare Board</t>
  </si>
  <si>
    <t xml:space="preserve">AWARD COMPANY OF AMERICA LLC </t>
  </si>
  <si>
    <t xml:space="preserve">JUSTIN SHEPARD LLC </t>
  </si>
  <si>
    <t xml:space="preserve">UNIVERSAL PROTECTION SERVICE LLC dba ALLIED UNIVERSAL SECURITY SERVICES </t>
  </si>
  <si>
    <t>DLX FOR SMALLBUSINESS</t>
  </si>
  <si>
    <t>PANERA BREAD #601140 O</t>
  </si>
  <si>
    <t xml:space="preserve">THOMPSONMcMULLAN PC </t>
  </si>
  <si>
    <t>VIRGINIA TRIAL LAWYERS AS</t>
  </si>
  <si>
    <t>GAYLORD NATIONAL F/D</t>
  </si>
  <si>
    <t>KROGER #519</t>
  </si>
  <si>
    <t>APPLE SPICE JUNCTION</t>
  </si>
  <si>
    <t>SAMSCLUB #6343</t>
  </si>
  <si>
    <t xml:space="preserve">ZOOMGRANTS </t>
  </si>
  <si>
    <t xml:space="preserve">ARCHIVESOCIAL INC </t>
  </si>
  <si>
    <t>BHM VA NEWSPAPERS-ADV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</si>
  <si>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</si>
  <si>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</si>
  <si>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</si>
  <si>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</si>
  <si>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</si>
  <si>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</si>
  <si>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AMMIES CATERING/ AROUND THE TABLE </t>
  </si>
  <si>
    <t xml:space="preserve">PITSCO EDUCATION LLC </t>
  </si>
  <si>
    <t xml:space="preserve">VIRGINIA HEALTH &amp; MEDICAL SCIENCE EDUCATORS ASSOCIATION-VAHAMSEA </t>
  </si>
  <si>
    <t xml:space="preserve">FILUCCI LLC </t>
  </si>
  <si>
    <t xml:space="preserve">ARC3 GASES INC </t>
  </si>
  <si>
    <t xml:space="preserve">INSULATION SPECIALTIES INC </t>
  </si>
  <si>
    <t>RAYCO INDUSTRIES, INC.</t>
  </si>
  <si>
    <t xml:space="preserve">RECREATIONAL PLUS </t>
  </si>
  <si>
    <t xml:space="preserve">RIVANNA EQUIPMENT COMPANY LLC </t>
  </si>
  <si>
    <t xml:space="preserve">THE GORDIAN GROUP INC </t>
  </si>
  <si>
    <t xml:space="preserve">WIDESPREAD SOLUTIONS LLC </t>
  </si>
  <si>
    <t xml:space="preserve">NATIONAL ASSOCIATION OF PUPIL SERVICES ADMINISTRATORS </t>
  </si>
  <si>
    <t xml:space="preserve">CATER NATION </t>
  </si>
  <si>
    <t xml:space="preserve">CENTER FOR APPLIED LINGUISTICS </t>
  </si>
  <si>
    <t xml:space="preserve">CRACKER BARREL OLD COUNTRY STORE INC </t>
  </si>
  <si>
    <t xml:space="preserve">INKT </t>
  </si>
  <si>
    <t xml:space="preserve">INTERNATIONAL DYSLEXIA ASSOCIATION INC </t>
  </si>
  <si>
    <t xml:space="preserve">MARRIOTT INTERNATIONAL INC </t>
  </si>
  <si>
    <t xml:space="preserve">NATIONAL ALTERNATIVE EDUCATION ASSOCIATION </t>
  </si>
  <si>
    <t xml:space="preserve">TSI PROMOTIONALS </t>
  </si>
  <si>
    <t xml:space="preserve">VIRGINIA ASSOC OF TEACHERS OF ENGLISH (VATE) </t>
  </si>
  <si>
    <t xml:space="preserve">TAYLOR &amp; FRANCIS LLC </t>
  </si>
  <si>
    <t xml:space="preserve">NOODLETOOLS INC </t>
  </si>
  <si>
    <t xml:space="preserve">EDCLUB </t>
  </si>
  <si>
    <t xml:space="preserve">U S POSTAL SERVICE </t>
  </si>
  <si>
    <t xml:space="preserve">GOODMAN FOOD PRODUCTS INC  </t>
  </si>
  <si>
    <t xml:space="preserve">PTM DOCUMENT SYSTEMS/ PRINT TO MAIL </t>
  </si>
  <si>
    <t xml:space="preserve">SMART KEYBOARD SOLUTIONS </t>
  </si>
  <si>
    <t xml:space="preserve">DUBBOT LLC </t>
  </si>
  <si>
    <t xml:space="preserve">SAMSARA INC </t>
  </si>
  <si>
    <t xml:space="preserve">VIDEO COMMUNICATIONS </t>
  </si>
  <si>
    <t xml:space="preserve">VIRGINIA ASSOCIATION FOR PUPIL TRANSPORTATION </t>
  </si>
  <si>
    <t xml:space="preserve">JW MARRIOTT INDIANAPOLIS </t>
  </si>
  <si>
    <t xml:space="preserve">THIS IS LANGUAGE LTD </t>
  </si>
  <si>
    <t xml:space="preserve">CUISINE A LA CARTE </t>
  </si>
  <si>
    <t xml:space="preserve">JASONS DELI </t>
  </si>
  <si>
    <t>Student Support and Wellness</t>
  </si>
  <si>
    <t xml:space="preserve">ANTONIO NELSON COSTA </t>
  </si>
  <si>
    <t xml:space="preserve">VAHPERD </t>
  </si>
  <si>
    <t xml:space="preserve">AVI-SPL LLC </t>
  </si>
  <si>
    <t>HOMEMADES BY SUZANNE -</t>
  </si>
  <si>
    <t>Emergency Management</t>
  </si>
  <si>
    <t>GOVERNMENT FINANCE OFFIC</t>
  </si>
  <si>
    <t>HRS PRO ENTERPRISE</t>
  </si>
  <si>
    <t>TREASURYSOFTWARE.COM</t>
  </si>
  <si>
    <t>KRISPY KREME 0036</t>
  </si>
  <si>
    <t>VZWRLSS PRPAY AUTOPAY</t>
  </si>
  <si>
    <t>KROGER #500</t>
  </si>
  <si>
    <t>VIRGINIA GOV FINANCE</t>
  </si>
  <si>
    <t>DGS DIV PURCHSE AND SUPPL</t>
  </si>
  <si>
    <t>GRAINGER</t>
  </si>
  <si>
    <t>HCM REAL DATA</t>
  </si>
  <si>
    <t>STRCOM_US</t>
  </si>
  <si>
    <t xml:space="preserve">HARTFORD FIRE INSURANCE COMPANY </t>
  </si>
  <si>
    <t>ANC ANCESTRY.COM</t>
  </si>
  <si>
    <t>THOMSON WEST TCD</t>
  </si>
  <si>
    <t>UVA COOPER CNTR CONF WEB</t>
  </si>
  <si>
    <t>BELLACINOS - RICHMOND</t>
  </si>
  <si>
    <t>Center for Public Safety</t>
  </si>
  <si>
    <t>NATIONAL EMERGENCY TRAIN</t>
  </si>
  <si>
    <t>VIRGINIA ASSOCIATION OF GOVERNMENTAL EMS ADMINISTRATORS</t>
  </si>
  <si>
    <t xml:space="preserve">DOMINION FAMILY CARE LLC dba AFC URGENT CARE SHORT PUMP </t>
  </si>
  <si>
    <t xml:space="preserve">DIRECTV LLC </t>
  </si>
  <si>
    <t>SAMS CLUB #6343</t>
  </si>
  <si>
    <t xml:space="preserve">ALL SAFE INDUSTRIES INC </t>
  </si>
  <si>
    <t>DIAMOND SPRINGS WATER INC</t>
  </si>
  <si>
    <t>HOBBY-LOBBY #459</t>
  </si>
  <si>
    <t xml:space="preserve">KNOX ASSOCIATES INC dba KNOX CO </t>
  </si>
  <si>
    <t>LOWES #00247</t>
  </si>
  <si>
    <t>LOWES #00381</t>
  </si>
  <si>
    <t>NAPA STORE 1250012</t>
  </si>
  <si>
    <t>NORTHERN TOOL &amp;EQUIPCO</t>
  </si>
  <si>
    <t xml:space="preserve">JET DESIGN GRAPHICS INCORPORATED </t>
  </si>
  <si>
    <t>MISSION BBQ - GLEN BURNIE</t>
  </si>
  <si>
    <t>PAPA JOHN'S #0385</t>
  </si>
  <si>
    <t>THREE ONE ONE LLC</t>
  </si>
  <si>
    <t>Specialty Shops</t>
  </si>
  <si>
    <t>CUSTOM HOSE AND FITTING</t>
  </si>
  <si>
    <t>Specialty Teams</t>
  </si>
  <si>
    <t>COMCAST</t>
  </si>
  <si>
    <t xml:space="preserve">KRONOS INCORPORATED </t>
  </si>
  <si>
    <t xml:space="preserve">ENERGYCAP LLC </t>
  </si>
  <si>
    <t xml:space="preserve">MYERS TIRE SUPPLY </t>
  </si>
  <si>
    <t>ASE TEST FEES</t>
  </si>
  <si>
    <t>FIELDLENS BY REDTEAM</t>
  </si>
  <si>
    <t>JOMOCO STUDIO LLC</t>
  </si>
  <si>
    <t xml:space="preserve">MOHAWK RUBBER SALES OF NE INC </t>
  </si>
  <si>
    <t>PASSION LABELS AND PACK</t>
  </si>
  <si>
    <t xml:space="preserve">CAPITAL OFFICE SYSTEMS INC </t>
  </si>
  <si>
    <t xml:space="preserve">NORTHEAST CONTRACTING CORPORATION 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</si>
  <si>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</si>
  <si>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</si>
  <si>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</si>
  <si>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</si>
  <si>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</si>
  <si>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</si>
  <si>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 xml:space="preserve">POWER SYSTEMS INC </t>
  </si>
  <si>
    <t>VIRGINIA COUNCIL OF NURSE</t>
  </si>
  <si>
    <t>VIRGINIAMUNICIPALLEAGU</t>
  </si>
  <si>
    <t>DMARCIAN</t>
  </si>
  <si>
    <t>DNH GODADDY.COM</t>
  </si>
  <si>
    <t xml:space="preserve">FOXIT CORPORATION </t>
  </si>
  <si>
    <t>GRAVITY FORMS</t>
  </si>
  <si>
    <t>IN  KNOWLEDGEOWL</t>
  </si>
  <si>
    <t>JetBrains Americas INC</t>
  </si>
  <si>
    <t>WORDFENCE.COM</t>
  </si>
  <si>
    <t>CENTRALVIRG</t>
  </si>
  <si>
    <t>1-800-FLOWERS.COM,INC.</t>
  </si>
  <si>
    <t>BEST BUY      00004234</t>
  </si>
  <si>
    <t>GOOCHLAND AUTO PARTS</t>
  </si>
  <si>
    <t>KROGER #523</t>
  </si>
  <si>
    <t>PIZZA HUT 004494</t>
  </si>
  <si>
    <t>SAMSCLUB.COM</t>
  </si>
  <si>
    <t>USPS PO BOXES ONLINE</t>
  </si>
  <si>
    <t>HOTEL 24 SOUTH</t>
  </si>
  <si>
    <t xml:space="preserve">PRECISION DYNAMICS CORPORATION </t>
  </si>
  <si>
    <t>IMPRINT.COM</t>
  </si>
  <si>
    <t>LJL LIBRARY JOURNALS</t>
  </si>
  <si>
    <t>SMK SURVEYMONKEY.COM</t>
  </si>
  <si>
    <t>SQ  MID-ATLANTIC LIBRARY</t>
  </si>
  <si>
    <t xml:space="preserve">UNIQUE MANAGEMENT SERV </t>
  </si>
  <si>
    <t xml:space="preserve">VALENTINE MUSEUM T/A VALENTINE RICHMOND HISTORY CENTER </t>
  </si>
  <si>
    <t>STUDIO 6/MOTEL 6 I-64 W</t>
  </si>
  <si>
    <t>Finance and Administration Dir</t>
  </si>
  <si>
    <t xml:space="preserve">ENHANCING LIVES MINISTRY INC </t>
  </si>
  <si>
    <t>EPCS MONTHLY</t>
  </si>
  <si>
    <t xml:space="preserve">JAMES RIVER TRANSPORTATION </t>
  </si>
  <si>
    <t>LOWES #00907</t>
  </si>
  <si>
    <t>USPS PO 5135820259</t>
  </si>
  <si>
    <t xml:space="preserve">In Other Words, LLC </t>
  </si>
  <si>
    <t xml:space="preserve">SIGNET HEALTHCARE INC </t>
  </si>
  <si>
    <t xml:space="preserve">ASIAN AMERICAN SOCIETY OF CENTRAL VIRGINIA </t>
  </si>
  <si>
    <t xml:space="preserve">CULTUREWORKS INC </t>
  </si>
  <si>
    <t xml:space="preserve">VIRGINIA HISPANIC CHAMBER OF COMMERCE </t>
  </si>
  <si>
    <t xml:space="preserve">K LOG INC </t>
  </si>
  <si>
    <t>IACP</t>
  </si>
  <si>
    <t>VIRGINIA ASSOCIATION OF C</t>
  </si>
  <si>
    <t>ANIMAL CARE EQUIPMENT</t>
  </si>
  <si>
    <t>CAMPBELL PET COMPANY</t>
  </si>
  <si>
    <t>IN  METRO SUPPLIES</t>
  </si>
  <si>
    <t>SOUTHERN STATES WEST BROA</t>
  </si>
  <si>
    <t>WELLESLEY ANIMAL HOSPITAL</t>
  </si>
  <si>
    <t>RAYALLEN.COM | JJDOG.COM</t>
  </si>
  <si>
    <t>HARBOR FREIGHT TOOLS 416</t>
  </si>
  <si>
    <t>SQUARESPACE INC.</t>
  </si>
  <si>
    <t>SIRCHIE FINGER PRINT LABO</t>
  </si>
  <si>
    <t>Evidence</t>
  </si>
  <si>
    <t>USPS PO 5135820260</t>
  </si>
  <si>
    <t>ATL BOAR'S HEAD/CAKE</t>
  </si>
  <si>
    <t>ATL QDOBA</t>
  </si>
  <si>
    <t>EMBASSY SUITES E PEORA</t>
  </si>
  <si>
    <t>EZPASSVA AUTO REPLENISH</t>
  </si>
  <si>
    <t>HAMPTON INN</t>
  </si>
  <si>
    <t>HAMPTON INNS</t>
  </si>
  <si>
    <t>JUNCTION POST-SEC 1632</t>
  </si>
  <si>
    <t>NATIONAL CAR RENTAL</t>
  </si>
  <si>
    <t>Honor Guard</t>
  </si>
  <si>
    <t>MICHAELS STORES 1083</t>
  </si>
  <si>
    <t>WEST END TROPHIES INC</t>
  </si>
  <si>
    <t>AIRBORNE PUBLIC SAF</t>
  </si>
  <si>
    <t>DTV DIRECTV SERVICE</t>
  </si>
  <si>
    <t>ENTERPRISE RENT-A-CAR</t>
  </si>
  <si>
    <t>FOREFLIGHT LLC</t>
  </si>
  <si>
    <t>JEPPESEN SANDERSON</t>
  </si>
  <si>
    <t>AMERICAN PAPER &amp; CHEM CO</t>
  </si>
  <si>
    <t>CELLEBRITE INC.</t>
  </si>
  <si>
    <t>OFFICEMAX/DEPOT 6605</t>
  </si>
  <si>
    <t>PAYPAL  MOCOSPACE</t>
  </si>
  <si>
    <t>AVERY PRODUCTS CORPORATIO</t>
  </si>
  <si>
    <t>B&amp;H PHOTO MOTO</t>
  </si>
  <si>
    <t>EVIDENT INC</t>
  </si>
  <si>
    <t>FESTIVAL FLAGS</t>
  </si>
  <si>
    <t>GALLS</t>
  </si>
  <si>
    <t>KEYSTONE UNIFORM CAP</t>
  </si>
  <si>
    <t>N AMERICA RESCUE PRODUCT</t>
  </si>
  <si>
    <t>OFFICE DEPOT #5910</t>
  </si>
  <si>
    <t>PARTY CITY 0103</t>
  </si>
  <si>
    <t>PEARMAN IMPRESSIONS LLC</t>
  </si>
  <si>
    <t>Puritan Cleaners 11</t>
  </si>
  <si>
    <t>THE HOME DEPOT #4632</t>
  </si>
  <si>
    <t>WEGMANS SHORT PUMP #130</t>
  </si>
  <si>
    <t xml:space="preserve">WORTH HIGGINS &amp; ASSOCIATES INC </t>
  </si>
  <si>
    <t>ARTHUR`S ELECTRIC SERVICE</t>
  </si>
  <si>
    <t>Specialty Units</t>
  </si>
  <si>
    <t>DARE MARINA INC - MOTO</t>
  </si>
  <si>
    <t xml:space="preserve">Duncan Parnell </t>
  </si>
  <si>
    <t>LAW ENFORCEMENT SEMINARS</t>
  </si>
  <si>
    <t>PARKING CITY OF RICHMOND</t>
  </si>
  <si>
    <t>PLURALSIGHT LLC</t>
  </si>
  <si>
    <t>ROSEN HOTELS SHNGL CRK</t>
  </si>
  <si>
    <t>SQ  CENTER FOR POLI</t>
  </si>
  <si>
    <t>UBER   TRIP</t>
  </si>
  <si>
    <t xml:space="preserve">VIRGINIA GANG INVESTIGATORS ASSOCIATION(VGIA) </t>
  </si>
  <si>
    <t>WWW.RELIANTHIRING.COM</t>
  </si>
  <si>
    <t>VT CPE PAYMENTS</t>
  </si>
  <si>
    <t xml:space="preserve">CROWDER CONSTRUCTION COMPANY </t>
  </si>
  <si>
    <t xml:space="preserve">TRIAD ELECTRICAL SOLUTIONS INC </t>
  </si>
  <si>
    <t>VDOT LAND USE PERMITS</t>
  </si>
  <si>
    <t>DEPARTMENT OF ENVIRONMENT</t>
  </si>
  <si>
    <t xml:space="preserve">SWANA OLD DOMINION CHAPTER </t>
  </si>
  <si>
    <t>KAESER COMPRESSORS, INC.</t>
  </si>
  <si>
    <t xml:space="preserve">CHESAPEAKE SYSTEMS LLC </t>
  </si>
  <si>
    <t xml:space="preserve">FIFE WATER SERVICES INC </t>
  </si>
  <si>
    <t xml:space="preserve">ASAP BUSINESS SYSTEMS INC </t>
  </si>
  <si>
    <t xml:space="preserve">EPIC INTERNATIONAL INC </t>
  </si>
  <si>
    <t>BHM RTD PAPER SUBSCRIP</t>
  </si>
  <si>
    <t>APNGA LLC</t>
  </si>
  <si>
    <t>GERMANNA WORKFORCE</t>
  </si>
  <si>
    <t xml:space="preserve">HOWARD BROTHERS CONTRACTOR INC </t>
  </si>
  <si>
    <t>JTCC WORKFORCE WEB PAYMEN</t>
  </si>
  <si>
    <t>NBS-GWF NBSGWFSERVICE FEE</t>
  </si>
  <si>
    <t xml:space="preserve">STREETLIGHT DATA INC </t>
  </si>
  <si>
    <t>UVA CTS VA LTAP REG</t>
  </si>
  <si>
    <t xml:space="preserve">REPUBLIC SERVICES INC </t>
  </si>
  <si>
    <t xml:space="preserve">TURBOHAUL INC </t>
  </si>
  <si>
    <t xml:space="preserve">ECONOLITE GROUP INC </t>
  </si>
  <si>
    <t>INTERNATIONAL RIGHT OF WA</t>
  </si>
  <si>
    <t>DOLLAR TREE</t>
  </si>
  <si>
    <t xml:space="preserve">J W PEPPER &amp; SON INC </t>
  </si>
  <si>
    <t>PUBLIX #1591</t>
  </si>
  <si>
    <t>PUBLIX #1596</t>
  </si>
  <si>
    <t xml:space="preserve">RVA DANCE STUDIO LLC </t>
  </si>
  <si>
    <t xml:space="preserve">SOUL EXPRESSIONS BAND LLC </t>
  </si>
  <si>
    <t>TRACTOR SUPPLY #169</t>
  </si>
  <si>
    <t xml:space="preserve">UNIVERSAL FILM EXCHANGES LLC t/a NBC UNIVERSAL LLC </t>
  </si>
  <si>
    <t xml:space="preserve">Woodside Equine Clinic </t>
  </si>
  <si>
    <t xml:space="preserve">CSz RICHMOND </t>
  </si>
  <si>
    <t xml:space="preserve">JUS CUKN LLC </t>
  </si>
  <si>
    <t xml:space="preserve">KAIROS ADVISERS LLC dba FIBER OF LIFE </t>
  </si>
  <si>
    <t>LOWES #02691</t>
  </si>
  <si>
    <t xml:space="preserve">ROBERT F BURDEN JR </t>
  </si>
  <si>
    <t xml:space="preserve">ROMA RISTORANTE ITALIANO </t>
  </si>
  <si>
    <t>THE HOME DEPOT #4653</t>
  </si>
  <si>
    <t xml:space="preserve">VICTOR PRODUCTS </t>
  </si>
  <si>
    <t xml:space="preserve">VISIT WIDGET LLC </t>
  </si>
  <si>
    <t>Cultural Arts Center</t>
  </si>
  <si>
    <t xml:space="preserve">RIGGS WARD DESIGN  LC </t>
  </si>
  <si>
    <t xml:space="preserve">S D TERRY PAINTING </t>
  </si>
  <si>
    <t>VA DWR License Boat</t>
  </si>
  <si>
    <t xml:space="preserve">NEWMART BUILDERS INC </t>
  </si>
  <si>
    <t>DELUXE MEDIA</t>
  </si>
  <si>
    <t xml:space="preserve">ABX PROPERTY GROUP LLC dba LADY SHARONS SOUL FOOD KITCHEN </t>
  </si>
  <si>
    <t xml:space="preserve">GALLMEYER PUMPKIN PATCH </t>
  </si>
  <si>
    <t xml:space="preserve">RICHMOND PARADE INC  </t>
  </si>
  <si>
    <t xml:space="preserve">THE LIGHTING &amp; SOUND COMPANY </t>
  </si>
  <si>
    <t xml:space="preserve">THOMAS E STANLEY &amp; SONS INC </t>
  </si>
  <si>
    <t xml:space="preserve">IMPERIAL </t>
  </si>
  <si>
    <t>PUBLIX #1589</t>
  </si>
  <si>
    <t>TRI-STATE PUMP &amp; CONTROL</t>
  </si>
  <si>
    <t xml:space="preserve">ARAMARK CORRECTIONAL SERVICES LLC </t>
  </si>
  <si>
    <t>COLEMAN BROTHERS FLOWERS</t>
  </si>
  <si>
    <t>ASAM</t>
  </si>
  <si>
    <t>HILTON ADVPURCH8002367113</t>
  </si>
  <si>
    <t>VA SHERIFFS ASSN</t>
  </si>
  <si>
    <t xml:space="preserve">Strohman Enterprise Inc </t>
  </si>
  <si>
    <t>CSA Administration</t>
  </si>
  <si>
    <t>EXTENDEDSTAY 410</t>
  </si>
  <si>
    <t>WEB NAMESECURE LLC.</t>
  </si>
  <si>
    <t>WESTERN HENRICO CTY HEALT</t>
  </si>
  <si>
    <t>Sport's and Entertainment Authority</t>
  </si>
  <si>
    <t>Sports and Entertainment Autho</t>
  </si>
  <si>
    <t xml:space="preserve">TROY &amp; BANKS INC </t>
  </si>
  <si>
    <t xml:space="preserve">TALLEYS AUTO SERVICE INC </t>
  </si>
  <si>
    <t xml:space="preserve">M&amp;F CONCRETE INC </t>
  </si>
  <si>
    <t xml:space="preserve">CLARKE MOSQUITO CONTROL PRODUCTS INC </t>
  </si>
  <si>
    <t xml:space="preserve">SIR SPEEDY RICHMOND </t>
  </si>
  <si>
    <t xml:space="preserve">GREAT SOUTHERN RECREATION LLC </t>
  </si>
  <si>
    <t xml:space="preserve">VIRGINIA EXTENSION PROFESSIONAL ASSOCIATIONS(VESA) </t>
  </si>
  <si>
    <t xml:space="preserve">BEAM DISTRIBUTING INC </t>
  </si>
  <si>
    <t xml:space="preserve">VIRGINIA BUILDING &amp; CODE OFFICIALS ASSOCIATION </t>
  </si>
  <si>
    <t xml:space="preserve">CITYPARKING INC </t>
  </si>
  <si>
    <t xml:space="preserve">EMPYRA.COM INC </t>
  </si>
  <si>
    <t>OFFICEMAX/DEPOT 6216</t>
  </si>
  <si>
    <t>OFFICEMAX/DEPOT 6814</t>
  </si>
  <si>
    <t xml:space="preserve">VOCATIONAL RESEARCH INSTITUTE LLC </t>
  </si>
  <si>
    <t xml:space="preserve">KOFILE TECHNOLOGIES INC </t>
  </si>
  <si>
    <t>OAK HALL CAP AND GOWN</t>
  </si>
  <si>
    <t xml:space="preserve">THE PENGAD COMPANIES INC </t>
  </si>
  <si>
    <t xml:space="preserve">ARABICI  </t>
  </si>
  <si>
    <t>MISSION BBQ RICHMOND, VA.</t>
  </si>
  <si>
    <t xml:space="preserve">RICHMOND PRINTING SERVICE </t>
  </si>
  <si>
    <t xml:space="preserve">S KEITH BARKER PC </t>
  </si>
  <si>
    <t>SECRETARY OF THE COMMONWE</t>
  </si>
  <si>
    <t>THE VIRGINIA BAR ASSOCIAT</t>
  </si>
  <si>
    <t xml:space="preserve">Yanyi Connor </t>
  </si>
  <si>
    <t>JERSEY MIKES 6010</t>
  </si>
  <si>
    <t>TARGET        00023374</t>
  </si>
  <si>
    <t xml:space="preserve">SOUTHSIDE COMMUNITY DEVELOPMENT &amp; HOUSING CORP </t>
  </si>
  <si>
    <t xml:space="preserve">LEXISNEXIS a division of RELX INC </t>
  </si>
  <si>
    <t>EASY LIVE</t>
  </si>
  <si>
    <t>PAYPAL  VATOA</t>
  </si>
  <si>
    <t>CROWN TROPHY</t>
  </si>
  <si>
    <t>FASTSIGNS 30101</t>
  </si>
  <si>
    <t xml:space="preserve">MTS BUSINESS SOLUTIONS </t>
  </si>
  <si>
    <t>PARTY PERFECT</t>
  </si>
  <si>
    <t xml:space="preserve">PRSA RICHMOND </t>
  </si>
  <si>
    <t xml:space="preserve">PUBLICINPUT.COM </t>
  </si>
  <si>
    <t xml:space="preserve">LUMESIS INC </t>
  </si>
  <si>
    <t xml:space="preserve">SOUTHWEST PLASTIC BINDING COMPANY </t>
  </si>
  <si>
    <t xml:space="preserve">VIRGINIA GOVERNMENT FINANCE OFFICERS ASSOCIATION </t>
  </si>
  <si>
    <t>Assistant Superintendent for I</t>
  </si>
  <si>
    <t xml:space="preserve">BROOKLINE DEVELOPMENT COMPANY LLC </t>
  </si>
  <si>
    <t>CASTLE BRANCH INC</t>
  </si>
  <si>
    <t xml:space="preserve">CEV MULTIMEDIA LTD </t>
  </si>
  <si>
    <t xml:space="preserve">CHRISTINA M ROBINSON </t>
  </si>
  <si>
    <t xml:space="preserve">CLEVERBRIDGE INC </t>
  </si>
  <si>
    <t xml:space="preserve">CODECOMBAT INC </t>
  </si>
  <si>
    <t xml:space="preserve">DANISHA L COUSINS </t>
  </si>
  <si>
    <t xml:space="preserve">JACQUELYN N COLLINS </t>
  </si>
  <si>
    <t xml:space="preserve">JASMINE M TOWNSEND </t>
  </si>
  <si>
    <t xml:space="preserve">JAZMINE R WILLIAMS </t>
  </si>
  <si>
    <t xml:space="preserve">JWalls Ink Ltd </t>
  </si>
  <si>
    <t xml:space="preserve">K2 AWARDS &amp; APPAREL, K2 AWARDS, K2 CUSTOM TEES </t>
  </si>
  <si>
    <t xml:space="preserve">KONNITHA T HENG </t>
  </si>
  <si>
    <t xml:space="preserve">LEARN BY DOING INC </t>
  </si>
  <si>
    <t xml:space="preserve">NATIONAL LEAGUE FOR NURSING </t>
  </si>
  <si>
    <t xml:space="preserve">NATIONAL RESTAURANT ASSOC SOLUTIONS LLC </t>
  </si>
  <si>
    <t xml:space="preserve">PAMELA J ANTON </t>
  </si>
  <si>
    <t xml:space="preserve">SHAKEAMA Y BURROUGHS </t>
  </si>
  <si>
    <t xml:space="preserve">SHANIQUKA N CHAMBERS </t>
  </si>
  <si>
    <t xml:space="preserve">SHAUNA S ORRISON NYAMBOK </t>
  </si>
  <si>
    <t xml:space="preserve">SHYNEECE N HITCH </t>
  </si>
  <si>
    <t xml:space="preserve">TIFFANY S HILL </t>
  </si>
  <si>
    <t xml:space="preserve">VICTORIA E THOMAS </t>
  </si>
  <si>
    <t xml:space="preserve">NWEA </t>
  </si>
  <si>
    <t xml:space="preserve">SCHOOLMINT INC </t>
  </si>
  <si>
    <t xml:space="preserve">TESTOUT CORPORATION </t>
  </si>
  <si>
    <t xml:space="preserve">AMERICAN INSTITUTE OF ARCHITECTS AIA </t>
  </si>
  <si>
    <t xml:space="preserve">ASAP COMPRESSORS </t>
  </si>
  <si>
    <t xml:space="preserve">ASSET PANDA LLC </t>
  </si>
  <si>
    <t xml:space="preserve">ATLANTECH DISTRIBUTION INC </t>
  </si>
  <si>
    <t xml:space="preserve">BARBIZON CAPITOL </t>
  </si>
  <si>
    <t xml:space="preserve">BMI SUPPLY </t>
  </si>
  <si>
    <t xml:space="preserve">BOBBIN &amp; BOLT </t>
  </si>
  <si>
    <t xml:space="preserve">CAPITOL LANDING MULCH </t>
  </si>
  <si>
    <t xml:space="preserve">HILTI INC </t>
  </si>
  <si>
    <t xml:space="preserve">LUXOUT PRODUCTS INC </t>
  </si>
  <si>
    <t xml:space="preserve">MANNKIDWELL </t>
  </si>
  <si>
    <t xml:space="preserve">ON-SITE EQUIPMENT REPAIR INC </t>
  </si>
  <si>
    <t xml:space="preserve">PHILADELPHIA SECURITY PRODUCTS INC </t>
  </si>
  <si>
    <t>RAPTOR TECHNOLOGIES LCC |415934</t>
  </si>
  <si>
    <t xml:space="preserve">SHULTZ &amp; JAMES INC </t>
  </si>
  <si>
    <t xml:space="preserve">SIMULATOR SYSTEMS INTERNATIONAL </t>
  </si>
  <si>
    <t xml:space="preserve">SOUTH ATLANTIC GALVANIZING </t>
  </si>
  <si>
    <t xml:space="preserve">SPACESAVER STORAGE SOLUTIONS LLC </t>
  </si>
  <si>
    <t xml:space="preserve">VALLEY BOILER AND MECHANICAL </t>
  </si>
  <si>
    <t xml:space="preserve">WAYFAIR LLC </t>
  </si>
  <si>
    <t xml:space="preserve">SAS INSTITUTE INC </t>
  </si>
  <si>
    <t xml:space="preserve">GIRLS FOR A CHANGE </t>
  </si>
  <si>
    <t xml:space="preserve">MULLEN PUBLICATIONS INC </t>
  </si>
  <si>
    <t xml:space="preserve">BOOKED AUTHORS LLC </t>
  </si>
  <si>
    <t xml:space="preserve">CAROLINA HOSPITALITY GROUP 2010 LLC </t>
  </si>
  <si>
    <t xml:space="preserve">CORWIN PRESS INC </t>
  </si>
  <si>
    <t xml:space="preserve">COUNCIL OF EDUCATORS FOR STUDENTS WITH DISABILITIES </t>
  </si>
  <si>
    <t xml:space="preserve">GINJER L CLARKE ELEPHANT EDITORIAL SERVICES INC </t>
  </si>
  <si>
    <t xml:space="preserve">HANOVER VEGETABLE FARM </t>
  </si>
  <si>
    <t xml:space="preserve">INSTRUCTIONAL COACHING GROUP LLC </t>
  </si>
  <si>
    <t xml:space="preserve">JAMES RIVER ASSOCIATION </t>
  </si>
  <si>
    <t xml:space="preserve">NATIONAL ASSOCIATION OF SOCIAL WORKERS INC </t>
  </si>
  <si>
    <t xml:space="preserve">PBIS REWARDS </t>
  </si>
  <si>
    <t xml:space="preserve">SAIS </t>
  </si>
  <si>
    <t xml:space="preserve">THE LIBRARY STORE INC </t>
  </si>
  <si>
    <t xml:space="preserve">THE RON CLARK ACADEMY INC </t>
  </si>
  <si>
    <t xml:space="preserve">VSTE CONFERENCE REGISTRATION </t>
  </si>
  <si>
    <t xml:space="preserve">AASA THE SCHOOL SUPERINTENDENTS ASSOCIATION </t>
  </si>
  <si>
    <t>EB CONNECT ARAB AMERI</t>
  </si>
  <si>
    <t xml:space="preserve">CLAUDIA L ALDRIDGE </t>
  </si>
  <si>
    <t xml:space="preserve">GATEWAY HEALTHCARE PROFESSIONALS LLC </t>
  </si>
  <si>
    <t xml:space="preserve">Invo HealthCare Associates LLC </t>
  </si>
  <si>
    <t xml:space="preserve">MARIE A VERGONA </t>
  </si>
  <si>
    <t xml:space="preserve">MICROSONIC INC </t>
  </si>
  <si>
    <t xml:space="preserve">N2Y </t>
  </si>
  <si>
    <t xml:space="preserve">SOLIANT HEALTH LLC </t>
  </si>
  <si>
    <t xml:space="preserve">THE STEPPING STONES GROUP LLC </t>
  </si>
  <si>
    <t xml:space="preserve">THERAPY SHOPPE INC </t>
  </si>
  <si>
    <t xml:space="preserve">Wallace Imports </t>
  </si>
  <si>
    <t xml:space="preserve">Essential Education </t>
  </si>
  <si>
    <t xml:space="preserve">KENDALL HUNT PUBLISHING COMPANY </t>
  </si>
  <si>
    <t xml:space="preserve">PERENNIAL MATH LLC </t>
  </si>
  <si>
    <t xml:space="preserve">VICTORY TRAVEL INC </t>
  </si>
  <si>
    <t xml:space="preserve">WORDMASTERS LLC </t>
  </si>
  <si>
    <t>KBI MUSIC SHOPPE LLC</t>
  </si>
  <si>
    <t xml:space="preserve">NATIONAL FEDERATION OF STATE HIGH SCHOOL ASSOC </t>
  </si>
  <si>
    <t xml:space="preserve">SXSW LLC </t>
  </si>
  <si>
    <t>JMU EVENTS ONLINE PAYMENT</t>
  </si>
  <si>
    <t>BJS WHOLESALE #0139</t>
  </si>
  <si>
    <t xml:space="preserve">BROOKWOOD FARMS INC </t>
  </si>
  <si>
    <t>COSTCO WHSE #0205</t>
  </si>
  <si>
    <t xml:space="preserve">HERSHEY CREAMERY CO </t>
  </si>
  <si>
    <t xml:space="preserve">PAPER THERMOMETER COMPANY INC </t>
  </si>
  <si>
    <t>TARGET        00019687</t>
  </si>
  <si>
    <t>TARGET        00024364</t>
  </si>
  <si>
    <t xml:space="preserve">VIRGINIA LINEN SERVICE </t>
  </si>
  <si>
    <t xml:space="preserve">PSYCHOLOGICAL ASSESSMNT RESOURCES INC </t>
  </si>
  <si>
    <t>BEE - BEEFREE.IO</t>
  </si>
  <si>
    <t xml:space="preserve">CHESPRA </t>
  </si>
  <si>
    <t xml:space="preserve">NATIONAL SCHOOL PUBLIC RELATION ASSOCIATION </t>
  </si>
  <si>
    <t xml:space="preserve">AMSTERDAM PRINTING &amp; LITHO </t>
  </si>
  <si>
    <t xml:space="preserve">K12 PRINT </t>
  </si>
  <si>
    <t xml:space="preserve">STUDENT TRANSPORT TRAINING PARTNERS LLC </t>
  </si>
  <si>
    <t xml:space="preserve">ZASIO ENTERPRISES INC </t>
  </si>
  <si>
    <t xml:space="preserve">EDUCATION WEEK </t>
  </si>
  <si>
    <t xml:space="preserve">UNIVERSITY OF RICHMOND </t>
  </si>
  <si>
    <t xml:space="preserve">GLAXOSMITHKLINC FINANCIAL </t>
  </si>
  <si>
    <t>Student Information Systems</t>
  </si>
  <si>
    <t xml:space="preserve">CORNER BAKERY </t>
  </si>
  <si>
    <t xml:space="preserve">RENAISSANCE HOTEL OPERATING COMPANY </t>
  </si>
  <si>
    <t xml:space="preserve">UNIVERSITY OF MINNESOTA </t>
  </si>
  <si>
    <t xml:space="preserve">DREAMBOX LEARNING INC </t>
  </si>
  <si>
    <t xml:space="preserve">FREEKIND </t>
  </si>
  <si>
    <t xml:space="preserve">MM KILNS LLC </t>
  </si>
  <si>
    <t xml:space="preserve">PERIPOLE INC dba PERIPOLE BERGERAULT INC </t>
  </si>
  <si>
    <t xml:space="preserve">PLANK ROAD PUBLISHING INC </t>
  </si>
  <si>
    <t>SCRIPPS NATIONAL SPELLING BEE INC261966</t>
  </si>
  <si>
    <t xml:space="preserve">SEESAW LEARNING INC </t>
  </si>
  <si>
    <t xml:space="preserve">SWEETWATER SOUND INC </t>
  </si>
  <si>
    <t xml:space="preserve">ABUNDANT LIFE CHURCH OF CHRIST </t>
  </si>
  <si>
    <t xml:space="preserve">ANTIOCH BAPTIST CHURCH </t>
  </si>
  <si>
    <t xml:space="preserve">ASSOCIATED BAG COMPANY </t>
  </si>
  <si>
    <t xml:space="preserve">COLUMBIAN CENTER </t>
  </si>
  <si>
    <t xml:space="preserve">DERBYSHIRE BAPTIST CHURCH </t>
  </si>
  <si>
    <t xml:space="preserve">KNOW INK LLC </t>
  </si>
  <si>
    <t xml:space="preserve">MOUNT OLIVE BAPTIST CHURCH </t>
  </si>
  <si>
    <t xml:space="preserve">NEW BRIDGE BAPTIST CHURCH </t>
  </si>
  <si>
    <t xml:space="preserve">PRINTELECT t/a OWEN G DUNN CO </t>
  </si>
  <si>
    <t>ROMA STAPLES MILL</t>
  </si>
  <si>
    <t>Ryder - Richmond</t>
  </si>
  <si>
    <t xml:space="preserve">SAINT ANTHONYS DAY CARE CENTER </t>
  </si>
  <si>
    <t xml:space="preserve">SANDSTON BAPTIST CHURCH </t>
  </si>
  <si>
    <t xml:space="preserve">SECOND BAPTIST CHURCH </t>
  </si>
  <si>
    <t xml:space="preserve">ST PETER BAPTIST CHURCH </t>
  </si>
  <si>
    <t xml:space="preserve">THIRD CHURCH INC </t>
  </si>
  <si>
    <t xml:space="preserve">TUCKAHOE PRESBY.CHURCH </t>
  </si>
  <si>
    <t xml:space="preserve">VARINA CHURCH OF THE NAZARENE </t>
  </si>
  <si>
    <t xml:space="preserve">WELBORNE METHODIST CHURCH </t>
  </si>
  <si>
    <t xml:space="preserve">WESTMINSTER CANTERBURY MANAGEMENT CORP </t>
  </si>
  <si>
    <t xml:space="preserve">ELECTION CENTER </t>
  </si>
  <si>
    <t>DOMINO'S 4278</t>
  </si>
  <si>
    <t xml:space="preserve">GEOPLIANT LLC </t>
  </si>
  <si>
    <t>VEMA</t>
  </si>
  <si>
    <t>1099 EXPRESS COM INC</t>
  </si>
  <si>
    <t>FSP RICHMOND CHAPTER APA</t>
  </si>
  <si>
    <t xml:space="preserve">MAXIMUS CONSULTING SERVICES INC </t>
  </si>
  <si>
    <t>DLX DFS</t>
  </si>
  <si>
    <t xml:space="preserve">INTERNATIONAL ASSOCIATION OF ASSESSING OFFICERS </t>
  </si>
  <si>
    <t xml:space="preserve">KENNETH L JOYNER JR </t>
  </si>
  <si>
    <t xml:space="preserve">MERIT ADVISORS LLC </t>
  </si>
  <si>
    <t>NATIONAL INSITUTE OF GOVE</t>
  </si>
  <si>
    <t>VA DPOR</t>
  </si>
  <si>
    <t xml:space="preserve">CSC CYBERTEK CORPORATION </t>
  </si>
  <si>
    <t xml:space="preserve">MARSHALL &amp; SWIFT/BOECKH LLC </t>
  </si>
  <si>
    <t>ALLIANZ TRAVEL INS</t>
  </si>
  <si>
    <t>GREATER RICHMOND CHAMBER</t>
  </si>
  <si>
    <t>LLRMI</t>
  </si>
  <si>
    <t xml:space="preserve">MSB COACH LLC </t>
  </si>
  <si>
    <t xml:space="preserve">VIRGINIA DEPARTMENT OF FORESTRY </t>
  </si>
  <si>
    <t xml:space="preserve">COLONIAL SCIENTIFIC INC </t>
  </si>
  <si>
    <t xml:space="preserve">BKV GROUP DC LLC </t>
  </si>
  <si>
    <t xml:space="preserve">MUNICIPAL EMERGENCY SERVICES INC </t>
  </si>
  <si>
    <t>POSITIVE PROMOTIONS</t>
  </si>
  <si>
    <t>Health and Safety</t>
  </si>
  <si>
    <t xml:space="preserve">AMELIA OVERHEAD DOORS LLC </t>
  </si>
  <si>
    <t>BW WILSON PAPER COMPANY</t>
  </si>
  <si>
    <t>FERGUSON ENT 5</t>
  </si>
  <si>
    <t>FIREPRO INC</t>
  </si>
  <si>
    <t>IN  JET DESIGN GRAPHICS,</t>
  </si>
  <si>
    <t>INKT VA WEB</t>
  </si>
  <si>
    <t xml:space="preserve">INTERSTATE RESCUE LLC </t>
  </si>
  <si>
    <t>ULINE   SHIP SUPPLIES</t>
  </si>
  <si>
    <t xml:space="preserve">LAKESIDE VOLUNTEER RESCUE SQUAD </t>
  </si>
  <si>
    <t>CORNELIUS LESTER JONES, JR. /183796</t>
  </si>
  <si>
    <t xml:space="preserve">JONES &amp; BARTLETT LEARNING LLC </t>
  </si>
  <si>
    <t>SQ  PRINCESS CLEANERS INC</t>
  </si>
  <si>
    <t xml:space="preserve">STANLEY E TINSLEY JR </t>
  </si>
  <si>
    <t>TRACTOR SUPPLY CO #1736</t>
  </si>
  <si>
    <t>MOD DISPLAYS</t>
  </si>
  <si>
    <t xml:space="preserve">DESERT DIAMOND INDUSTRIES LLC </t>
  </si>
  <si>
    <t xml:space="preserve">DIVE RESCUE INTERNATIONAL INC </t>
  </si>
  <si>
    <t xml:space="preserve">ITI Holdings, Inc. </t>
  </si>
  <si>
    <t xml:space="preserve">ACID REMAP LLC </t>
  </si>
  <si>
    <t xml:space="preserve">DECCAN INTERNATIONAL </t>
  </si>
  <si>
    <t xml:space="preserve">RUSSELL N ALLEN </t>
  </si>
  <si>
    <t xml:space="preserve">WAYNE R MORGAN JR </t>
  </si>
  <si>
    <t xml:space="preserve">ACD OPERATIONS LLC </t>
  </si>
  <si>
    <t xml:space="preserve">AEE </t>
  </si>
  <si>
    <t xml:space="preserve">AGA RICHMOND(RICHMOND ASSOC OF GOVT ACCTS) </t>
  </si>
  <si>
    <t xml:space="preserve">US GREEN BUILDING COUNCIL </t>
  </si>
  <si>
    <t xml:space="preserve">VIRGINIA ENERGY EFFICIENCY COUNCIL </t>
  </si>
  <si>
    <t xml:space="preserve">TECH OF NORTHERN VIRGINIA LLC </t>
  </si>
  <si>
    <t xml:space="preserve">EKOS </t>
  </si>
  <si>
    <t xml:space="preserve">BAY DIESEL CORPORATION </t>
  </si>
  <si>
    <t xml:space="preserve">BG PRODUCTS OF CENTRAL VIRGINIA </t>
  </si>
  <si>
    <t xml:space="preserve">CCP INDUSTRIES </t>
  </si>
  <si>
    <t>EVT CERTIFICATION COMM</t>
  </si>
  <si>
    <t xml:space="preserve">FOLEY MATERIAL HANDLING CO INC </t>
  </si>
  <si>
    <t xml:space="preserve">HEADLIGHTS TO TAILPIPES INC </t>
  </si>
  <si>
    <t>KLEEN RITE CORP</t>
  </si>
  <si>
    <t xml:space="preserve">NCH CORPORATION </t>
  </si>
  <si>
    <t xml:space="preserve">Richmond Ford West </t>
  </si>
  <si>
    <t xml:space="preserve">THE CARPENTRY AND PAINTING EXPERTS LLC  </t>
  </si>
  <si>
    <t xml:space="preserve">ATLANTIC LIFT SYSTEMS INC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</si>
  <si>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</si>
  <si>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</si>
  <si>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</si>
  <si>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</si>
  <si>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STEVENS MAINTENANCE INC </t>
  </si>
  <si>
    <t xml:space="preserve">LOGO DYNAMICS INC </t>
  </si>
  <si>
    <t xml:space="preserve">ARTICULATE GLOBAL LLC </t>
  </si>
  <si>
    <t xml:space="preserve">CARDINAL HEALTH 110 LLC </t>
  </si>
  <si>
    <t xml:space="preserve">GO1 USA LLC </t>
  </si>
  <si>
    <t xml:space="preserve">LEADERSHIP SOLUTIONS </t>
  </si>
  <si>
    <t xml:space="preserve">MEDICAT LLC </t>
  </si>
  <si>
    <t xml:space="preserve">PAMELA GUILFORD REDD </t>
  </si>
  <si>
    <t>SOCIETYFORHUMANRESOURCE</t>
  </si>
  <si>
    <t xml:space="preserve">TRAINER'S WAREHOUSE </t>
  </si>
  <si>
    <t xml:space="preserve">MOBILE-TEL </t>
  </si>
  <si>
    <t>ACUITYSCHEDULING.COM</t>
  </si>
  <si>
    <t xml:space="preserve">AMERICAN REGISTRY FOR INTERNET NUMBERS LTD </t>
  </si>
  <si>
    <t xml:space="preserve">AT&amp;T CORP </t>
  </si>
  <si>
    <t xml:space="preserve">BERRYDUNN </t>
  </si>
  <si>
    <t xml:space="preserve">EIS TECHNOLOGIES </t>
  </si>
  <si>
    <t>NENA</t>
  </si>
  <si>
    <t xml:space="preserve">SELECTRON TECHNOLOGIES INC </t>
  </si>
  <si>
    <t>THEEVENTSCALPLUGINS</t>
  </si>
  <si>
    <t xml:space="preserve">VERTEX INC </t>
  </si>
  <si>
    <t>ISACA</t>
  </si>
  <si>
    <t>AMERICAN RED CROSS</t>
  </si>
  <si>
    <t xml:space="preserve">CHILD PROTECTIVE SERVICES CENTRAL REGISTRY SEARCH </t>
  </si>
  <si>
    <t>DOUBLETREE BY HILTON</t>
  </si>
  <si>
    <t xml:space="preserve">DYNAMIC MOBILE IMAGING </t>
  </si>
  <si>
    <t xml:space="preserve">MID-ATLANTIC ENTRY SYSTEMS INC </t>
  </si>
  <si>
    <t xml:space="preserve">MOUNTAIN ROAD TREE SERVICE AND LANDSCAPING LLC </t>
  </si>
  <si>
    <t xml:space="preserve">PROFORMA STAND OUT BRANDING </t>
  </si>
  <si>
    <t>RICHMOND SHRM</t>
  </si>
  <si>
    <t xml:space="preserve">SOFT TEC </t>
  </si>
  <si>
    <t>JRJDC - Capital Projects</t>
  </si>
  <si>
    <t xml:space="preserve">Harris Group Promotions and Supply LLC </t>
  </si>
  <si>
    <t xml:space="preserve">MCKESSON MEDICAL SURGICAL GOV'T SOLUTIONS LLC </t>
  </si>
  <si>
    <t xml:space="preserve">BIBLIOTHECA LLC </t>
  </si>
  <si>
    <t xml:space="preserve">JUDITH ONESTY dba TWO TELLERS TELLING </t>
  </si>
  <si>
    <t xml:space="preserve">MASTERS TOUCH CARPET CARE INC </t>
  </si>
  <si>
    <t xml:space="preserve">PROQUEST LLC </t>
  </si>
  <si>
    <t xml:space="preserve">SPRINGSHARE LLC </t>
  </si>
  <si>
    <t xml:space="preserve">TUTOR.COM INC </t>
  </si>
  <si>
    <t xml:space="preserve">BROUGHTON APPLIANCE SERVICE </t>
  </si>
  <si>
    <t xml:space="preserve">ASHLEY FURNITURE HOMESTORE </t>
  </si>
  <si>
    <t>4IMPRINT, INC</t>
  </si>
  <si>
    <t>DOMINION WAIVER SERVICES LLC</t>
  </si>
  <si>
    <t xml:space="preserve">Fun and Function LLC </t>
  </si>
  <si>
    <t xml:space="preserve">GOODWILL OF CENTRAL VIRGINIA </t>
  </si>
  <si>
    <t xml:space="preserve">UNION TRANSPORTATION LLC </t>
  </si>
  <si>
    <t xml:space="preserve">WITH CARE TRANSPORTATION LLC </t>
  </si>
  <si>
    <t>VORT CORPORATION</t>
  </si>
  <si>
    <t xml:space="preserve">DISTRICT 19 COMMUNITY SERVICES BOARD </t>
  </si>
  <si>
    <t xml:space="preserve">RICHMOND COMMUNITY HOSPITAL </t>
  </si>
  <si>
    <t>PYL GSC Apartments</t>
  </si>
  <si>
    <t xml:space="preserve">CENTRAL STATE HOSPITAL </t>
  </si>
  <si>
    <t xml:space="preserve">DANVILLE PITTSYLVANIA COMMUNITY SERVICES </t>
  </si>
  <si>
    <t xml:space="preserve">CREDIBLE BEHAVIORAL HEALTH INC </t>
  </si>
  <si>
    <t>MH/DS/SA Quality Assurance</t>
  </si>
  <si>
    <t xml:space="preserve">VERDE ENVIRONMENTAL TECHNOLOGIES INC </t>
  </si>
  <si>
    <t>NASW VIRGINIA</t>
  </si>
  <si>
    <t xml:space="preserve">STARFISH RECOVERY </t>
  </si>
  <si>
    <t xml:space="preserve">MST SERVICES LLC </t>
  </si>
  <si>
    <t>PAR INC</t>
  </si>
  <si>
    <t xml:space="preserve">GLEN ALLEN YOUTH ATHLETIC ASSOCIATION </t>
  </si>
  <si>
    <t xml:space="preserve">SENIOR CONNECTIONS-THE CAPITAL AREA AGENCY ON AGING </t>
  </si>
  <si>
    <t xml:space="preserve">VIRGINIA UNION UNIVERSITY </t>
  </si>
  <si>
    <t>AMERICAN PLANNING A</t>
  </si>
  <si>
    <t>APA Virginia</t>
  </si>
  <si>
    <t xml:space="preserve">ANIMAL CARE EQUIPMENT AND SERVICES INC </t>
  </si>
  <si>
    <t xml:space="preserve">USDA-APHIS-WILDLIFE SERVICES </t>
  </si>
  <si>
    <t>Veterinary Referral and C</t>
  </si>
  <si>
    <t xml:space="preserve">BLUEGRASS BLOODHOUNDS LLC </t>
  </si>
  <si>
    <t>CHEWY.COM</t>
  </si>
  <si>
    <t>THE HOME DEPOT #4611</t>
  </si>
  <si>
    <t xml:space="preserve">LANGUAGE LINE SOLUTIONS INC </t>
  </si>
  <si>
    <t>Community Policing</t>
  </si>
  <si>
    <t xml:space="preserve">CARE SYSTEMS INC </t>
  </si>
  <si>
    <t xml:space="preserve">NEC CORPORATION OF AMERICA </t>
  </si>
  <si>
    <t xml:space="preserve">INTEGRITY SURVEILLANCE GROUP </t>
  </si>
  <si>
    <t xml:space="preserve">OPEN TEXT INC </t>
  </si>
  <si>
    <t xml:space="preserve">AXSELLE AUTO SERVICE INC </t>
  </si>
  <si>
    <t xml:space="preserve">ON TIME TOWING AND MOTORS </t>
  </si>
  <si>
    <t xml:space="preserve">WRECKER BOY TOWING </t>
  </si>
  <si>
    <t>HILTON HOTELS</t>
  </si>
  <si>
    <t xml:space="preserve">PERFORMANCE CUSTOM CABINETS LLC </t>
  </si>
  <si>
    <t>BED BATH &amp; BEYOND #156</t>
  </si>
  <si>
    <t>Internal Affairs</t>
  </si>
  <si>
    <t xml:space="preserve">AERO AVIONICS INC dba AERO SERVICES </t>
  </si>
  <si>
    <t>ELIZABETHTOWN FLYING SERI</t>
  </si>
  <si>
    <t>Spidertracks</t>
  </si>
  <si>
    <t>BEST WESTERN PLUS GLEN</t>
  </si>
  <si>
    <t>NATIONAL TECHNICAL INVEST</t>
  </si>
  <si>
    <t>ATLANTIC LEATHER</t>
  </si>
  <si>
    <t>LOWES #00687</t>
  </si>
  <si>
    <t>PLEASANTS HARDWARE 2261</t>
  </si>
  <si>
    <t>GREEN TOP SPORTING GOODS</t>
  </si>
  <si>
    <t xml:space="preserve">FBI NATIONAL ACADEMY ASSOCIATES INC </t>
  </si>
  <si>
    <t xml:space="preserve">FBI-LEEDA INC </t>
  </si>
  <si>
    <t>HOLIDAY INN</t>
  </si>
  <si>
    <t>HYATT PLACE VIRGINIA BEAC</t>
  </si>
  <si>
    <t>BAMBOO INK</t>
  </si>
  <si>
    <t>DEPT OF ENVIRONMENTAL QUA</t>
  </si>
  <si>
    <t>Dunn Gas Company</t>
  </si>
  <si>
    <t xml:space="preserve">GEORGE NICE &amp; SONS INC </t>
  </si>
  <si>
    <t xml:space="preserve">HDR ENGINEERING INC </t>
  </si>
  <si>
    <t>JR's REPAIR SERVICE</t>
  </si>
  <si>
    <t xml:space="preserve">SOUTHERN CONSTRUCTION UTILITIES INC </t>
  </si>
  <si>
    <t xml:space="preserve">AMERICAN WATER WORKS ASSOCIATION </t>
  </si>
  <si>
    <t xml:space="preserve">Fish Window Cleaning </t>
  </si>
  <si>
    <t>VA SECTION AWWA</t>
  </si>
  <si>
    <t xml:space="preserve">CHESAPEAKE BAY DIVING INC </t>
  </si>
  <si>
    <t xml:space="preserve">H&amp;M SALES AND SERVICE INCORPORATED </t>
  </si>
  <si>
    <t xml:space="preserve">MALVERN PANALYTICAL INC </t>
  </si>
  <si>
    <t xml:space="preserve">PETROCHOICE </t>
  </si>
  <si>
    <t xml:space="preserve">SUEZ WTS ANALYTICAL INSTRUMENTS INC </t>
  </si>
  <si>
    <t xml:space="preserve">TUCKAHOE LANDSCAPING AND LAWN CARE INC </t>
  </si>
  <si>
    <t xml:space="preserve">WATER GUARD INC </t>
  </si>
  <si>
    <t xml:space="preserve">COMPASS RESOURCES LLC </t>
  </si>
  <si>
    <t xml:space="preserve">ENTHALPY ANALYTICAL LLC </t>
  </si>
  <si>
    <t xml:space="preserve">JOINER MICRO LABORATORIES INCORPORATED </t>
  </si>
  <si>
    <t xml:space="preserve">VIRGINIA WATER SYSTEMS  INC </t>
  </si>
  <si>
    <t xml:space="preserve">E J WADE CONSTRUCTION LLC </t>
  </si>
  <si>
    <t xml:space="preserve">AMERICAN SOCIETY OF CIVIL ENGINEERS/MEMBERSHIP </t>
  </si>
  <si>
    <t xml:space="preserve">COLESVILLE NURSERY INC </t>
  </si>
  <si>
    <t xml:space="preserve">Alliance Material Handling Inc. </t>
  </si>
  <si>
    <t xml:space="preserve">CIMTEC AUTOMATION LLC </t>
  </si>
  <si>
    <t xml:space="preserve">ELECTRIC MOTOR AND CONTRACTING CO INC </t>
  </si>
  <si>
    <t>Electric Power Systems International Inc /205807</t>
  </si>
  <si>
    <t xml:space="preserve">ELECTRICAL EQUIPMENT COMPANY </t>
  </si>
  <si>
    <t xml:space="preserve">INSTRUMENTATION &amp; CONTROL SYSTEMS ENGINEERING INC </t>
  </si>
  <si>
    <t xml:space="preserve">JWC ENVIRONMENTAL INC </t>
  </si>
  <si>
    <t xml:space="preserve">MISTRAS GROUP INC SERVICES DIVISION </t>
  </si>
  <si>
    <t xml:space="preserve">NATIONAL SECURITY AND DOOR CORP </t>
  </si>
  <si>
    <t xml:space="preserve">POWER LUBE INDUSTRIAL LLC </t>
  </si>
  <si>
    <t xml:space="preserve">RESA POWER SOLUTIONS LLC </t>
  </si>
  <si>
    <t xml:space="preserve">GONE 4 GOOD SHRED </t>
  </si>
  <si>
    <t xml:space="preserve">SIGMA CONSULTING &amp; TRAINING INC </t>
  </si>
  <si>
    <t xml:space="preserve">AIR FILTERS INC </t>
  </si>
  <si>
    <t xml:space="preserve">ATLANTIC PUMP &amp; EQUIPMENT CO INC </t>
  </si>
  <si>
    <t xml:space="preserve">AUTOMATIC CONTROLS OF VIRGINIA INC </t>
  </si>
  <si>
    <t xml:space="preserve">MAYER ELECTRIC SUPPLY CO INC </t>
  </si>
  <si>
    <t xml:space="preserve">ROSEMOUNT INC </t>
  </si>
  <si>
    <t xml:space="preserve">W O GRUBB CRANE RENTAL </t>
  </si>
  <si>
    <t xml:space="preserve">XYLEM DEWATERING SOLUTIONS  INC </t>
  </si>
  <si>
    <t xml:space="preserve">COMMONWEALTH TECHNOLOGY GROUP INC </t>
  </si>
  <si>
    <t xml:space="preserve">GE DIGITAL LLC </t>
  </si>
  <si>
    <t xml:space="preserve">GEO DECISIONS </t>
  </si>
  <si>
    <t xml:space="preserve">CONSOLIDATED PIPE &amp; SUPPLY COMPANY INC </t>
  </si>
  <si>
    <t xml:space="preserve">POLLARDWATER </t>
  </si>
  <si>
    <t xml:space="preserve">COLONY CONSTRUCTION INC </t>
  </si>
  <si>
    <t xml:space="preserve">PRISM CONTRACTORS &amp; ENGINEERS INC </t>
  </si>
  <si>
    <t xml:space="preserve">BACKFLOW APPARATUS &amp; VALVE CO(BAVCO) </t>
  </si>
  <si>
    <t xml:space="preserve">VIRGINIA DEPARTMENT OF HEALTH </t>
  </si>
  <si>
    <t>MARRIOTT NORFOLK WATER</t>
  </si>
  <si>
    <t xml:space="preserve">PINE ENVIRONMENTAL SERVICES LLC </t>
  </si>
  <si>
    <t>Virgina Association of Su</t>
  </si>
  <si>
    <t xml:space="preserve">ATLANTIC MACHINERY INC </t>
  </si>
  <si>
    <t xml:space="preserve">DTN LLC </t>
  </si>
  <si>
    <t xml:space="preserve">EASTERN LOCK &amp; KEY CO INC </t>
  </si>
  <si>
    <t xml:space="preserve">SHIPPERS CHOICE OF VIRGINIA INC </t>
  </si>
  <si>
    <t xml:space="preserve">TRINITY TURF INC </t>
  </si>
  <si>
    <t xml:space="preserve">VIRGINIA MOSQUITO CONTROL ASSOCIATION </t>
  </si>
  <si>
    <t xml:space="preserve">BROOK HILL ELECTRICAL AND TRAFFIC SIGNALS </t>
  </si>
  <si>
    <t>INST OF TRANSP ENG</t>
  </si>
  <si>
    <t xml:space="preserve">INTERNATIONAL RIGHT OF WAY ASSOCIATION </t>
  </si>
  <si>
    <t xml:space="preserve">Amber dePass </t>
  </si>
  <si>
    <t xml:space="preserve">CHARLOTTE GRAY SCHARFF </t>
  </si>
  <si>
    <t xml:space="preserve">DENNIS MARK SOUZA </t>
  </si>
  <si>
    <t xml:space="preserve">GARY FRALIN PIANO SERVICE INC </t>
  </si>
  <si>
    <t xml:space="preserve">JOHN L HEATH </t>
  </si>
  <si>
    <t xml:space="preserve">JOSHUA NASH WORTHAM </t>
  </si>
  <si>
    <t xml:space="preserve">KINGS OF SWING INC </t>
  </si>
  <si>
    <t>ROBERT M DUNKERLY</t>
  </si>
  <si>
    <t xml:space="preserve">THE ENGLISH CHANNEL INC </t>
  </si>
  <si>
    <t xml:space="preserve">WILLIAM M RILEY </t>
  </si>
  <si>
    <t xml:space="preserve">FIRST CLASS BALLOONS </t>
  </si>
  <si>
    <t xml:space="preserve">JENNY S. BARONE </t>
  </si>
  <si>
    <t xml:space="preserve">KISHA M FULLER </t>
  </si>
  <si>
    <t xml:space="preserve">MOBILE YUM YUM </t>
  </si>
  <si>
    <t>PANERA BREAD #601639 P</t>
  </si>
  <si>
    <t xml:space="preserve">THE VILLAGE DANCE STUDIOS </t>
  </si>
  <si>
    <t xml:space="preserve">MALLORY AND NAUMANN GENERAL CONTRACTORS </t>
  </si>
  <si>
    <t xml:space="preserve">MID ATLANTIC TURFGRASS EXPO </t>
  </si>
  <si>
    <t xml:space="preserve">MUSCO SPORTS LIGHTING LLC </t>
  </si>
  <si>
    <t xml:space="preserve">PROFESSIONAL GUTTER SERVICE </t>
  </si>
  <si>
    <t xml:space="preserve">TENNIS COURTS INC </t>
  </si>
  <si>
    <t>VT CALS PAYMENTS</t>
  </si>
  <si>
    <t xml:space="preserve">PAUL SAUNDERS ROOFING CO INC </t>
  </si>
  <si>
    <t xml:space="preserve">PLAYPOWER LT FARMINGTON INC </t>
  </si>
  <si>
    <t>ARBOGAST TREE STUMP</t>
  </si>
  <si>
    <t xml:space="preserve">CRYSTAL CLEAR WATER TREATMENT-RICHMOND INC </t>
  </si>
  <si>
    <t xml:space="preserve">D R MASONRY </t>
  </si>
  <si>
    <t xml:space="preserve">JAMES RIVER NURSERIES INC </t>
  </si>
  <si>
    <t xml:space="preserve">ATHENS BUILDING CORPORATION </t>
  </si>
  <si>
    <t>THE UPS STORE 1156</t>
  </si>
  <si>
    <t xml:space="preserve">FERRARA EQUIPMENT CO </t>
  </si>
  <si>
    <t>LOWES #01037</t>
  </si>
  <si>
    <t xml:space="preserve">MAGIC SPECIAL EVENTS </t>
  </si>
  <si>
    <t xml:space="preserve">MANNY GREEN ENTERTAINMENT </t>
  </si>
  <si>
    <t>PAPA JOHN'S #1240</t>
  </si>
  <si>
    <t>RESTAURANT DEPOT</t>
  </si>
  <si>
    <t xml:space="preserve">AGRI VA INC </t>
  </si>
  <si>
    <t xml:space="preserve">AMERICAN PAPER AND CHEMICAL CO INC </t>
  </si>
  <si>
    <t xml:space="preserve">KLEEN MACHINE PRODUCTS </t>
  </si>
  <si>
    <t xml:space="preserve">MYTARP.COM </t>
  </si>
  <si>
    <t>SHUTTERFLY, INC.</t>
  </si>
  <si>
    <t>Booking</t>
  </si>
  <si>
    <t xml:space="preserve">AMERICAN SCREENING CORPORATION </t>
  </si>
  <si>
    <t>HILTON VIRGINA BEACH</t>
  </si>
  <si>
    <t>Adoption Subsidy</t>
  </si>
  <si>
    <t>EXTENDEDSTAY #1599</t>
  </si>
  <si>
    <t>WALMART.COM AA</t>
  </si>
  <si>
    <t>VIEW Program</t>
  </si>
  <si>
    <t xml:space="preserve">RICHMOND TIMES DISPATCH </t>
  </si>
  <si>
    <t xml:space="preserve">WEST PUBLISHING CORPORATION </t>
  </si>
  <si>
    <t xml:space="preserve">BLANK &amp; MARCUS LLC </t>
  </si>
  <si>
    <t>HENRICO CIRCUIT COURT</t>
  </si>
  <si>
    <t xml:space="preserve">MARRS &amp; HENRY </t>
  </si>
  <si>
    <t xml:space="preserve">DOVE TECHNOLOGIES INC </t>
  </si>
  <si>
    <t xml:space="preserve">EMPOWER RETIREMENT </t>
  </si>
  <si>
    <t xml:space="preserve">ADEMCO INC </t>
  </si>
  <si>
    <t xml:space="preserve">FAMOUS BROWN </t>
  </si>
  <si>
    <t>MVP MEDIA NETWORK</t>
  </si>
  <si>
    <t xml:space="preserve">WRIC TV </t>
  </si>
  <si>
    <t>CRWP</t>
  </si>
  <si>
    <t xml:space="preserve">GRANT WRITING USA </t>
  </si>
  <si>
    <t>TST  Sally Bells Kitchen</t>
  </si>
  <si>
    <t xml:space="preserve">MIRAVIA LLC </t>
  </si>
  <si>
    <t>RIC PARKING</t>
  </si>
  <si>
    <t xml:space="preserve">AMERICAN FUTURE SYSTEMS INC </t>
  </si>
  <si>
    <t xml:space="preserve">AJT TECH SERVICES LLC </t>
  </si>
  <si>
    <t xml:space="preserve">ANNE F MARKWITH </t>
  </si>
  <si>
    <t xml:space="preserve">ASSESSMENT TECHNOLOGIES INSTITUTE LLC </t>
  </si>
  <si>
    <t xml:space="preserve">ASSOCIATED GENERAL CONTRACTORS OF VA INC </t>
  </si>
  <si>
    <t xml:space="preserve">ELSEVIER INC </t>
  </si>
  <si>
    <t xml:space="preserve">HYATT CORPORATION </t>
  </si>
  <si>
    <t xml:space="preserve">PAPA JOHNS PIZZA </t>
  </si>
  <si>
    <t xml:space="preserve">SKILLS USA INC </t>
  </si>
  <si>
    <t xml:space="preserve">TICKERCOM INC </t>
  </si>
  <si>
    <t>Community Organizations</t>
  </si>
  <si>
    <t xml:space="preserve">BATTERIES PLUS LLC </t>
  </si>
  <si>
    <t xml:space="preserve">CALIBER EQUIPMENT INC </t>
  </si>
  <si>
    <t xml:space="preserve">CENTAR INDUSTRIES INC </t>
  </si>
  <si>
    <t xml:space="preserve">COMMERCIAL LAUNDRY EQUIPMENT COMPANY LLC </t>
  </si>
  <si>
    <t xml:space="preserve">DEERE &amp; COMPANY </t>
  </si>
  <si>
    <t xml:space="preserve">FORSHAW INC </t>
  </si>
  <si>
    <t xml:space="preserve">HARRIS HEATING &amp; PLUMBING CO INC </t>
  </si>
  <si>
    <t>HOFFMAN &amp; HOFFMAN INC dba HOFFMAN MECHANICAL SOLUTIONS</t>
  </si>
  <si>
    <t xml:space="preserve">HOOD CONTAINER CORPORATION </t>
  </si>
  <si>
    <t xml:space="preserve">LANDSCAPE STRUCTURES </t>
  </si>
  <si>
    <t xml:space="preserve">LUMBER SALES CORP </t>
  </si>
  <si>
    <t xml:space="preserve">NETWORK SERVICES COMPANY </t>
  </si>
  <si>
    <t xml:space="preserve">SUPERIOR EXCAVATING &amp; CONSTRUCTION </t>
  </si>
  <si>
    <t xml:space="preserve">TEMPERATURE CONTROL MECHANICAL SERVICES </t>
  </si>
  <si>
    <t xml:space="preserve">THE MULCH SUPPLY COMPANY LLC </t>
  </si>
  <si>
    <t xml:space="preserve">Veolia ES Technical Solutions LLC </t>
  </si>
  <si>
    <t xml:space="preserve">WARWICK MECHANICAL GROUP </t>
  </si>
  <si>
    <t xml:space="preserve">AXIOM EDUCATORS LLC </t>
  </si>
  <si>
    <t xml:space="preserve">BAGSINBULK </t>
  </si>
  <si>
    <t xml:space="preserve">CENTER FOR DEVELOPMENT AND LEARNING or CDL </t>
  </si>
  <si>
    <t xml:space="preserve">CODEVA INC </t>
  </si>
  <si>
    <t xml:space="preserve">DEBORAH R GLASSER EdD LLC </t>
  </si>
  <si>
    <t xml:space="preserve">Joy Lawson Davis </t>
  </si>
  <si>
    <t xml:space="preserve">MANCHESTER GRAND HYATT SAN DIEGO </t>
  </si>
  <si>
    <t xml:space="preserve">OLD DOMINION UNIVERSITY </t>
  </si>
  <si>
    <t xml:space="preserve">OTC BRANDS INC </t>
  </si>
  <si>
    <t xml:space="preserve">PARK US LEASEE HOLDINGS INC </t>
  </si>
  <si>
    <t xml:space="preserve">PENQUIN RANDOM HOUSE LLC </t>
  </si>
  <si>
    <t xml:space="preserve">Renaissance Portsmouth </t>
  </si>
  <si>
    <t xml:space="preserve">JENNYBETH DELBANE </t>
  </si>
  <si>
    <t xml:space="preserve">REHABMART LLC </t>
  </si>
  <si>
    <t xml:space="preserve">SUPER DUPER PUBLICATIONS </t>
  </si>
  <si>
    <t xml:space="preserve">FOLLETT CONTENT SOLUTIONS LLC </t>
  </si>
  <si>
    <t xml:space="preserve">TranSource </t>
  </si>
  <si>
    <t xml:space="preserve">FIRST EDUCATIONAL RESOURCES  LLC </t>
  </si>
  <si>
    <t xml:space="preserve">UNIVERSITY INSTRUCTORS INC </t>
  </si>
  <si>
    <t xml:space="preserve">CONSORTIUM FOR SCHOOL NETWORKING(COSN) </t>
  </si>
  <si>
    <t>SCHOOL NUTRITION ASSOC</t>
  </si>
  <si>
    <t xml:space="preserve">THE ALWAYS FOOD SAFE COMPANY </t>
  </si>
  <si>
    <t xml:space="preserve">TOTAL ADMINISTRATIVE SERVICES CORPORATION(TASC) </t>
  </si>
  <si>
    <t xml:space="preserve">MULTI-HEALTH SYSTEMS INC </t>
  </si>
  <si>
    <t>PUBLIX #1626</t>
  </si>
  <si>
    <t xml:space="preserve">HALL AUTOMOTIVE LLC </t>
  </si>
  <si>
    <t xml:space="preserve">MEDI </t>
  </si>
  <si>
    <t xml:space="preserve">GREAT ASPIRATIONS SCHOLARSHIP PROGRAM INC </t>
  </si>
  <si>
    <t>OMNI NASHVILLE</t>
  </si>
  <si>
    <t>ASSOCIATED MICROSCOPE INC</t>
  </si>
  <si>
    <t xml:space="preserve">MARCO'S PIZZA </t>
  </si>
  <si>
    <t xml:space="preserve">SCOUTING LLC </t>
  </si>
  <si>
    <t>AGA</t>
  </si>
  <si>
    <t xml:space="preserve">COSTAR REALTY INFORMATION INC </t>
  </si>
  <si>
    <t>VA PRIMA</t>
  </si>
  <si>
    <t xml:space="preserve">BCC SOFTWARE LLC </t>
  </si>
  <si>
    <t xml:space="preserve">VISION GOVERNMENT SOLUTIONS INC </t>
  </si>
  <si>
    <t xml:space="preserve">OXBLUE CORPORATION </t>
  </si>
  <si>
    <t xml:space="preserve">FEDERAL RESOURCES SUPPLY COMPANY </t>
  </si>
  <si>
    <t>ASHLAND HITCH</t>
  </si>
  <si>
    <t>DOCKSIDE MARINE INC</t>
  </si>
  <si>
    <t>JORDAN POINT YACHT HAVEN</t>
  </si>
  <si>
    <t xml:space="preserve">BROOKS AUTO SALES INC </t>
  </si>
  <si>
    <t>PLATINUM EDUCATIONAL GRO</t>
  </si>
  <si>
    <t>SUPERIOR SIGNAL LLC</t>
  </si>
  <si>
    <t>NAPA STORE 1250014</t>
  </si>
  <si>
    <t>SDI TDI ERDI FRTI TDISDI</t>
  </si>
  <si>
    <t>YELLOWLIFT</t>
  </si>
  <si>
    <t>VIRGINIA STATE POLICE</t>
  </si>
  <si>
    <t xml:space="preserve">SHAMROCK ENVIRONMENTAL CORPORATION </t>
  </si>
  <si>
    <t>COMMERCIAL ACOUSTICAL CEILINGS LLC</t>
  </si>
  <si>
    <t xml:space="preserve">SIMMONS ROCKECHARLIE &amp; PRINCE INC </t>
  </si>
  <si>
    <t xml:space="preserve">AREA WIDE PROTECTIVE </t>
  </si>
  <si>
    <t xml:space="preserve">JRC MECHANICAL LLC </t>
  </si>
  <si>
    <t xml:space="preserve">ROBERT S LOVELACE COMPANY INC </t>
  </si>
  <si>
    <t xml:space="preserve">MARCIA W SEAY </t>
  </si>
  <si>
    <t xml:space="preserve">COMMUNITY COLLEGE WORKFORCE ALLIANCE JTCC </t>
  </si>
  <si>
    <t xml:space="preserve">GREENBRIER PROFESSIONAL DEVELOPMENT INC </t>
  </si>
  <si>
    <t xml:space="preserve">HEAR VIRGINIA LLC </t>
  </si>
  <si>
    <t xml:space="preserve">MEDICAL EQUIPMENT RESOURCE INC </t>
  </si>
  <si>
    <t xml:space="preserve">WILKES CONSULTING </t>
  </si>
  <si>
    <t xml:space="preserve">LUMOS NETWORKS INC dba SEGRA </t>
  </si>
  <si>
    <t xml:space="preserve">ESRI INC </t>
  </si>
  <si>
    <t xml:space="preserve">MICROSOFT CORPORATION </t>
  </si>
  <si>
    <t xml:space="preserve">rSCHOOL TODAY </t>
  </si>
  <si>
    <t xml:space="preserve">ZOHO CORPORATION </t>
  </si>
  <si>
    <t>FSP VA LOCAL GOVT AUDITOR</t>
  </si>
  <si>
    <t>IIA</t>
  </si>
  <si>
    <t>BATTERIES PLUS #199</t>
  </si>
  <si>
    <t>CORRECTIONAL COUNSELIN</t>
  </si>
  <si>
    <t>SAMSCLUB #6354</t>
  </si>
  <si>
    <t>UKROP`S HOMESTYLE FOODS,</t>
  </si>
  <si>
    <t>UNIVERSITY HEALTH SERVICE</t>
  </si>
  <si>
    <t xml:space="preserve">VCU-MCV </t>
  </si>
  <si>
    <t xml:space="preserve">VIRGINIA JUVENILE DETENTION ASSOCIATION </t>
  </si>
  <si>
    <t xml:space="preserve">AMERICAN NATIONAL RED CROSS </t>
  </si>
  <si>
    <t xml:space="preserve">DEBORAH ARNOLD LEAKE </t>
  </si>
  <si>
    <t xml:space="preserve">SIRSI CORP dba SIRSIDYNIX </t>
  </si>
  <si>
    <t>GENERAL BANK SUPPLY (MOTO</t>
  </si>
  <si>
    <t xml:space="preserve">SENSOURCE INC </t>
  </si>
  <si>
    <t xml:space="preserve">SHAFFER COACHING &amp; CONSULTING LLC </t>
  </si>
  <si>
    <t xml:space="preserve">THE UNIVERSITY OF CHICAGO dba UNIV OF CHICAGO PRESS </t>
  </si>
  <si>
    <t xml:space="preserve">VIRGINIA LIBRARY ASSOCIATION </t>
  </si>
  <si>
    <t>EXTENDEDSTAY #9726</t>
  </si>
  <si>
    <t>EVENT  RESEARCH FOUNDA</t>
  </si>
  <si>
    <t xml:space="preserve">SUPPORTED EMPLOYMENT OF VA INC </t>
  </si>
  <si>
    <t xml:space="preserve">VERSARE SOLUTIONS LLC </t>
  </si>
  <si>
    <t>EASTER SEALS UPC NC &amp; VA INC</t>
  </si>
  <si>
    <t>GREYHOUND LINES CNP</t>
  </si>
  <si>
    <t xml:space="preserve">DW STUDIOZ LLC </t>
  </si>
  <si>
    <t xml:space="preserve">JOURNEY HOUSE OF RICHMOND LLC </t>
  </si>
  <si>
    <t xml:space="preserve">VIRGINIA CENTER FOR ADDICTION MEDICINE </t>
  </si>
  <si>
    <t xml:space="preserve">TECH FOR TROOPS </t>
  </si>
  <si>
    <t>AKC ECOMMERCE</t>
  </si>
  <si>
    <t>DUNKIN #307173 Q35</t>
  </si>
  <si>
    <t>FBI NATIONAL ACADEMY ASSO</t>
  </si>
  <si>
    <t>DOGWOOD VETERINARY CENTER</t>
  </si>
  <si>
    <t>PEOPLE FOR THE ETHICAL TR</t>
  </si>
  <si>
    <t>Civil Disturbance Team</t>
  </si>
  <si>
    <t xml:space="preserve">MEDICAL PRIORITY CONSULTANTS INC </t>
  </si>
  <si>
    <t>Criminal Records</t>
  </si>
  <si>
    <t xml:space="preserve">BACK TO LIFE TOWING INC </t>
  </si>
  <si>
    <t xml:space="preserve">COMMONWEALTH INDUSTRIAL SUPPLY CO INC </t>
  </si>
  <si>
    <t>CONTE`S BIKE SHOP RICHMON</t>
  </si>
  <si>
    <t>HONDA HOUSE</t>
  </si>
  <si>
    <t>TESSCO TECHNOLOGIES</t>
  </si>
  <si>
    <t>ARBY'S 8671</t>
  </si>
  <si>
    <t>ATL WENDY'S</t>
  </si>
  <si>
    <t>MISSION BBQ ANNAPOLIS, MD</t>
  </si>
  <si>
    <t>QUAKER STEAK AND LUBE</t>
  </si>
  <si>
    <t>SUNOCO 0140993700</t>
  </si>
  <si>
    <t xml:space="preserve">CRANE-SNEAD &amp; ASSOCIATES INCORPORATED </t>
  </si>
  <si>
    <t xml:space="preserve">COMMONWEALTH OF VIRGINIA DEPARTMENT OF AVIATION </t>
  </si>
  <si>
    <t>SIGNATURE FLIGHT SUPPORT</t>
  </si>
  <si>
    <t>SPORTY'S CATALOGS</t>
  </si>
  <si>
    <t>WAWA 941      00009415</t>
  </si>
  <si>
    <t>BLT Renogy</t>
  </si>
  <si>
    <t>LANIER PARKING 21020700</t>
  </si>
  <si>
    <t>PANERA BREAD #601140 P</t>
  </si>
  <si>
    <t>TRUCKIN THUNDER, INC. HEN</t>
  </si>
  <si>
    <t xml:space="preserve">WOODLAND CONSTRUCTION INC </t>
  </si>
  <si>
    <t>LIONHEART ALLIANCE LLC</t>
  </si>
  <si>
    <t>School Resource Officers</t>
  </si>
  <si>
    <t xml:space="preserve">INTOXIMETERS INC </t>
  </si>
  <si>
    <t>COMMAND PRESENCE</t>
  </si>
  <si>
    <t>HILTON GARDEN INN</t>
  </si>
  <si>
    <t>WPY Gracie University</t>
  </si>
  <si>
    <t xml:space="preserve">COMMONWEALTH OF VIRGINIA-DEPARTMENT OF PROFESSIONAL AND OCCUPATIONAL REGULATION </t>
  </si>
  <si>
    <t xml:space="preserve">ADAMS ROBINSON ENTERPRISES INC </t>
  </si>
  <si>
    <t xml:space="preserve">TIDEWATER UTILITY CONSTRUCTION INC </t>
  </si>
  <si>
    <t xml:space="preserve">TREASURER OF VIRGINIA-DEQ </t>
  </si>
  <si>
    <t xml:space="preserve">TREASURER OF VIRGINIA-OFFICE OF SECRETARY OF COMMONWEALTH </t>
  </si>
  <si>
    <t>Thermo Fisher Scientific (Asheville) LLC</t>
  </si>
  <si>
    <t xml:space="preserve">WEST ENGINEERING COMPANY INCORPORATED </t>
  </si>
  <si>
    <t xml:space="preserve">ARCMATE MANUFACTURING CORP </t>
  </si>
  <si>
    <t xml:space="preserve">NORTHERN SAFETY CO INC </t>
  </si>
  <si>
    <t xml:space="preserve">OLD DOMINION INSULATION INC </t>
  </si>
  <si>
    <t>OMEGA INDUSTRIAL SUPPLY INC</t>
  </si>
  <si>
    <t xml:space="preserve">PARKSON CORPORATION </t>
  </si>
  <si>
    <t xml:space="preserve">XCEL NDT LLC </t>
  </si>
  <si>
    <t xml:space="preserve">CG SUPPLY </t>
  </si>
  <si>
    <t xml:space="preserve">DeSHAZO AND SON ROOFING INC </t>
  </si>
  <si>
    <t xml:space="preserve">SERPENTIX CONVEYOR CORPORATION  </t>
  </si>
  <si>
    <t xml:space="preserve">ROUTESMART TECHNOLOGIES INC </t>
  </si>
  <si>
    <t xml:space="preserve">MT ELECTRONICS INC </t>
  </si>
  <si>
    <t xml:space="preserve">HYDRAULIC SERVICE CO INC </t>
  </si>
  <si>
    <t xml:space="preserve">CARAHSOFT TECHNOLOGY CORPORATION  </t>
  </si>
  <si>
    <t xml:space="preserve">RLP INVESTMENTS LC </t>
  </si>
  <si>
    <t xml:space="preserve">US GEOLOGICAL SURVEY </t>
  </si>
  <si>
    <t xml:space="preserve">ALL ROADS EQUIPMENT LLC </t>
  </si>
  <si>
    <t xml:space="preserve">CARGILL INC </t>
  </si>
  <si>
    <t xml:space="preserve">KP GLASS CONSTRUCTION INC </t>
  </si>
  <si>
    <t xml:space="preserve">NEW MARKET GROUNDS CORPORATION </t>
  </si>
  <si>
    <t xml:space="preserve">ECONOLITE CONTROL PRODUCTS INC </t>
  </si>
  <si>
    <t xml:space="preserve">JAMAR TECHNOLOGIES INC </t>
  </si>
  <si>
    <t xml:space="preserve">POTTERS INDUSTRIES INC </t>
  </si>
  <si>
    <t xml:space="preserve">AMAZON.COM SERVICES LLC </t>
  </si>
  <si>
    <t xml:space="preserve">CRITERION PICTURES </t>
  </si>
  <si>
    <t xml:space="preserve">DARYLL MORGAN </t>
  </si>
  <si>
    <t>HOBBY-LOBBY #787</t>
  </si>
  <si>
    <t xml:space="preserve">CHESAPEAKE WETLAND MITIGATION BANK LLC </t>
  </si>
  <si>
    <t xml:space="preserve">GUSTI RESTAURANT EQUIPMENT </t>
  </si>
  <si>
    <t xml:space="preserve">HY-TECH ROOFING LLC </t>
  </si>
  <si>
    <t>USPS PO 5176640095</t>
  </si>
  <si>
    <t>VIRGINIA RECREATION AND P</t>
  </si>
  <si>
    <t xml:space="preserve">ENTRY GUARD SYSTEMS </t>
  </si>
  <si>
    <t xml:space="preserve">LIGHTING MAINTENANCE  INC </t>
  </si>
  <si>
    <t xml:space="preserve">NORMANS HOMESTEAD SOLUTIONS </t>
  </si>
  <si>
    <t xml:space="preserve">MOBILE MINI TANK + PUMP </t>
  </si>
  <si>
    <t xml:space="preserve">SPORTSFIELD SPECIALITIES INC </t>
  </si>
  <si>
    <t>FBI LEEDA INC</t>
  </si>
  <si>
    <t>VA DMV ONLINE BILLING PAY</t>
  </si>
  <si>
    <t>CHARNSTROM</t>
  </si>
  <si>
    <t xml:space="preserve">AMANDA KELLY TRENT </t>
  </si>
  <si>
    <t xml:space="preserve">THE EMBLEM AUTHORITY  </t>
  </si>
  <si>
    <t>MARRIOTT ATLANTA AP</t>
  </si>
  <si>
    <t xml:space="preserve">KENILWORTH MEDIA INCORPORATED </t>
  </si>
  <si>
    <t xml:space="preserve">NMS IMAGING INC </t>
  </si>
  <si>
    <t>BRIDGETOWER SUBSCRIPTION</t>
  </si>
  <si>
    <t>NEW JERSEY ECOURTS</t>
  </si>
  <si>
    <t>VIRGINIA CLE</t>
  </si>
  <si>
    <t>PRESBYTERIAN HOMES AND FAMILY SERVICES INC</t>
  </si>
  <si>
    <t>DOLLARTREE</t>
  </si>
  <si>
    <t>FIRST CLASS BALLOONS</t>
  </si>
  <si>
    <t>Debt Service - VRA</t>
  </si>
  <si>
    <t>EDA Agreements</t>
  </si>
  <si>
    <t>VSCPA</t>
  </si>
  <si>
    <t>ROMA SANDSTON</t>
  </si>
  <si>
    <t>CRITTER CONTROL OF RICHMOND</t>
  </si>
  <si>
    <t>COUNTRY STYLE DONUTS</t>
  </si>
  <si>
    <t>DICK'S SPORTING GOODS</t>
  </si>
  <si>
    <t>DUNKIN #355235 Q35</t>
  </si>
  <si>
    <t>FOOD LION #1440</t>
  </si>
  <si>
    <t>TARGET        00010199</t>
  </si>
  <si>
    <t>OFFICE OF EDUCATION TECHN</t>
  </si>
  <si>
    <t>IN  AMERICAN ASSOC OF SCH</t>
  </si>
  <si>
    <t>ZIPRECRUITER, INC.</t>
  </si>
  <si>
    <t>CRUMBL</t>
  </si>
  <si>
    <t>RENAISSANCE HOTELS SEA</t>
  </si>
  <si>
    <t>UVA EHD SCOPE</t>
  </si>
  <si>
    <t>PIZZA HUT 004581</t>
  </si>
  <si>
    <t>API APA GPMI MEET APAS</t>
  </si>
  <si>
    <t>CHICK-FIL-A #03685</t>
  </si>
  <si>
    <t>PANERA BREAD #601639 O</t>
  </si>
  <si>
    <t>RICHMONDBIZSENSE.COM</t>
  </si>
  <si>
    <t>FAIRFIELD INN &amp; SUITES</t>
  </si>
  <si>
    <t>HOLIDAY INN &amp; SUITES NOR</t>
  </si>
  <si>
    <t>5.11, INC.</t>
  </si>
  <si>
    <t>TRITECH FORENSICS</t>
  </si>
  <si>
    <t>VCU HANDSHAKE CAREER SVCS</t>
  </si>
  <si>
    <t>GETZ FIRE EQUIPMENT COMP</t>
  </si>
  <si>
    <t>CUMMINS OSM</t>
  </si>
  <si>
    <t>ASSN    ORDER</t>
  </si>
  <si>
    <t>RED WING SHOES #506</t>
  </si>
  <si>
    <t>SPRINGHILL SUITES</t>
  </si>
  <si>
    <t>SANDSTON INN</t>
  </si>
  <si>
    <t>TARGET.COM</t>
  </si>
  <si>
    <t>LS FIN &amp; FEATHER PET C</t>
  </si>
  <si>
    <t>TRACTOR SUPPLY #2426</t>
  </si>
  <si>
    <t>STROHMAN ENTERPRISE INC</t>
  </si>
  <si>
    <t>TMOBILE LAW RELATION</t>
  </si>
  <si>
    <t>ATL CHICK-FIL-A</t>
  </si>
  <si>
    <t>ATL GOLDBERGS</t>
  </si>
  <si>
    <t>AVIS RENT-A-CAR</t>
  </si>
  <si>
    <t>BOARDWALK BURGERS FD</t>
  </si>
  <si>
    <t>BOBBYS BURGER PLACE</t>
  </si>
  <si>
    <t>EMBASSY SUITES</t>
  </si>
  <si>
    <t>EMBASSY SUITES FT LAUD</t>
  </si>
  <si>
    <t>HOLIDAY INN EXPRESS</t>
  </si>
  <si>
    <t>SHEETZ 0567   00005678</t>
  </si>
  <si>
    <t>SHELTER MOUNT PLEASANT</t>
  </si>
  <si>
    <t>USPS PO 5180100650</t>
  </si>
  <si>
    <t>Advertising charges to Ju</t>
  </si>
  <si>
    <t>Google ADS3958470039</t>
  </si>
  <si>
    <t>WITMER PUBLIC SAFETY GRO</t>
  </si>
  <si>
    <t>MARRIOTT VIRGINIA BEAC</t>
  </si>
  <si>
    <t>TST  FRANCO'S ITALIAN RES</t>
  </si>
  <si>
    <t>DBC BLICK ART MATERIAL</t>
  </si>
  <si>
    <t>PANERA BREAD #601055 O</t>
  </si>
  <si>
    <t>BRITTEN BANNER</t>
  </si>
  <si>
    <t>Sheriff Capital Projects</t>
  </si>
  <si>
    <t>WPY ATTACh</t>
  </si>
  <si>
    <t xml:space="preserve">EDWARD R OLSEN </t>
  </si>
  <si>
    <t xml:space="preserve">AIR TECH SOLUTIONS INC </t>
  </si>
  <si>
    <t xml:space="preserve">HEARTH AND HOME SHOPPE </t>
  </si>
  <si>
    <t xml:space="preserve">ODP BUSINESS SOLUTIONS </t>
  </si>
  <si>
    <t xml:space="preserve">BRENTWOOD INN AND SUITES  </t>
  </si>
  <si>
    <t xml:space="preserve">HESTER PROCESS SERVICE INC </t>
  </si>
  <si>
    <t>AMERICAN AIR</t>
  </si>
  <si>
    <t>CONVINGTON</t>
  </si>
  <si>
    <t>DELTA AIR</t>
  </si>
  <si>
    <t xml:space="preserve">HEIDI S BARSHINGER </t>
  </si>
  <si>
    <t xml:space="preserve">HILTON GARDEN INN RICHMOND/ INNSBROOK </t>
  </si>
  <si>
    <t xml:space="preserve">JOHN W PARSONS ATTORNEY AT LAW </t>
  </si>
  <si>
    <t>SOUTHWES    5267855905668</t>
  </si>
  <si>
    <t xml:space="preserve">RANDALL G JOHNSON JR </t>
  </si>
  <si>
    <t>AMAZON</t>
  </si>
  <si>
    <t>TST  TASTE - Westhampton</t>
  </si>
  <si>
    <t>VCN THURSTONCOCLERK</t>
  </si>
  <si>
    <t>VCNTHURSTNCO SERVICE FEE</t>
  </si>
  <si>
    <t>WA SECRETARY OF STATE</t>
  </si>
  <si>
    <t>WESTWOOD CLUB PRO SH</t>
  </si>
  <si>
    <t>IWCF</t>
  </si>
  <si>
    <t xml:space="preserve">UNITED LANGUAGE GROUP INC </t>
  </si>
  <si>
    <t>VIRGINIA VICTIM ASSISTANC</t>
  </si>
  <si>
    <t>BUDGET.COM PREPAY</t>
  </si>
  <si>
    <t>COMFORT INNS</t>
  </si>
  <si>
    <t>DEEP RUN ROADHOUSE</t>
  </si>
  <si>
    <t>GAYLORD OPRY RESORT</t>
  </si>
  <si>
    <t>KINGS DOMINION ONLINE</t>
  </si>
  <si>
    <t>WAL-MART</t>
  </si>
  <si>
    <t>HOTEL MADISON</t>
  </si>
  <si>
    <t xml:space="preserve">AD STUDIO LLC </t>
  </si>
  <si>
    <t xml:space="preserve">CENTRAL VIRGINIA LEGAL AID SOCIETY INC </t>
  </si>
  <si>
    <t xml:space="preserve">VIRGINIA SUPPORTIVE HOUSING </t>
  </si>
  <si>
    <t xml:space="preserve">JACLYN WILKENS </t>
  </si>
  <si>
    <t>PAYPAL  VAGHC VAGHC</t>
  </si>
  <si>
    <t xml:space="preserve">VAZO REGION 7 </t>
  </si>
  <si>
    <t>WAWA STORE 8630</t>
  </si>
  <si>
    <t xml:space="preserve">CRATE ESCAPE PET RESORT H LLC </t>
  </si>
  <si>
    <t xml:space="preserve">LCP 4300 CAROLINA PROPERTY OWNER LLC </t>
  </si>
  <si>
    <t xml:space="preserve">PORTER STREET HOLDINGS LLC </t>
  </si>
  <si>
    <t xml:space="preserve">PSC IRONGATE LLC </t>
  </si>
  <si>
    <t xml:space="preserve">RICHMOND VOLLEYBALL CLUB </t>
  </si>
  <si>
    <t xml:space="preserve">SANDSTON BISTRO &amp; SHAKES </t>
  </si>
  <si>
    <t xml:space="preserve">SAUER PROPERTIES INC </t>
  </si>
  <si>
    <t xml:space="preserve">TUCKAHOE MANAGEMENT LLC </t>
  </si>
  <si>
    <t xml:space="preserve">CIVICPLUS LLC </t>
  </si>
  <si>
    <t xml:space="preserve">THE 100 CLUB RVA INC </t>
  </si>
  <si>
    <t>ANCHOR AUDIO INC</t>
  </si>
  <si>
    <t>ANIXTER/CLARK/TRI-ED</t>
  </si>
  <si>
    <t xml:space="preserve">AT&amp;T MOBILITY LLC </t>
  </si>
  <si>
    <t>FOR A CORPORATION OF AMER</t>
  </si>
  <si>
    <t>GoToCom LogMeInPro</t>
  </si>
  <si>
    <t>Matterport.com</t>
  </si>
  <si>
    <t>CKO www.istockphoto.com</t>
  </si>
  <si>
    <t>EVENT  PATHWAYS FROM P</t>
  </si>
  <si>
    <t xml:space="preserve">A PEACE OF MIND COUNSELING SERVICES LLC </t>
  </si>
  <si>
    <t>Allegra Printing</t>
  </si>
  <si>
    <t>BESTBUYCOM806672076678</t>
  </si>
  <si>
    <t>COLUMBIA BOOKS, INC.</t>
  </si>
  <si>
    <t>DATA RECOGNITION CORPORAT</t>
  </si>
  <si>
    <t xml:space="preserve">FREEDOM SCIENTIFIC BLV GROUP LLC dba VISPERO </t>
  </si>
  <si>
    <t xml:space="preserve">JOMOCO STUDIO </t>
  </si>
  <si>
    <t xml:space="preserve">RHODES WERNER &amp; CO INC </t>
  </si>
  <si>
    <t>SETA</t>
  </si>
  <si>
    <t>VA CHAMBER OF COMMERCE</t>
  </si>
  <si>
    <t>Debt Service - Education</t>
  </si>
  <si>
    <t xml:space="preserve">LAURYN M GILLIAM </t>
  </si>
  <si>
    <t xml:space="preserve">CLARIS INTERNATIONAL INC </t>
  </si>
  <si>
    <t xml:space="preserve">ONLINE SCHOOL MANAGEMENT SYSTEMS </t>
  </si>
  <si>
    <t xml:space="preserve">RACHEL WALKER BOWMAN </t>
  </si>
  <si>
    <t>AMERICAN ASSOC OF SCHOOL</t>
  </si>
  <si>
    <t>CITYPARKING INC. T2</t>
  </si>
  <si>
    <t xml:space="preserve">HCGI </t>
  </si>
  <si>
    <t>HOTEL CONTESSA</t>
  </si>
  <si>
    <t xml:space="preserve">IMAGINE LEARNING LLC </t>
  </si>
  <si>
    <t>Learning Forward (LF)</t>
  </si>
  <si>
    <t>PAYPAL  READINGLEAG READI</t>
  </si>
  <si>
    <t>TST  The Boathouse at Tow</t>
  </si>
  <si>
    <t>UBER  TRIP</t>
  </si>
  <si>
    <t>ATL LOW COUNTRY</t>
  </si>
  <si>
    <t>ATLANTA BREAD &amp; BAR, #</t>
  </si>
  <si>
    <t>ELEMENT</t>
  </si>
  <si>
    <t>HILTON GARDEN INN DULLES</t>
  </si>
  <si>
    <t>LITTLE ANGELAS</t>
  </si>
  <si>
    <t>LONGHORN STEAK 0125350</t>
  </si>
  <si>
    <t>MENTIMETER PRO</t>
  </si>
  <si>
    <t>PAW PARTY ZONE</t>
  </si>
  <si>
    <t>TST  CASA DEL BARCO</t>
  </si>
  <si>
    <t>WOODLANDS</t>
  </si>
  <si>
    <t xml:space="preserve">1420 N PARHAM ROAD LC </t>
  </si>
  <si>
    <t>A4LE</t>
  </si>
  <si>
    <t>ACTE</t>
  </si>
  <si>
    <t xml:space="preserve">ALLIANCE BEAUTY SUPPLY LLC </t>
  </si>
  <si>
    <t xml:space="preserve">AMERICAN SOCIETY OF HEALTH SYSTEM PHARMICISTS </t>
  </si>
  <si>
    <t xml:space="preserve">BIRDBRAIN TECHNOLOGIES LLC </t>
  </si>
  <si>
    <t xml:space="preserve">BRITNEY D MARTIN </t>
  </si>
  <si>
    <t xml:space="preserve">BRYANNA TAYLOR-JENKINS </t>
  </si>
  <si>
    <t xml:space="preserve">CARNEGIE LEARNING INC </t>
  </si>
  <si>
    <t xml:space="preserve">COMPUSCHOLAR INC </t>
  </si>
  <si>
    <t xml:space="preserve">DESTINY S DAY </t>
  </si>
  <si>
    <t xml:space="preserve">ECPI UNIVERSITY LLC </t>
  </si>
  <si>
    <t xml:space="preserve">EDUCATIONAL TESTING SERVICE </t>
  </si>
  <si>
    <t xml:space="preserve">eDYNAMIC HOLDINGS LP  </t>
  </si>
  <si>
    <t xml:space="preserve">ESSENCE M GRANT </t>
  </si>
  <si>
    <t xml:space="preserve">IRONDA D HILL </t>
  </si>
  <si>
    <t xml:space="preserve">KACEY K REEVEY </t>
  </si>
  <si>
    <t xml:space="preserve">KAYLA RENAE COLLIER </t>
  </si>
  <si>
    <t xml:space="preserve">LATASHA S WHITE </t>
  </si>
  <si>
    <t xml:space="preserve">MAKERBOT INDUSTRIES LLC </t>
  </si>
  <si>
    <t xml:space="preserve">MASTERY CODING INC </t>
  </si>
  <si>
    <t xml:space="preserve">NANCY N BLACKWELL </t>
  </si>
  <si>
    <t>PAPA JOHN'S #0296</t>
  </si>
  <si>
    <t xml:space="preserve">PERFORMANCE HEALTH HOLDINGS INC </t>
  </si>
  <si>
    <t>PRISTINE MEDICAL CORP</t>
  </si>
  <si>
    <t xml:space="preserve">RAHAMA BE </t>
  </si>
  <si>
    <t xml:space="preserve">SARAH D WILLIAMS </t>
  </si>
  <si>
    <t>SCHEV PPE</t>
  </si>
  <si>
    <t xml:space="preserve">SHADEJA GILES </t>
  </si>
  <si>
    <t xml:space="preserve">SHANICE K LOGAN </t>
  </si>
  <si>
    <t xml:space="preserve">SHANIECE K WILLIAMS </t>
  </si>
  <si>
    <t xml:space="preserve">SHENEIKA N PRICE </t>
  </si>
  <si>
    <t>SOUTHWES    5267858105499</t>
  </si>
  <si>
    <t xml:space="preserve">SUMMER B COLES </t>
  </si>
  <si>
    <t xml:space="preserve">TAMECA A WILKERSON </t>
  </si>
  <si>
    <t xml:space="preserve">TANYELLE DANIELS </t>
  </si>
  <si>
    <t xml:space="preserve">TIDEWATER AIR FILTER FABRICATION CO  </t>
  </si>
  <si>
    <t>UNITED</t>
  </si>
  <si>
    <t xml:space="preserve">WEST VIRGINIA UNIVERSITY </t>
  </si>
  <si>
    <t>WORDPRESS MUE562RW8Z</t>
  </si>
  <si>
    <t xml:space="preserve">XANTE' CORPORATION </t>
  </si>
  <si>
    <t xml:space="preserve">BRIGHTARROW TECHNOLOGIES INC </t>
  </si>
  <si>
    <t xml:space="preserve">GREEN TRUCK MARKETING LLC </t>
  </si>
  <si>
    <t xml:space="preserve">2rw CONSULTANTS INC </t>
  </si>
  <si>
    <t xml:space="preserve">360 POWER EQUIPMENT </t>
  </si>
  <si>
    <t xml:space="preserve">ACCU-TECH CORPORATION </t>
  </si>
  <si>
    <t xml:space="preserve">BF PLASTICS INC </t>
  </si>
  <si>
    <t xml:space="preserve">BRIGHTLY SOFTWARE INC </t>
  </si>
  <si>
    <t>C&amp;W HANOVER SEPTIC</t>
  </si>
  <si>
    <t xml:space="preserve">CARRIER CORPORATION </t>
  </si>
  <si>
    <t xml:space="preserve">CARRIER RENTAL SYSTEMS INC </t>
  </si>
  <si>
    <t xml:space="preserve">CENTENNIAL CONTRACTORS ENTERPRISES INC </t>
  </si>
  <si>
    <t xml:space="preserve">CHANEY ENTERPRISES LIMITED PARTNERSHIP </t>
  </si>
  <si>
    <t xml:space="preserve">CII ENGINEERED SYSTEMS INC </t>
  </si>
  <si>
    <t xml:space="preserve">COLONIAL CHEMICAL SOLUTIONS INC </t>
  </si>
  <si>
    <t xml:space="preserve">COMFORT SYSTEMS USA (MIDATLANTIC) LLC </t>
  </si>
  <si>
    <t xml:space="preserve">CREWE TRACTOR &amp; FINANCE CO INC </t>
  </si>
  <si>
    <t xml:space="preserve">CUSTOM INK </t>
  </si>
  <si>
    <t xml:space="preserve">DELTA AUTOMATION LLC </t>
  </si>
  <si>
    <t xml:space="preserve">DELTA GRAPHIC INC </t>
  </si>
  <si>
    <t xml:space="preserve">DILLON SUPPLY COMPANY </t>
  </si>
  <si>
    <t xml:space="preserve">DITCH WITCH OF VIRGINIA </t>
  </si>
  <si>
    <t xml:space="preserve">Elite Contracting Group Inc </t>
  </si>
  <si>
    <t xml:space="preserve">EMC MECHANICAL SERVICES LLC </t>
  </si>
  <si>
    <t xml:space="preserve">H2I GROUP INC </t>
  </si>
  <si>
    <t xml:space="preserve">HANVEY DRYWALL AND PAINTING LLC </t>
  </si>
  <si>
    <t xml:space="preserve">HERCULES FENCE </t>
  </si>
  <si>
    <t xml:space="preserve">INNOPLAST </t>
  </si>
  <si>
    <t xml:space="preserve">JAMES LAWRENCE &amp; ASSOCIATES LLC </t>
  </si>
  <si>
    <t xml:space="preserve">JCI ENVIRONMENTAL </t>
  </si>
  <si>
    <t xml:space="preserve">JOHNNY ON THE SPOT SERVICES LLC </t>
  </si>
  <si>
    <t xml:space="preserve">JOSEPH HANVEY </t>
  </si>
  <si>
    <t xml:space="preserve">KOROSEAL INTERIOR PRODUCTS LLC </t>
  </si>
  <si>
    <t xml:space="preserve">LEE ENTERPRISES INC </t>
  </si>
  <si>
    <t xml:space="preserve">LEONARD ALUMINUM UTILITY BUILDINGS LLC </t>
  </si>
  <si>
    <t xml:space="preserve">M SCOTT OWEN CONSTRUCTION </t>
  </si>
  <si>
    <t xml:space="preserve">MCCORMICK PAINTS </t>
  </si>
  <si>
    <t xml:space="preserve">METAL BUILDING COMPONENTS (MBCI) </t>
  </si>
  <si>
    <t xml:space="preserve">MILLER SPORTS CONSTRUCTION </t>
  </si>
  <si>
    <t xml:space="preserve">N B HANDY COMPANY INC </t>
  </si>
  <si>
    <t xml:space="preserve">nbj ARCHITECTURE </t>
  </si>
  <si>
    <t xml:space="preserve">NORVELL SIGNS CO </t>
  </si>
  <si>
    <t xml:space="preserve">PEEBLES GOLF CARS </t>
  </si>
  <si>
    <t xml:space="preserve">PRILLAMAN LLC </t>
  </si>
  <si>
    <t>R E MICHEL COMPANY LLC</t>
  </si>
  <si>
    <t xml:space="preserve">RAPID RECOVERY </t>
  </si>
  <si>
    <t xml:space="preserve">ROYS ELECTRIC MOTOR SALES &amp; SERVICE INC </t>
  </si>
  <si>
    <t xml:space="preserve">S E BURKS SALES COMPANY INC  </t>
  </si>
  <si>
    <t xml:space="preserve">SERVPRO OF CHESTERFIELD HENRICO RICHMOND TRI CITIES PLUS </t>
  </si>
  <si>
    <t xml:space="preserve">SOLAR FILM </t>
  </si>
  <si>
    <t xml:space="preserve">SPOT COOLERS, a Division of Carrier Rentals Inc  </t>
  </si>
  <si>
    <t xml:space="preserve">STANLEY CONVERGENT SECURITY SOLUTIONS INC </t>
  </si>
  <si>
    <t xml:space="preserve">STERLING INVESTMENTS LLC </t>
  </si>
  <si>
    <t xml:space="preserve">SUMMIT FIRE &amp; SECURITY LLC </t>
  </si>
  <si>
    <t xml:space="preserve">VARISTY BRANDS HOLDING CO INC </t>
  </si>
  <si>
    <t xml:space="preserve">VENT A KILN CORP </t>
  </si>
  <si>
    <t xml:space="preserve">VICOM </t>
  </si>
  <si>
    <t xml:space="preserve">WOLF GORDON INC </t>
  </si>
  <si>
    <t>HOMEWOOD SUITES ARLINGTO</t>
  </si>
  <si>
    <t>TST  Chicken Fiesta - Bro</t>
  </si>
  <si>
    <t xml:space="preserve">VIRGINIA POWERSCHOOL USERS GROUP </t>
  </si>
  <si>
    <t>FOOD LION #2575</t>
  </si>
  <si>
    <t>SOUTHWES    5267857826262</t>
  </si>
  <si>
    <t xml:space="preserve">TruOI </t>
  </si>
  <si>
    <t xml:space="preserve">VASS </t>
  </si>
  <si>
    <t xml:space="preserve">ADORAMA INC </t>
  </si>
  <si>
    <t xml:space="preserve">ATTACHMENT &amp; TRAUMA NETWORK INC </t>
  </si>
  <si>
    <t xml:space="preserve">BETH A MURRAY </t>
  </si>
  <si>
    <t xml:space="preserve">BREAKOUT EDU </t>
  </si>
  <si>
    <t>BRIAN CURRY MAGIC, LLC</t>
  </si>
  <si>
    <t xml:space="preserve">CAESARS PALACE </t>
  </si>
  <si>
    <t xml:space="preserve">CASEY &amp; KIRSCH PUBLISHERS </t>
  </si>
  <si>
    <t xml:space="preserve">CB BOOKS </t>
  </si>
  <si>
    <t xml:space="preserve">CHALLENGE DISCOVERY OUTDOOR ADVENTURES INC </t>
  </si>
  <si>
    <t xml:space="preserve">COLONIAL WILLIAMSBURG COMPANY </t>
  </si>
  <si>
    <t xml:space="preserve">COURTYARD MANAGEMENT CORP </t>
  </si>
  <si>
    <t xml:space="preserve">CROSS CULTURAL TALKS LLC </t>
  </si>
  <si>
    <t xml:space="preserve">DISCOVERY TOYS INC </t>
  </si>
  <si>
    <t xml:space="preserve">DOUBLETREE BY HILTON VIRGINIA BEACH </t>
  </si>
  <si>
    <t xml:space="preserve">EVERDRIVEN TECHNOLOGIES LLC </t>
  </si>
  <si>
    <t xml:space="preserve">FIVE PONDS PRESS BOOKS INC </t>
  </si>
  <si>
    <t xml:space="preserve">FOREIGN LANGUAGE ASSOCIATION OF VA (FLAVA) </t>
  </si>
  <si>
    <t xml:space="preserve">GAYLORD OPRYLAND RESORT &amp; CONVENTION CENTER </t>
  </si>
  <si>
    <t xml:space="preserve">GLOBE &amp; MAP TECHNIK INC </t>
  </si>
  <si>
    <t xml:space="preserve">HAMPTON INN &amp; SUITES HISTORIC AREA </t>
  </si>
  <si>
    <t xml:space="preserve">HAMPTON INN VIRGINIA BEACH OCEANFRONT SOUTH  </t>
  </si>
  <si>
    <t xml:space="preserve">HIGH/SCOPE PRESS </t>
  </si>
  <si>
    <t>HILTON NEW ORLEANS RIVERSIDE / 584437</t>
  </si>
  <si>
    <t xml:space="preserve">HOLIDAY INN OCEANSIDE </t>
  </si>
  <si>
    <t xml:space="preserve">Hyatt Regency Baltimore </t>
  </si>
  <si>
    <t xml:space="preserve">JACLYN GILLEY </t>
  </si>
  <si>
    <t xml:space="preserve">JENNIFER AMY ORR </t>
  </si>
  <si>
    <t xml:space="preserve">JENNIFER SOUTHWORTH </t>
  </si>
  <si>
    <t xml:space="preserve">KAGAN PUBLISHING </t>
  </si>
  <si>
    <t xml:space="preserve">KR ACQUISTIONS LLC </t>
  </si>
  <si>
    <t xml:space="preserve">KRISTEN CARLETON </t>
  </si>
  <si>
    <t xml:space="preserve">LE MERIDIEN PHILADELPHIA </t>
  </si>
  <si>
    <t xml:space="preserve">LEE &amp; LOW BOOKS INC </t>
  </si>
  <si>
    <t xml:space="preserve">LEGO EDUCATION NORTH AMERICA </t>
  </si>
  <si>
    <t xml:space="preserve">LIGHT THE MUSIC INC </t>
  </si>
  <si>
    <t xml:space="preserve">MARJORY CLAIR CARPENTER </t>
  </si>
  <si>
    <t xml:space="preserve">MARRIOTT FRANKLIN COOL SPRINGS </t>
  </si>
  <si>
    <t xml:space="preserve">MICHAEL A SOUTHAM-GEROW </t>
  </si>
  <si>
    <t xml:space="preserve">MID-ATLANTIC ASSOC OF IB WORLD SCHOOLS </t>
  </si>
  <si>
    <t xml:space="preserve">MORRIS PRINTING GROUP INC T/A SCHOOL MATE </t>
  </si>
  <si>
    <t xml:space="preserve">MYRNA KARINNA MEZZA DE BORDAS </t>
  </si>
  <si>
    <t xml:space="preserve">NATIONAL ALLIANCE OF BLACK SCHOOL EDUCATORS </t>
  </si>
  <si>
    <t xml:space="preserve">NATIONAL ASSOCIATION FOR GIFTED CHILDREN(NAGC) </t>
  </si>
  <si>
    <t xml:space="preserve">NATIONAL COUNCIL FOR SOCIAL STUDIES </t>
  </si>
  <si>
    <t xml:space="preserve">NATIONAL COUNCIL OF TEACHERS OF MATHEMATICS  (NCTM) </t>
  </si>
  <si>
    <t xml:space="preserve">OMNI NASHVILLE HOTEL </t>
  </si>
  <si>
    <t xml:space="preserve">PACIFIC EDUCATIONAL GROUP INC </t>
  </si>
  <si>
    <t xml:space="preserve">PEARSON EDUCATION INC </t>
  </si>
  <si>
    <t xml:space="preserve">PIVOT INTERACTIVES SBC </t>
  </si>
  <si>
    <t xml:space="preserve">RAINBOW RESOURCE CENTER INC </t>
  </si>
  <si>
    <t>RAKSBOOKS.COM</t>
  </si>
  <si>
    <t xml:space="preserve">RENAISSANCE BALTIMORE HARBORPLACE HOTEL </t>
  </si>
  <si>
    <t xml:space="preserve">RTR KIDS RUGS </t>
  </si>
  <si>
    <t xml:space="preserve">SARAH DIFAZIO </t>
  </si>
  <si>
    <t xml:space="preserve">SCHOOLS IN LLC </t>
  </si>
  <si>
    <t xml:space="preserve">SENOR WOOLY </t>
  </si>
  <si>
    <t xml:space="preserve">SHEETZ INC </t>
  </si>
  <si>
    <t xml:space="preserve">SHIFFLER EQUIP SALES INC </t>
  </si>
  <si>
    <t xml:space="preserve">SOUTHEASTERN EDUCATIONAL TOY &amp; BOOK DISTRIBUTORS </t>
  </si>
  <si>
    <t>SP NORTH POINT RESOU</t>
  </si>
  <si>
    <t xml:space="preserve">STATE UNIVERSITY OF NEW YORK </t>
  </si>
  <si>
    <t xml:space="preserve">SUCCESSFUL INNOVATIONS INC </t>
  </si>
  <si>
    <t xml:space="preserve">TAYLOR NEWSOME </t>
  </si>
  <si>
    <t xml:space="preserve">TEACHSTONE INC </t>
  </si>
  <si>
    <t xml:space="preserve">TECHTAG &amp; LABEL INC  </t>
  </si>
  <si>
    <t xml:space="preserve">THE CARDINAL HOTEL </t>
  </si>
  <si>
    <t xml:space="preserve">THE FASTFOOD INVESTMENT GRP INC dba CLASSIC SANDWICHES/SUBS </t>
  </si>
  <si>
    <t xml:space="preserve">THE LANGUAGE HUB LLC </t>
  </si>
  <si>
    <t xml:space="preserve">THE WRITING REVOLUTION INC </t>
  </si>
  <si>
    <t xml:space="preserve">THINKLAW </t>
  </si>
  <si>
    <t xml:space="preserve">TODAYS CLASSROOM LLC </t>
  </si>
  <si>
    <t xml:space="preserve">TRUIST BANK </t>
  </si>
  <si>
    <t xml:space="preserve">TYLAR HARROD </t>
  </si>
  <si>
    <t xml:space="preserve">VALERO MARKETING AND SUPPLY COMPANY </t>
  </si>
  <si>
    <t xml:space="preserve">Virginia Council of Mathematics Specialists </t>
  </si>
  <si>
    <t xml:space="preserve">VIRGINIA TEACHERS OF ENGLISH TO SPEAKERS OF OTHER LANGUAGES </t>
  </si>
  <si>
    <t xml:space="preserve">WASHINGTON HILTON </t>
  </si>
  <si>
    <t xml:space="preserve">WIESER EDUCATIONAL INC  </t>
  </si>
  <si>
    <t xml:space="preserve">WILLIAM F CAULDER JR </t>
  </si>
  <si>
    <t>BETHECHANGECONSULTING</t>
  </si>
  <si>
    <t xml:space="preserve">CAKES BY PAT LLC </t>
  </si>
  <si>
    <t xml:space="preserve">Character Development &amp; Leadership </t>
  </si>
  <si>
    <t>HILTON INTERNATIONALS</t>
  </si>
  <si>
    <t>IIRP</t>
  </si>
  <si>
    <t>IN  COALITION OF SCHOOLS</t>
  </si>
  <si>
    <t>NATIONALURB</t>
  </si>
  <si>
    <t>PP BALLOONSTHI</t>
  </si>
  <si>
    <t>RIVER CITY PRINTING &amp; GRA</t>
  </si>
  <si>
    <t xml:space="preserve">SKY HIGH BALLOONS LLC </t>
  </si>
  <si>
    <t>SMORE.COM</t>
  </si>
  <si>
    <t>SP ROCKETBOOK</t>
  </si>
  <si>
    <t>SP SP-SOULCAP</t>
  </si>
  <si>
    <t>SQ  CLYDE'S CAKES AND PIE</t>
  </si>
  <si>
    <t>SQ  CORWIN</t>
  </si>
  <si>
    <t xml:space="preserve">TK PROMOTIONS INC </t>
  </si>
  <si>
    <t>TST  FREAKIN BBQ</t>
  </si>
  <si>
    <t>TST  IRIE TING</t>
  </si>
  <si>
    <t xml:space="preserve">ABDUL OADEEM HALIMI </t>
  </si>
  <si>
    <t xml:space="preserve">ADAPTIVATION INC </t>
  </si>
  <si>
    <t xml:space="preserve">ANCORA PUBLISHING AND SAFE &amp; CIVIL SCHOOLS </t>
  </si>
  <si>
    <t xml:space="preserve">BEHAVIORAL HEALTH PARTNERS </t>
  </si>
  <si>
    <t xml:space="preserve">BOYS TOWN </t>
  </si>
  <si>
    <t xml:space="preserve">CARRIE N H HUMPHREY LLC </t>
  </si>
  <si>
    <t xml:space="preserve">Centering on Children Inc </t>
  </si>
  <si>
    <t xml:space="preserve">CREATIVE TEACHING PRESS </t>
  </si>
  <si>
    <t xml:space="preserve">CURRICULUM ASSOCIATES LLC </t>
  </si>
  <si>
    <t xml:space="preserve">DARLENE R WALTERS </t>
  </si>
  <si>
    <t xml:space="preserve">DIFFERENT ROADS TO LEARNING INC </t>
  </si>
  <si>
    <t xml:space="preserve">ESTHER LEMLEY </t>
  </si>
  <si>
    <t xml:space="preserve">EXCEPTIONAL INNOVATIONS INC </t>
  </si>
  <si>
    <t xml:space="preserve">FAME 3D dba LULZBOT </t>
  </si>
  <si>
    <t xml:space="preserve">FLAWLESS IMPERFECTIONS LLC </t>
  </si>
  <si>
    <t xml:space="preserve">FROG STREET PRESS LLC </t>
  </si>
  <si>
    <t xml:space="preserve">GN RESOUND </t>
  </si>
  <si>
    <t xml:space="preserve">INDEPENDENT LIVING AIDS LLC </t>
  </si>
  <si>
    <t xml:space="preserve">JACKSON ENTERPRISE </t>
  </si>
  <si>
    <t xml:space="preserve">MAZIN A HUSSEIN </t>
  </si>
  <si>
    <t xml:space="preserve">MEETING THE CHALLENGE INC </t>
  </si>
  <si>
    <t xml:space="preserve">POSITIVE ACTION INC </t>
  </si>
  <si>
    <t xml:space="preserve">RIFTON EQUIPMENT </t>
  </si>
  <si>
    <t xml:space="preserve">SADIA MUGHAL </t>
  </si>
  <si>
    <t xml:space="preserve">SERGIO EDGAR CORONADO CHEIN </t>
  </si>
  <si>
    <t xml:space="preserve">SHERRY LYNN WILLIAMS </t>
  </si>
  <si>
    <t xml:space="preserve">SOUTHPAW ENTERPRISES INC </t>
  </si>
  <si>
    <t xml:space="preserve">SUNBELT STAFFING LLC </t>
  </si>
  <si>
    <t xml:space="preserve">TINGEN LANGUAGE SERVICES </t>
  </si>
  <si>
    <t xml:space="preserve">TOBII DYNAVOX LLC </t>
  </si>
  <si>
    <t>VENTRIS LEARNING</t>
  </si>
  <si>
    <t xml:space="preserve">WHOLE PERSON ASSOCIATES INC </t>
  </si>
  <si>
    <t xml:space="preserve">WINSOR LEARNING INC </t>
  </si>
  <si>
    <t xml:space="preserve">B&amp;L FLOORCOVERING INC </t>
  </si>
  <si>
    <t xml:space="preserve">GRAY MEDIA GROUP INC </t>
  </si>
  <si>
    <t xml:space="preserve">CMS/ NEXTECH </t>
  </si>
  <si>
    <t>NIGP</t>
  </si>
  <si>
    <t xml:space="preserve">BYRDSEED LLC </t>
  </si>
  <si>
    <t xml:space="preserve">COLLEGE OF PHYSICIANS OF PHILADELPHIA </t>
  </si>
  <si>
    <t xml:space="preserve">DAVE BURGESS CONSULTING INC </t>
  </si>
  <si>
    <t xml:space="preserve">JOTFORM INC </t>
  </si>
  <si>
    <t xml:space="preserve">NEURODIVERSITY ALLIANCE </t>
  </si>
  <si>
    <t xml:space="preserve">RENZULLI LEARNING LLC </t>
  </si>
  <si>
    <t xml:space="preserve">AMPLIFY EDUCATION INC  </t>
  </si>
  <si>
    <t xml:space="preserve">BSN SPORTS LLC </t>
  </si>
  <si>
    <t>CHICK-FIL-A #02175</t>
  </si>
  <si>
    <t xml:space="preserve">COMMUNITIES IN SCHOOLS OF RICHMOND INC </t>
  </si>
  <si>
    <t xml:space="preserve">DELIBERATE CONSULTING LLC </t>
  </si>
  <si>
    <t xml:space="preserve">EMBI TEC </t>
  </si>
  <si>
    <t xml:space="preserve">FEV TUTOR INC </t>
  </si>
  <si>
    <t>FSP MAMA J'S</t>
  </si>
  <si>
    <t xml:space="preserve">FUND RVA LLC </t>
  </si>
  <si>
    <t>HBRSUBSCRIPTION</t>
  </si>
  <si>
    <t>MARRIOTT MARQUISHOUSTO</t>
  </si>
  <si>
    <t xml:space="preserve">OREGON AP SUMMER INSTITUTE LLC </t>
  </si>
  <si>
    <t xml:space="preserve">PATHWAY INNOVATIONS INC </t>
  </si>
  <si>
    <t xml:space="preserve">PROXIMITY LEARNING INC </t>
  </si>
  <si>
    <t xml:space="preserve">PWISTA-Mahopac </t>
  </si>
  <si>
    <t xml:space="preserve">SHEFFIELD POTTERY INC </t>
  </si>
  <si>
    <t>SMALLCAKES</t>
  </si>
  <si>
    <t xml:space="preserve">SOUTHWEST STRINGS </t>
  </si>
  <si>
    <t xml:space="preserve">SPECTRA FOOD SERVICES AND HOSPITALITY </t>
  </si>
  <si>
    <t>SQ  B-SOUNDS PRODUCTIONS</t>
  </si>
  <si>
    <t>UNCA EXT &amp; DISTANCE</t>
  </si>
  <si>
    <t xml:space="preserve">UNIVERSITY OF SOUTH FLORIDA </t>
  </si>
  <si>
    <t>VAHPERD</t>
  </si>
  <si>
    <t xml:space="preserve">VAN EVERA PROFESSIONAL LLC </t>
  </si>
  <si>
    <t xml:space="preserve">VCU SIEGEL CENTER/STUART C SIEGEL </t>
  </si>
  <si>
    <t>CHICK-FIL-A #02298</t>
  </si>
  <si>
    <t>CMC-CAREER DEVELOPMENT S</t>
  </si>
  <si>
    <t>DD/BR #340884</t>
  </si>
  <si>
    <t>FSP VASPA</t>
  </si>
  <si>
    <t>GEORGE MASON UNIV MKTP</t>
  </si>
  <si>
    <t xml:space="preserve">LABORLAWCENTER LLC </t>
  </si>
  <si>
    <t>LU-ONLINE PAYMENTS</t>
  </si>
  <si>
    <t>PAYPAL  VIRGINIAASS</t>
  </si>
  <si>
    <t>PERC EDUCATION FAIR</t>
  </si>
  <si>
    <t>RADFORD UNIVERSITY</t>
  </si>
  <si>
    <t xml:space="preserve">RECOGNITION WORKS </t>
  </si>
  <si>
    <t xml:space="preserve">RICHMOND HUMAN RESOURCES MANAGEMENT ASSOCIATION </t>
  </si>
  <si>
    <t>SOUTHWES    5267857826998</t>
  </si>
  <si>
    <t>SQ  BAGS</t>
  </si>
  <si>
    <t>SQ  TOWN AND COUNTRY</t>
  </si>
  <si>
    <t>UNIVERSITY OF VIRGINIA</t>
  </si>
  <si>
    <t>VA UNION UNIVERSIT</t>
  </si>
  <si>
    <t xml:space="preserve">VIRGINIA ACADEMY OF SCHOOL PSYCHOLOGISTS (VASP) </t>
  </si>
  <si>
    <t>WWW.SHEETGO.COM</t>
  </si>
  <si>
    <t xml:space="preserve">INFOBASE HOLDINGS INC  </t>
  </si>
  <si>
    <t xml:space="preserve">AMERICAN DRUM </t>
  </si>
  <si>
    <t xml:space="preserve">CHICKEN FIESTA INC </t>
  </si>
  <si>
    <t xml:space="preserve">CLAYWORKS SUPPLIES INC </t>
  </si>
  <si>
    <t xml:space="preserve">GIA PUBLICATIONS INC </t>
  </si>
  <si>
    <t xml:space="preserve">GOODRICH GOURMET CATERING CO., LLC </t>
  </si>
  <si>
    <t xml:space="preserve">HOMEWOOD SUITS BY HILTON RICHMOND AIRPORT </t>
  </si>
  <si>
    <t xml:space="preserve">KATHERINE FREEMAN LONGO </t>
  </si>
  <si>
    <t xml:space="preserve">KRISTINA ANNE GARBER </t>
  </si>
  <si>
    <t>NAFME</t>
  </si>
  <si>
    <t xml:space="preserve">OZO EDU INC </t>
  </si>
  <si>
    <t>PLAZA ARTIST MATERIALS AND PICTURE FRAMING</t>
  </si>
  <si>
    <t xml:space="preserve">POTTERY BY LADY ROSEN LLC </t>
  </si>
  <si>
    <t xml:space="preserve">QUAVERED INC </t>
  </si>
  <si>
    <t xml:space="preserve">SPHERO INC </t>
  </si>
  <si>
    <t xml:space="preserve">T DISTRIBUTION OF NC </t>
  </si>
  <si>
    <t xml:space="preserve">VIRGINIA LEARNS </t>
  </si>
  <si>
    <t xml:space="preserve">VIRGINIA MUSIC EDUCATORS ASSOCIATION INC  </t>
  </si>
  <si>
    <t xml:space="preserve">VIRGINIA THEATRE ASSOCIATION </t>
  </si>
  <si>
    <t xml:space="preserve">WESLEY V DUNNAVANT </t>
  </si>
  <si>
    <t xml:space="preserve">WOODWIND AND BRASSWIND </t>
  </si>
  <si>
    <t xml:space="preserve">BETTINA C JORDAN </t>
  </si>
  <si>
    <t xml:space="preserve">JOHN V ROBINSON PC </t>
  </si>
  <si>
    <t xml:space="preserve">LAW OFFICE OF TERNON GALLOWAY LEE </t>
  </si>
  <si>
    <t>02205 - 14TH &amp; MAIN</t>
  </si>
  <si>
    <t>AMERICAN COMMODITY DISTRI</t>
  </si>
  <si>
    <t xml:space="preserve">AMERICAN ENERGY RESTAURANT EQUIPMENT LLC </t>
  </si>
  <si>
    <t>COSTCO  ANNUAL RENEWAL</t>
  </si>
  <si>
    <t xml:space="preserve">CREST FOODSERVICE EQUIPMENT CO </t>
  </si>
  <si>
    <t>DOUBLETREE CHARLOTTESVILL</t>
  </si>
  <si>
    <t>EXPEDIA 72383404745036</t>
  </si>
  <si>
    <t>EXPEDIA 72399340630206</t>
  </si>
  <si>
    <t>FERGUSON ENT #133</t>
  </si>
  <si>
    <t>GRAND HYATT SAN DIEGO</t>
  </si>
  <si>
    <t xml:space="preserve">HORMEL FOOD SALES LLC </t>
  </si>
  <si>
    <t>NATIONAL CACFP SPONSORS</t>
  </si>
  <si>
    <t>PAYPAL  2CHECKOUTCO</t>
  </si>
  <si>
    <t xml:space="preserve">SCHOOL NUTRITION ASSOCIATION </t>
  </si>
  <si>
    <t>SKECHERS USA INC 1004</t>
  </si>
  <si>
    <t>STAPLES DIRECT</t>
  </si>
  <si>
    <t>THE UPS STORE 4820</t>
  </si>
  <si>
    <t xml:space="preserve">VALPAK OF CENTRAL VIRGINIA </t>
  </si>
  <si>
    <t>WORKPLACEPRO</t>
  </si>
  <si>
    <t xml:space="preserve">PEARLS BAKE SHOPPE LLC </t>
  </si>
  <si>
    <t xml:space="preserve">TAZIKIS RESTAURANTS 2 LLC </t>
  </si>
  <si>
    <t>APPLE.COM/US</t>
  </si>
  <si>
    <t xml:space="preserve">HENRICO CHRISTMAS MOTHER COUNCIL </t>
  </si>
  <si>
    <t>NATIONS PHOTO LAB, LLC</t>
  </si>
  <si>
    <t>PADDLE.NET  POPUPBUILD</t>
  </si>
  <si>
    <t xml:space="preserve">SLEDGE HAMMER DESIGNS </t>
  </si>
  <si>
    <t>SP PLASTIC PRODUCTS MF</t>
  </si>
  <si>
    <t>SP WEXEL ART</t>
  </si>
  <si>
    <t xml:space="preserve">TelVue CORPORATION </t>
  </si>
  <si>
    <t>WP ROCKET</t>
  </si>
  <si>
    <t xml:space="preserve">APP-GARDEN </t>
  </si>
  <si>
    <t>BOJANGLES 110</t>
  </si>
  <si>
    <t xml:space="preserve">ENROUTE CLEANERS LLC   </t>
  </si>
  <si>
    <t xml:space="preserve">GLEN WARD SPEAKING/ENTERTAINMENT </t>
  </si>
  <si>
    <t xml:space="preserve">HALEY FORD </t>
  </si>
  <si>
    <t xml:space="preserve">JDHQ HOTELS LLC </t>
  </si>
  <si>
    <t xml:space="preserve">NATIONAL ASSOCIATION FOR PUPIL TRANSPORTATION (NAPT) </t>
  </si>
  <si>
    <t xml:space="preserve">STN MEDIA GROUP </t>
  </si>
  <si>
    <t>BJS MEMBERSHIP</t>
  </si>
  <si>
    <t>ASCA</t>
  </si>
  <si>
    <t xml:space="preserve">KERRI J RHODES </t>
  </si>
  <si>
    <t>PP LEARNING FORWARD</t>
  </si>
  <si>
    <t>SAGE PUBLICATIONS</t>
  </si>
  <si>
    <t>TST  GELATI CELESTI - CAT</t>
  </si>
  <si>
    <t>WILLIAMS BAKERY 2</t>
  </si>
  <si>
    <t>JIV PROMOTIONAL ITEMS</t>
  </si>
  <si>
    <t>SSWAA</t>
  </si>
  <si>
    <t>DRI GALLUP</t>
  </si>
  <si>
    <t>HOBBY LOBBY ECOMM</t>
  </si>
  <si>
    <t>IN  JOSEPH AND ASSOCIATES</t>
  </si>
  <si>
    <t>LEE NEWSPAPER SUBSCRIPTIO</t>
  </si>
  <si>
    <t xml:space="preserve">PREMIERE SPEAKERS BUREAU </t>
  </si>
  <si>
    <t>ZTRIP HOUSTON</t>
  </si>
  <si>
    <t xml:space="preserve">CONTINUUMCLOUD LLC </t>
  </si>
  <si>
    <t xml:space="preserve">LIFE SQUAD RVA LLC </t>
  </si>
  <si>
    <t xml:space="preserve">NATIONAL ASSOCIATION OF SCHOOL NURSES </t>
  </si>
  <si>
    <t>JETBLUE     2797857205425</t>
  </si>
  <si>
    <t xml:space="preserve">THE KITCHEN MAGICIAN CATERING COMPANY LLC </t>
  </si>
  <si>
    <t>AT HOME STORE #67</t>
  </si>
  <si>
    <t>GRUBHUBPORTABELLAS</t>
  </si>
  <si>
    <t>SHOP POP DISPLAYS, INC</t>
  </si>
  <si>
    <t xml:space="preserve">GRACENOTES LLC </t>
  </si>
  <si>
    <t>ISTA INT SCH THEATR AS</t>
  </si>
  <si>
    <t>LEARNING FORWARD</t>
  </si>
  <si>
    <t xml:space="preserve">NATIONAL BOARD FOR PROFESSIONAL TEACHING STANDARDS </t>
  </si>
  <si>
    <t xml:space="preserve">PERFECTION LEARNING CORP </t>
  </si>
  <si>
    <t xml:space="preserve">PERSONAL PRINTING </t>
  </si>
  <si>
    <t xml:space="preserve">RICHMOND BALLET </t>
  </si>
  <si>
    <t>SOUTHWES    5267857826906</t>
  </si>
  <si>
    <t>SOUTHWES    5267857826910</t>
  </si>
  <si>
    <t>SOUTHWES    5267857826914</t>
  </si>
  <si>
    <t>SOUTHWES    5267857826925</t>
  </si>
  <si>
    <t>SQ  FINGERPRINTS APPAREL</t>
  </si>
  <si>
    <t xml:space="preserve">THE ENERGETIC COUNSELOR LLC </t>
  </si>
  <si>
    <t xml:space="preserve">TURNITIN LLC </t>
  </si>
  <si>
    <t xml:space="preserve">VENTRIS LEARNING LLC </t>
  </si>
  <si>
    <t xml:space="preserve">Wayside Publishing </t>
  </si>
  <si>
    <t xml:space="preserve">WOBBLEWORKS INC </t>
  </si>
  <si>
    <t xml:space="preserve">ANONYMOUS ALERTS LLC </t>
  </si>
  <si>
    <t xml:space="preserve">Gartner Inc. </t>
  </si>
  <si>
    <t xml:space="preserve">HARRIS MECHANICAL SERVICES INDUSTRIES LLC </t>
  </si>
  <si>
    <t xml:space="preserve">ITPRO TV </t>
  </si>
  <si>
    <t xml:space="preserve">MOHAWK USA LLC </t>
  </si>
  <si>
    <t xml:space="preserve">SECURLY INC </t>
  </si>
  <si>
    <t>EDIBLE ARRANGEMENTS 448</t>
  </si>
  <si>
    <t>JASON'S DELI VRW 137</t>
  </si>
  <si>
    <t>PAYPAL  PAINT CRAZY PAINT</t>
  </si>
  <si>
    <t>PAYPAL  TWOTRIPLEOH</t>
  </si>
  <si>
    <t>PUBLIX #1595</t>
  </si>
  <si>
    <t>QDOBA 2576</t>
  </si>
  <si>
    <t>SQ  BLACK TIES ENTE</t>
  </si>
  <si>
    <t>SQ  SOLEFOOD RVA LLC</t>
  </si>
  <si>
    <t>SQ  SWEETS AND SOIREES, L</t>
  </si>
  <si>
    <t>TMANIA RVA</t>
  </si>
  <si>
    <t xml:space="preserve">WORLD FUEL SERVICES INC </t>
  </si>
  <si>
    <t>PENSKE TRK LSG 672410</t>
  </si>
  <si>
    <t xml:space="preserve">THE HERMITAGE AT CEDARFIELD </t>
  </si>
  <si>
    <t xml:space="preserve">DATABANK IMX LLC </t>
  </si>
  <si>
    <t xml:space="preserve">PRO IMAGE PRINTING </t>
  </si>
  <si>
    <t xml:space="preserve">ADVANCED WATER SYSTEMS OF CENTRAL VIRGINIA LLC </t>
  </si>
  <si>
    <t>FEDEX OFFIC11400011429</t>
  </si>
  <si>
    <t>FSP BCSP BOARD OF CERT SA</t>
  </si>
  <si>
    <t>FSP INTL ASSOC OF EMERGEN</t>
  </si>
  <si>
    <t xml:space="preserve">PUREWATER SOLUTIONS OF VA LLC </t>
  </si>
  <si>
    <t>RICHMOND ASSOC OF GOVT AC</t>
  </si>
  <si>
    <t>CRAFTED</t>
  </si>
  <si>
    <t>PUBLIX #1566</t>
  </si>
  <si>
    <t xml:space="preserve">STURGIS WEB SERVICES CORPORATION </t>
  </si>
  <si>
    <t>TOTALLY PROMOTIONAL</t>
  </si>
  <si>
    <t xml:space="preserve">PerforatedPaper.com </t>
  </si>
  <si>
    <t xml:space="preserve">CAPITAL AREA PURCHASING ASSOCIATION </t>
  </si>
  <si>
    <t xml:space="preserve">PERISCOPE INTERMEDIATE CORP </t>
  </si>
  <si>
    <t>COSTAR GROUP INC</t>
  </si>
  <si>
    <t>PAYPAL  VA VA</t>
  </si>
  <si>
    <t xml:space="preserve">THE REAL ESTATE ACADEMY </t>
  </si>
  <si>
    <t xml:space="preserve">COMMONWEALTH LAW GROUP PLLC </t>
  </si>
  <si>
    <t xml:space="preserve">NOVUS GLASS OF RICHMOND </t>
  </si>
  <si>
    <t xml:space="preserve">PATIENT FIRST </t>
  </si>
  <si>
    <t xml:space="preserve">The Lex Group VA </t>
  </si>
  <si>
    <t xml:space="preserve">TRAVELERS CASUALTY &amp; SURETY COMPANY </t>
  </si>
  <si>
    <t>HYATT PLACE FREDERICKSBU</t>
  </si>
  <si>
    <t xml:space="preserve">NATIONAL BAG &amp; TAG </t>
  </si>
  <si>
    <t>EXPEDIA 72449306664046</t>
  </si>
  <si>
    <t>FSP VIRGINIA FIRE CHIEFS'</t>
  </si>
  <si>
    <t xml:space="preserve">JOHN E REID &amp; ASSOCIATES INC </t>
  </si>
  <si>
    <t>NORFOLK TAX</t>
  </si>
  <si>
    <t>SHERATON NORFOLK</t>
  </si>
  <si>
    <t>SQ  FIRE LAW GROUP, LLC</t>
  </si>
  <si>
    <t>SQ  NATIONAL HONOR</t>
  </si>
  <si>
    <t xml:space="preserve">THE IRIS COMPANIES </t>
  </si>
  <si>
    <t>VA ASSOC HMRS INC</t>
  </si>
  <si>
    <t>WOMEN IN FIRE</t>
  </si>
  <si>
    <t>Community Assistance Resources</t>
  </si>
  <si>
    <t>EB AGING WITH LIFELON</t>
  </si>
  <si>
    <t>NORTHERN VIRGINIA CARENOW URGENT CARE LLC #572765</t>
  </si>
  <si>
    <t>Facilities</t>
  </si>
  <si>
    <t xml:space="preserve">CUSTOM COMFORT BY WINN LTD </t>
  </si>
  <si>
    <t xml:space="preserve">HONEYMAC SECURITY INC </t>
  </si>
  <si>
    <t xml:space="preserve">WINDCHAZER INC </t>
  </si>
  <si>
    <t>FISHERIES SUPPLY</t>
  </si>
  <si>
    <t>SQ  SANDERSON PROPELLER</t>
  </si>
  <si>
    <t>TA #142 RICHMOND VA</t>
  </si>
  <si>
    <t xml:space="preserve">EDGETECH </t>
  </si>
  <si>
    <t xml:space="preserve">NATIONAL HOSE TESTING SPECIALITIES INC </t>
  </si>
  <si>
    <t>FEDEX 940782566781</t>
  </si>
  <si>
    <t xml:space="preserve">GEAR WASH </t>
  </si>
  <si>
    <t>IN  OLD DOMINION EMERGENC</t>
  </si>
  <si>
    <t xml:space="preserve">MIAMI CORPORATION </t>
  </si>
  <si>
    <t>PLEASANTS HARDWARE 2260</t>
  </si>
  <si>
    <t>PLEASANTS HARDWARE 2262</t>
  </si>
  <si>
    <t>REPAIRS INC</t>
  </si>
  <si>
    <t>SP WESTERN CONTAINER</t>
  </si>
  <si>
    <t xml:space="preserve">Dept. Fire Protection Publications Oklahoma State University </t>
  </si>
  <si>
    <t>FISDAP</t>
  </si>
  <si>
    <t xml:space="preserve">REP FITNESS LLC </t>
  </si>
  <si>
    <t xml:space="preserve">EMERGENCY SERVICES CONSULTING INTERNATIONAL INC </t>
  </si>
  <si>
    <t>BMG METALS - RICHMOND MAS</t>
  </si>
  <si>
    <t xml:space="preserve">DIVING UNLIMITED INTERNATIONAL </t>
  </si>
  <si>
    <t>INTERNATIONAL TRAINING</t>
  </si>
  <si>
    <t>NOR NORTHERN TOOL</t>
  </si>
  <si>
    <t xml:space="preserve">OCEAN TECHNOLOGY SYSTEM </t>
  </si>
  <si>
    <t>PAYPAL  CHESAPEAKE</t>
  </si>
  <si>
    <t xml:space="preserve">THE WASHINGTON MARINA COMPANY </t>
  </si>
  <si>
    <t>VAHMRS</t>
  </si>
  <si>
    <t>NIKON E-COMMERCE</t>
  </si>
  <si>
    <t xml:space="preserve">KYLE D ANDERSON PC </t>
  </si>
  <si>
    <t xml:space="preserve">LAUREN A CAUDILL </t>
  </si>
  <si>
    <t xml:space="preserve">MCLOUGHLIN LAW PLC </t>
  </si>
  <si>
    <t xml:space="preserve">OWEN I CONWAY PLLC </t>
  </si>
  <si>
    <t xml:space="preserve">SOCIETY FOR HUMAN RESOURCE MANAGEMENT </t>
  </si>
  <si>
    <t xml:space="preserve">SUPREME COURT OF VIRGINIA </t>
  </si>
  <si>
    <t xml:space="preserve">HUBACHER AMES &amp; TAYLOR  PLLC </t>
  </si>
  <si>
    <t xml:space="preserve">VSCPA </t>
  </si>
  <si>
    <t xml:space="preserve">CUMMINS SALES AND SERVICE </t>
  </si>
  <si>
    <t xml:space="preserve">CUMMINS-WAGNER CO INC </t>
  </si>
  <si>
    <t xml:space="preserve">LACY AUTO PARTS INC </t>
  </si>
  <si>
    <t xml:space="preserve">PASCO BATTERY WAREHOUSE OF VIRGINIA </t>
  </si>
  <si>
    <t xml:space="preserve">COLONIAL OIL INDUSTRIES INC </t>
  </si>
  <si>
    <t xml:space="preserve">JAMES RIVER SOLUTIONS LLC </t>
  </si>
  <si>
    <t>CAMPING WORLD #206</t>
  </si>
  <si>
    <t>CAPITAL GARAGE</t>
  </si>
  <si>
    <t xml:space="preserve">CURBELL PLASTICS INC </t>
  </si>
  <si>
    <t>ENDEAVOR BUSINESS  MEDIA</t>
  </si>
  <si>
    <t>GOODYEAR COMMERCIAL TIRE</t>
  </si>
  <si>
    <t xml:space="preserve">OLD DOMINION HYDRAULICS </t>
  </si>
  <si>
    <t>PLUG-IT PRODUCTS, CORP.</t>
  </si>
  <si>
    <t>SQ  COMMONWEALTH WI</t>
  </si>
  <si>
    <t xml:space="preserve">TIRE DISCOUNTERS INC </t>
  </si>
  <si>
    <t>WEST MARINE #400</t>
  </si>
  <si>
    <t xml:space="preserve">COMMONWEALTH WILDLIFE MANAGEMENT </t>
  </si>
  <si>
    <t xml:space="preserve">FIDELITY POWER SYSTEMS  </t>
  </si>
  <si>
    <t xml:space="preserve">HAVTECH SERVICE DIVISION LLC </t>
  </si>
  <si>
    <t xml:space="preserve">HISTORICAL RICHMOND CONSTRUCTION INC </t>
  </si>
  <si>
    <t xml:space="preserve">JEFCO INC </t>
  </si>
  <si>
    <t xml:space="preserve">KARN CUSTOM WOODWORK </t>
  </si>
  <si>
    <t xml:space="preserve">LEWIS SUPPLY COMPANY INC </t>
  </si>
  <si>
    <t xml:space="preserve">MIDATLANTIC REPSOUTH LLC </t>
  </si>
  <si>
    <t xml:space="preserve">MILLER MECHANICAL INC </t>
  </si>
  <si>
    <t xml:space="preserve">Precision Line Testing </t>
  </si>
  <si>
    <t xml:space="preserve">PRECISION LINE TESTING2 LLC </t>
  </si>
  <si>
    <t xml:space="preserve">PROFESSIONAL PLUMBING SERVICES </t>
  </si>
  <si>
    <t xml:space="preserve">SOUTHERN FASTENERS &amp; SUPPLY INC </t>
  </si>
  <si>
    <t xml:space="preserve">THOS SOMERVILLE CO </t>
  </si>
  <si>
    <t xml:space="preserve">IDENTICOMM TECHNOLOGIES INC </t>
  </si>
  <si>
    <t xml:space="preserve">INTOPRINT TECHNOLOGIES </t>
  </si>
  <si>
    <t xml:space="preserve">ALARMSOFT </t>
  </si>
  <si>
    <t xml:space="preserve">ANTHEM BLUE CROSS BLUE SHIELD </t>
  </si>
  <si>
    <t xml:space="preserve">RANDALL BEVERLEY VAUGHAN III </t>
  </si>
  <si>
    <t>Wellness Program</t>
  </si>
  <si>
    <t xml:space="preserve">VALERIE F DUPREE </t>
  </si>
  <si>
    <t>AMERICAN RETIREMENT</t>
  </si>
  <si>
    <t>GDP Virginia Tech Richmon</t>
  </si>
  <si>
    <t xml:space="preserve">HRDQ </t>
  </si>
  <si>
    <t>MONSTER WORLDWIDE, INC.</t>
  </si>
  <si>
    <t xml:space="preserve">NITA S CATTERTON </t>
  </si>
  <si>
    <t xml:space="preserve">OMNI SPECIAL INSTRUMENTS </t>
  </si>
  <si>
    <t>ONLINE JOB ADS INDEED</t>
  </si>
  <si>
    <t>OVERSTOCK.COM WEB</t>
  </si>
  <si>
    <t>PAPA JOHN'S #0867</t>
  </si>
  <si>
    <t>PARTNERSHIP FOR THE FUTURE INC</t>
  </si>
  <si>
    <t xml:space="preserve">PRIZE1924 </t>
  </si>
  <si>
    <t>SHRM HR JOBS</t>
  </si>
  <si>
    <t>SP HRDQSTORE.COM</t>
  </si>
  <si>
    <t>VCNP RICHMOND CHPTR</t>
  </si>
  <si>
    <t xml:space="preserve">VIRGINIA ASSOCIATION OF COLLEGES AND EMPLOYERS </t>
  </si>
  <si>
    <t xml:space="preserve">BACKHAUL ENGINEERING </t>
  </si>
  <si>
    <t>BESTBUYCOM806656773749</t>
  </si>
  <si>
    <t>CLARION INN LEESBURGVA721</t>
  </si>
  <si>
    <t>COMPTIA</t>
  </si>
  <si>
    <t>DIGICERT INC</t>
  </si>
  <si>
    <t>DIRECTMACRO</t>
  </si>
  <si>
    <t>E.REPUBLIC, INC.</t>
  </si>
  <si>
    <t>ENVATO 63154438</t>
  </si>
  <si>
    <t xml:space="preserve">MISSION DRIVEN DATA LLC </t>
  </si>
  <si>
    <t xml:space="preserve">PICTOMETRY INTERNATIONAL CORP </t>
  </si>
  <si>
    <t xml:space="preserve">PRODUCTIVE AV </t>
  </si>
  <si>
    <t xml:space="preserve">SINGLEPOINT TECHNOLOGIES CORPORATION </t>
  </si>
  <si>
    <t xml:space="preserve">SINGLEWIRE SOFTWARE LLC </t>
  </si>
  <si>
    <t xml:space="preserve">SYCOM TECHNOLOGIES LLC </t>
  </si>
  <si>
    <t>Twilio SB4NDBTBWJDWTM42</t>
  </si>
  <si>
    <t xml:space="preserve">VALGITE </t>
  </si>
  <si>
    <t>WWW.TITANIA-SECURITY.C</t>
  </si>
  <si>
    <t>WWW.VECTORWORKS.NET</t>
  </si>
  <si>
    <t>VA.GOV SUB</t>
  </si>
  <si>
    <t>ALLENS CHINESE RESTAURANT</t>
  </si>
  <si>
    <t>B2B Prime P19SL7U33</t>
  </si>
  <si>
    <t>CHESTERFIELD CIRCUIT COUR</t>
  </si>
  <si>
    <t>COURTHOUSE MARKET OF GO</t>
  </si>
  <si>
    <t>DIXIE SIGN COMPANY</t>
  </si>
  <si>
    <t>Etsy.com - DigitalCurio</t>
  </si>
  <si>
    <t xml:space="preserve">GOOCHLAND AUTO PARTS T/A TAYLORS AUTOMOTIVE INC </t>
  </si>
  <si>
    <t>GRAMMARLY COEOSTUVE</t>
  </si>
  <si>
    <t xml:space="preserve">JOHNITHA R MCNAIR </t>
  </si>
  <si>
    <t>KROGER #512</t>
  </si>
  <si>
    <t>LUCK STONE</t>
  </si>
  <si>
    <t>REGAL CINEMEDIA CORP</t>
  </si>
  <si>
    <t>SIMPLYSTAMPS.COM</t>
  </si>
  <si>
    <t>Subway 31053</t>
  </si>
  <si>
    <t xml:space="preserve">US FOODS INC </t>
  </si>
  <si>
    <t>USPS PO 5136600263</t>
  </si>
  <si>
    <t>ENGINEERING SERVICES AND PRODUCTS COMPANY</t>
  </si>
  <si>
    <t xml:space="preserve">ROD THE FINISHER </t>
  </si>
  <si>
    <t xml:space="preserve">ROYALL PUMP &amp; WELL CO INC </t>
  </si>
  <si>
    <t xml:space="preserve">CITRON HYGIENE US CORP </t>
  </si>
  <si>
    <t>NEWPORT NEWS MARRIOTT</t>
  </si>
  <si>
    <t>OMNI CHARLOTTESVILLE HOTE</t>
  </si>
  <si>
    <t xml:space="preserve">RMS OMEGA TECHNOLOGIES GROUP INC </t>
  </si>
  <si>
    <t xml:space="preserve">Midtown Land Partners, LLC </t>
  </si>
  <si>
    <t xml:space="preserve">3D HERNDON </t>
  </si>
  <si>
    <t xml:space="preserve">CAROLYN EASTMAN </t>
  </si>
  <si>
    <t xml:space="preserve">CONSTANT CONTACT </t>
  </si>
  <si>
    <t xml:space="preserve">CRAZY EGG INC </t>
  </si>
  <si>
    <t xml:space="preserve">EASTERN TREE ARBORICULTURAL CONSULTING LLC </t>
  </si>
  <si>
    <t xml:space="preserve">ENSLOW PUBLISHING LLC </t>
  </si>
  <si>
    <t xml:space="preserve">GREGORY DAVID SMITHERS </t>
  </si>
  <si>
    <t xml:space="preserve">KATARINA SPEARS </t>
  </si>
  <si>
    <t xml:space="preserve">LIBRARY FURNITURE INTERNATIONAL INC </t>
  </si>
  <si>
    <t xml:space="preserve">LIBRARY IDEAS LLC </t>
  </si>
  <si>
    <t xml:space="preserve">LUCAS COLOR CARD t/a LUCAS HOLDINGS LLC </t>
  </si>
  <si>
    <t xml:space="preserve">MICHAEL J FERRY JR </t>
  </si>
  <si>
    <t xml:space="preserve">MOLLY M BOWMAN </t>
  </si>
  <si>
    <t xml:space="preserve">MOVING EQUIPMENT SALES INC </t>
  </si>
  <si>
    <t xml:space="preserve">NIMBUS LLC </t>
  </si>
  <si>
    <t xml:space="preserve">PAMUNKEY  INDIAN TRIBE </t>
  </si>
  <si>
    <t xml:space="preserve">POE MUSEUM </t>
  </si>
  <si>
    <t>PRESERVATION VIRGINIA</t>
  </si>
  <si>
    <t>REFORMA</t>
  </si>
  <si>
    <t xml:space="preserve">RIVERSHORE READING STORE </t>
  </si>
  <si>
    <t xml:space="preserve">ROBERT WILLIAM SCHAMERHORN T/A INFINITY GRAPHICS </t>
  </si>
  <si>
    <t xml:space="preserve">SARAH GREENBERG ROPER </t>
  </si>
  <si>
    <t>SQ  LEE INDUSTRY</t>
  </si>
  <si>
    <t xml:space="preserve">THE INNERWORK CENTER </t>
  </si>
  <si>
    <t xml:space="preserve">THE MARINERS MUSEUM </t>
  </si>
  <si>
    <t xml:space="preserve">TREASURER OF VIRGINIA-DEPT OF CRIMINAL JUSTICE </t>
  </si>
  <si>
    <t>US GREEN BUILD COUNCIL</t>
  </si>
  <si>
    <t xml:space="preserve">VIRGINIA HISTORICAL SOCIETY </t>
  </si>
  <si>
    <t xml:space="preserve">VIRGINIA LIVING MUSEUM INC </t>
  </si>
  <si>
    <t xml:space="preserve">VIRGINIA MUSEUM OF FINE ARTS </t>
  </si>
  <si>
    <t xml:space="preserve">WORTHINGTON DIRECT HOLDINGS LLC  </t>
  </si>
  <si>
    <t>WWGB 1030AM / RADIO PO</t>
  </si>
  <si>
    <t>VA ASSOC OF REIMBURSEMENT OFFICERS</t>
  </si>
  <si>
    <t>MDC PeopleMagazine MS</t>
  </si>
  <si>
    <t xml:space="preserve">CHOICE WASTE SERVICES </t>
  </si>
  <si>
    <t xml:space="preserve">AUDUBON VILLAGE APTS </t>
  </si>
  <si>
    <t>CANDLEWOOD SUITES</t>
  </si>
  <si>
    <t>CAPITAL INN.</t>
  </si>
  <si>
    <t>COMFORT SUITES</t>
  </si>
  <si>
    <t xml:space="preserve">FAMILY LIFE SERVICES LLC </t>
  </si>
  <si>
    <t xml:space="preserve">LIFE TOUCH SERVICES LLC </t>
  </si>
  <si>
    <t xml:space="preserve">SENSACALM </t>
  </si>
  <si>
    <t>NATIONAL SEATING</t>
  </si>
  <si>
    <t>IN  WIPES LLC</t>
  </si>
  <si>
    <t xml:space="preserve">K&amp;K THERAPY LLC </t>
  </si>
  <si>
    <t>SOUTHWES    5262146716376</t>
  </si>
  <si>
    <t xml:space="preserve">MOSAIC INTERPRETING SERVICES </t>
  </si>
  <si>
    <t xml:space="preserve">VALLEY COMMUNITY SERVICES BOARD </t>
  </si>
  <si>
    <t xml:space="preserve">CADCA </t>
  </si>
  <si>
    <t xml:space="preserve">KELLEY COMMUNICATIONS LLC </t>
  </si>
  <si>
    <t>SQ  RVAV</t>
  </si>
  <si>
    <t>FSP NATION'S BEST CPR</t>
  </si>
  <si>
    <t xml:space="preserve">RICHMOND RESIDENTIAL SERV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</si>
  <si>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</si>
  <si>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</si>
  <si>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</si>
  <si>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</si>
  <si>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>ESA RICHMOND</t>
  </si>
  <si>
    <t>ETT CarriageClubRENT</t>
  </si>
  <si>
    <t>EXPEDIA 72351335588437</t>
  </si>
  <si>
    <t xml:space="preserve">LINDEN AT PARKSIDE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</si>
  <si>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</si>
  <si>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</si>
  <si>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</si>
  <si>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</si>
  <si>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>ROADWAY INN</t>
  </si>
  <si>
    <t>STANFORD EVENT REG</t>
  </si>
  <si>
    <t xml:space="preserve">TH WHITE OAK LLC </t>
  </si>
  <si>
    <t>THE VISUAL ARTS CENTER O</t>
  </si>
  <si>
    <t>YSI Champions Club Apts</t>
  </si>
  <si>
    <t>ZG   RENTAPPLICATION</t>
  </si>
  <si>
    <t xml:space="preserve">BIG SPOON HOLDINGS LLC </t>
  </si>
  <si>
    <t xml:space="preserve">BREATHE BOXES ORGANIZATION </t>
  </si>
  <si>
    <t xml:space="preserve">HE SHE ZE AND WE </t>
  </si>
  <si>
    <t>JETBLUE     2792197438378</t>
  </si>
  <si>
    <t xml:space="preserve">ONE CIRCLE FOUNDATION </t>
  </si>
  <si>
    <t xml:space="preserve">THE DAVIS METHOD LLC </t>
  </si>
  <si>
    <t xml:space="preserve">DEXYP </t>
  </si>
  <si>
    <t xml:space="preserve">HOODMASTERS LLC </t>
  </si>
  <si>
    <t xml:space="preserve">JETERS CARPET &amp; FLOORING </t>
  </si>
  <si>
    <t xml:space="preserve">JMJ ENTERPRISES LLC dba HONEY WHYTES </t>
  </si>
  <si>
    <t xml:space="preserve">OAKWOOD SCIENTIFIC LAB </t>
  </si>
  <si>
    <t xml:space="preserve">RESIDENTIAL CONSTRUCTION AND BUILDING CONSULTANTS </t>
  </si>
  <si>
    <t>WALMART.COM 8009666546</t>
  </si>
  <si>
    <t>EB DESTIGMATIZING HOM</t>
  </si>
  <si>
    <t xml:space="preserve">JACKSON &amp; COKER LOCUMTENENS LLC </t>
  </si>
  <si>
    <t xml:space="preserve">A FEW GOOD ROOTS INC </t>
  </si>
  <si>
    <t>OMNI HOTELS</t>
  </si>
  <si>
    <t>SQ  VIRGINIA SOCIETY OF A</t>
  </si>
  <si>
    <t xml:space="preserve">VICTORIA JEAN TAYLOR </t>
  </si>
  <si>
    <t xml:space="preserve">YOU MATTER FOUNDATION </t>
  </si>
  <si>
    <t>PESI</t>
  </si>
  <si>
    <t xml:space="preserve">PROFESSIONAL LANGUAGE SOLUTIONS GROUP </t>
  </si>
  <si>
    <t xml:space="preserve">CHILDSAVERS </t>
  </si>
  <si>
    <t xml:space="preserve">HENRICO COUNTY NAACP </t>
  </si>
  <si>
    <t xml:space="preserve">LEWIS GINTER BOTANICAL GARDENS </t>
  </si>
  <si>
    <t xml:space="preserve">RICHMOND KICKERS PRO SOCCER CLUB </t>
  </si>
  <si>
    <t xml:space="preserve">VARINA YOUTH SPORTS </t>
  </si>
  <si>
    <t xml:space="preserve">ALL 4 UR SMILE CLEANING SERVICE LLC </t>
  </si>
  <si>
    <t>Accreditation</t>
  </si>
  <si>
    <t>SQ  VACAP - VIRGINIA ASSO</t>
  </si>
  <si>
    <t>ALPHAGRAPHICS</t>
  </si>
  <si>
    <t>FRANCOS PIZZA</t>
  </si>
  <si>
    <t xml:space="preserve">MARY BUPAWLEE WALLACE </t>
  </si>
  <si>
    <t>MICHAELS STORES 8372</t>
  </si>
  <si>
    <t xml:space="preserve">NOBLE </t>
  </si>
  <si>
    <t>THE GALLERY COLLECTION</t>
  </si>
  <si>
    <t>VIRGINIA STATE CRIME CLINIC INC- CENTRAL CHAPTER</t>
  </si>
  <si>
    <t xml:space="preserve">RICHMOND SPCA </t>
  </si>
  <si>
    <t xml:space="preserve">ADVEXURE LLC </t>
  </si>
  <si>
    <t xml:space="preserve">BOBS BOAT TRAILERS INC </t>
  </si>
  <si>
    <t xml:space="preserve">DEPT OF CRIMINAL JUSTICE SERVICES </t>
  </si>
  <si>
    <t>SP ADVEXURE.COM</t>
  </si>
  <si>
    <t>CDW GOVT #DX23147</t>
  </si>
  <si>
    <t>HAYNES HOME FURNISHINGS</t>
  </si>
  <si>
    <t xml:space="preserve">FOREMOST PROMOTIONS </t>
  </si>
  <si>
    <t>LITTLE CAESARS #453</t>
  </si>
  <si>
    <t>LUPITAS</t>
  </si>
  <si>
    <t>PAYPAL  SAVAGECO</t>
  </si>
  <si>
    <t>CONNECTIONS BUS. DIR.</t>
  </si>
  <si>
    <t>HAVIS INC</t>
  </si>
  <si>
    <t>Pluralsight</t>
  </si>
  <si>
    <t xml:space="preserve">SELEX-ES INC </t>
  </si>
  <si>
    <t>ALAMO RENT-A-CAR</t>
  </si>
  <si>
    <t>AMERICAN ASSO POLICE O</t>
  </si>
  <si>
    <t>B&amp;H PHOTO 800-606-6969</t>
  </si>
  <si>
    <t>CLV PARKING GARAGE</t>
  </si>
  <si>
    <t>CSIPIX SOFTWARE</t>
  </si>
  <si>
    <t>LAFAYETTE INSTRUMENT COMP</t>
  </si>
  <si>
    <t xml:space="preserve">LEADSONLINE LLC </t>
  </si>
  <si>
    <t xml:space="preserve">MAGNET FORENSICS USA INC </t>
  </si>
  <si>
    <t xml:space="preserve">PEN-LINK LTD </t>
  </si>
  <si>
    <t>PP RAINBOW CAB</t>
  </si>
  <si>
    <t>REI #127 RICHMOND</t>
  </si>
  <si>
    <t>SP CONSOLIDATED PLAS</t>
  </si>
  <si>
    <t xml:space="preserve">DUKES TOWING LLC </t>
  </si>
  <si>
    <t xml:space="preserve">PEACO TOWING INC </t>
  </si>
  <si>
    <t>QUICK TOWING LLC</t>
  </si>
  <si>
    <t xml:space="preserve">SHANKS TOWING SOUTH LLC   </t>
  </si>
  <si>
    <t xml:space="preserve">WHITES TOWING INC </t>
  </si>
  <si>
    <t xml:space="preserve">K2 SOLUTIONS INC </t>
  </si>
  <si>
    <t>ACFE</t>
  </si>
  <si>
    <t>FEDEX 390513609519</t>
  </si>
  <si>
    <t>7-ELEVEN 20792</t>
  </si>
  <si>
    <t>7-ELEVEN 32170</t>
  </si>
  <si>
    <t xml:space="preserve">BASIC AUTO SALES </t>
  </si>
  <si>
    <t xml:space="preserve">CARLOTZ GROUP INC </t>
  </si>
  <si>
    <t>EXXONMOBIL    45489390</t>
  </si>
  <si>
    <t>EXXONMOBIL    47263942</t>
  </si>
  <si>
    <t>EXXONMOBIL    47804257</t>
  </si>
  <si>
    <t>GO TIME 4</t>
  </si>
  <si>
    <t>LOVE'S #317</t>
  </si>
  <si>
    <t>LOVE'S #706</t>
  </si>
  <si>
    <t>M S 58 PLAZA</t>
  </si>
  <si>
    <t>PILOT_00041</t>
  </si>
  <si>
    <t>QT 1045</t>
  </si>
  <si>
    <t>SHEETZ 0364   00003640</t>
  </si>
  <si>
    <t>SHEETZ 0472   00004721</t>
  </si>
  <si>
    <t>SHEETZ 0473   00004739</t>
  </si>
  <si>
    <t>SHELL OIL 23670220105</t>
  </si>
  <si>
    <t>SHELL OIL 57525028403</t>
  </si>
  <si>
    <t>SHELL OIL 57546556606</t>
  </si>
  <si>
    <t>SUNOCO 0395488000</t>
  </si>
  <si>
    <t xml:space="preserve">ADVENTURES IN RVA </t>
  </si>
  <si>
    <t xml:space="preserve">HENRICO HUMANE SOCIETY </t>
  </si>
  <si>
    <t xml:space="preserve">KIDPOWER TEENPOWER FULLPOWER INTERNATIONAL </t>
  </si>
  <si>
    <t xml:space="preserve">SANDOVAL CUSTOM CREATIONS INC </t>
  </si>
  <si>
    <t>3535-LOGAN'S ROADHOUSE</t>
  </si>
  <si>
    <t>AFRICA LOUNGE CNCRS A</t>
  </si>
  <si>
    <t>ANTHONY'S HOMEPORT EVERT</t>
  </si>
  <si>
    <t>ARBYS 6757</t>
  </si>
  <si>
    <t>ARBYS 8636</t>
  </si>
  <si>
    <t>ARBY'S 8746</t>
  </si>
  <si>
    <t>ASIAN CHAO - ATLANTA H</t>
  </si>
  <si>
    <t>ATLANTA AIRPORT</t>
  </si>
  <si>
    <t>AUNTIE ANNES 1000110</t>
  </si>
  <si>
    <t>B - WCH FRONT DESK</t>
  </si>
  <si>
    <t>BARREL HOUSE TAVERN</t>
  </si>
  <si>
    <t>BIG TEXAN STEAK RANCH INC</t>
  </si>
  <si>
    <t>BORGATA BUFFET</t>
  </si>
  <si>
    <t>BP#1005800PAR MAR 146</t>
  </si>
  <si>
    <t>BP#1396200BALD EAGLE</t>
  </si>
  <si>
    <t>BP#3656279AXIEL STOP LLC</t>
  </si>
  <si>
    <t>BP#3745841MONROE TRAVEL</t>
  </si>
  <si>
    <t>BP#8975930SKY BP</t>
  </si>
  <si>
    <t>BRADDOCK`S INN</t>
  </si>
  <si>
    <t>BRG HOLDINGS LLC</t>
  </si>
  <si>
    <t>BUC-EE'S #50</t>
  </si>
  <si>
    <t>BUC-EE'S #53</t>
  </si>
  <si>
    <t>BUDGET RENT A CAR AND SAL</t>
  </si>
  <si>
    <t>BUFFALO WILD WINGS 0332</t>
  </si>
  <si>
    <t>BURGER KING #10945</t>
  </si>
  <si>
    <t>BURGER KING #15984</t>
  </si>
  <si>
    <t>BURGER KING #17582</t>
  </si>
  <si>
    <t>CHICK-FIL-A  #01022</t>
  </si>
  <si>
    <t>CHICK-FIL-A #01025</t>
  </si>
  <si>
    <t>CHICK-FIL-A #02940</t>
  </si>
  <si>
    <t>CHICK-FIL-A #04158</t>
  </si>
  <si>
    <t>CHICK-FIL-A #04269</t>
  </si>
  <si>
    <t>CHIPOTLE 2806</t>
  </si>
  <si>
    <t>CINNABON 1000113</t>
  </si>
  <si>
    <t>CITGO PIT STOP # 14</t>
  </si>
  <si>
    <t>CROSCO EXPRESS 1</t>
  </si>
  <si>
    <t>DAIRY QUEEN #44812</t>
  </si>
  <si>
    <t>DEN STEVE'S SNAP DOGS</t>
  </si>
  <si>
    <t>DICKEY'S BBQ WV-554</t>
  </si>
  <si>
    <t>DOC CROWS</t>
  </si>
  <si>
    <t>DOCKSIDE SEAFOOD RESTA</t>
  </si>
  <si>
    <t>EINSTEIN BROS BAGELS1997</t>
  </si>
  <si>
    <t>EXXONMOBIL    42086587</t>
  </si>
  <si>
    <t>EXXONMOBIL    47685946</t>
  </si>
  <si>
    <t>EXXONMOBIL    47857131</t>
  </si>
  <si>
    <t>EXXONMOBIL    48240824</t>
  </si>
  <si>
    <t>EXXONMOBIL    48256838</t>
  </si>
  <si>
    <t>EXXONMOBIL    48282651</t>
  </si>
  <si>
    <t>EXXONMOBIL    99781981</t>
  </si>
  <si>
    <t>FRESH 2 ORDER - KIOSK</t>
  </si>
  <si>
    <t>GERALDS CONVENIENCE STOR</t>
  </si>
  <si>
    <t>GRAB &amp; GO</t>
  </si>
  <si>
    <t>HAAGEN DAZS - PIZZA HUT</t>
  </si>
  <si>
    <t>HAMPTON INN LIVERMORE</t>
  </si>
  <si>
    <t>HAMPTON INN PAMPA</t>
  </si>
  <si>
    <t>HARD ROCK CATOOSA FOOD</t>
  </si>
  <si>
    <t>HARDEES 1500346</t>
  </si>
  <si>
    <t>HILTON CHARLOTTE</t>
  </si>
  <si>
    <t>HILTON GARDEN INN CANTON</t>
  </si>
  <si>
    <t>HOMES TO SUITES BY HILTON</t>
  </si>
  <si>
    <t>HUDSON ST1417</t>
  </si>
  <si>
    <t>IAD JERSEY MIKE'S</t>
  </si>
  <si>
    <t>INK BY HUDSON ST2066</t>
  </si>
  <si>
    <t>JACKSONVILLE HILTON GARD</t>
  </si>
  <si>
    <t>LONGHORN STEAK 0125083</t>
  </si>
  <si>
    <t>LONGHORN STEAK 0125420</t>
  </si>
  <si>
    <t>LOVE'S #469</t>
  </si>
  <si>
    <t>MARATHON PETRO149872</t>
  </si>
  <si>
    <t>MARATHON PETRO164277</t>
  </si>
  <si>
    <t>MARLBORO GRILL</t>
  </si>
  <si>
    <t>MCDONALD'S F11737</t>
  </si>
  <si>
    <t>MCDONALD'S F19461</t>
  </si>
  <si>
    <t>MCDONALD'S F26302</t>
  </si>
  <si>
    <t>MCDONALD'S F35016</t>
  </si>
  <si>
    <t>MCDONALD'S F3893</t>
  </si>
  <si>
    <t>MCDONALD'S F5781</t>
  </si>
  <si>
    <t>MKT - CONC C PBI</t>
  </si>
  <si>
    <t>MURPHY6699ATWALMART</t>
  </si>
  <si>
    <t>NICKS RESTAURANT</t>
  </si>
  <si>
    <t>PANDA EXPRESS 1000116</t>
  </si>
  <si>
    <t>PANERA BREAD #600871 P</t>
  </si>
  <si>
    <t>PANERA BREAD #601961 P</t>
  </si>
  <si>
    <t>PASCHALS CONCOURSE B</t>
  </si>
  <si>
    <t>PILOT         00000414</t>
  </si>
  <si>
    <t>PILOT_00331</t>
  </si>
  <si>
    <t>PILOT_00683</t>
  </si>
  <si>
    <t>PILOT_00723</t>
  </si>
  <si>
    <t>PORTERHOUSE GRILL</t>
  </si>
  <si>
    <t>PRIMANTI BROS UNIONTOWN</t>
  </si>
  <si>
    <t>PROPOSITION CHICKEN #4</t>
  </si>
  <si>
    <t>QT 724</t>
  </si>
  <si>
    <t>QT 80</t>
  </si>
  <si>
    <t>QUAKER STEAK  LUBE MILFOR</t>
  </si>
  <si>
    <t>RALPH'S BARBEQUE</t>
  </si>
  <si>
    <t>RED LOBSTER 0836</t>
  </si>
  <si>
    <t>RENTAL TOLL355396724</t>
  </si>
  <si>
    <t>RENTAL TOLL460393798</t>
  </si>
  <si>
    <t>ROYAL FARMS #331</t>
  </si>
  <si>
    <t>SARA LEE SANDWICH SHOPPE</t>
  </si>
  <si>
    <t>SCNB 3000</t>
  </si>
  <si>
    <t>SCNB SMITHFIELD #12</t>
  </si>
  <si>
    <t>SHAKE SHACK 4NJ88</t>
  </si>
  <si>
    <t>SHEETZ 0225   00002253</t>
  </si>
  <si>
    <t>SHEETZ 0396   00003962</t>
  </si>
  <si>
    <t>SHEETZ 0514   00005140</t>
  </si>
  <si>
    <t>SHEETZ 0729   00007294</t>
  </si>
  <si>
    <t>SHELL OIL 12426510009</t>
  </si>
  <si>
    <t>SHELL OIL 57545001703</t>
  </si>
  <si>
    <t>SHELL OIL 57545855207</t>
  </si>
  <si>
    <t>SQ  HOG WILD BBQ</t>
  </si>
  <si>
    <t>STARBUCKS 75735 1000108</t>
  </si>
  <si>
    <t>STARBUCKS B CVG</t>
  </si>
  <si>
    <t>Subway 4841</t>
  </si>
  <si>
    <t>SUBWAY DBE ORD</t>
  </si>
  <si>
    <t>SUNNY HOUSE</t>
  </si>
  <si>
    <t>SUNOCO 0151819000</t>
  </si>
  <si>
    <t>SUNOCO 0368305901</t>
  </si>
  <si>
    <t>TACO BELL 3003032</t>
  </si>
  <si>
    <t>TAILWIND AMA</t>
  </si>
  <si>
    <t>TEXAS ROADHOUSE #2168</t>
  </si>
  <si>
    <t>TIM HORTONS#910884</t>
  </si>
  <si>
    <t>TONY PACKOS RESTAURANT</t>
  </si>
  <si>
    <t>TST  CON MURPHY'S OCEAN B</t>
  </si>
  <si>
    <t>TST  DA - 8735 - BRADLEY</t>
  </si>
  <si>
    <t>TST  Merles Whiskey Kitch</t>
  </si>
  <si>
    <t>TST  Midwood Smoke House-</t>
  </si>
  <si>
    <t>TST  RI RA IRISH PUB - CH</t>
  </si>
  <si>
    <t>TST  SUGAR WOOD FIRED BIS</t>
  </si>
  <si>
    <t>TST  TASTE OF BELGIUM - R</t>
  </si>
  <si>
    <t>VALERO 7107</t>
  </si>
  <si>
    <t>WAWA 584      00005843</t>
  </si>
  <si>
    <t>WAWA 682</t>
  </si>
  <si>
    <t>WENDYS  6510</t>
  </si>
  <si>
    <t>WENDY'S 13603</t>
  </si>
  <si>
    <t>WHISKEY RIVER E CLT</t>
  </si>
  <si>
    <t>WILLYS AIRPORT</t>
  </si>
  <si>
    <t>C P DEAN</t>
  </si>
  <si>
    <t xml:space="preserve">ARMS UNLIMITED INC </t>
  </si>
  <si>
    <t>BATTERIES INC</t>
  </si>
  <si>
    <t xml:space="preserve">CALLYO </t>
  </si>
  <si>
    <t>FEDEX 277261636571</t>
  </si>
  <si>
    <t xml:space="preserve">LIONHEART ALLIANCE LLC </t>
  </si>
  <si>
    <t>MCMASTER-CARR</t>
  </si>
  <si>
    <t xml:space="preserve">MIDWEST RESCUE PRODUCTS INC </t>
  </si>
  <si>
    <t>NATIONAL TARGET INC</t>
  </si>
  <si>
    <t>TRACTOR SUPPLY #2345</t>
  </si>
  <si>
    <t>AMOCO#1427900DABNEY SPEE</t>
  </si>
  <si>
    <t>COX AVIATION, LLC</t>
  </si>
  <si>
    <t>HENRICH INC ONLINE</t>
  </si>
  <si>
    <t>LIGHTINGMAINTENANCEINC</t>
  </si>
  <si>
    <t>MAG AEROSOPACE</t>
  </si>
  <si>
    <t xml:space="preserve">REDBIRD FLIGHT SIMULATIONS INC </t>
  </si>
  <si>
    <t>SQ  UP IN STITCHES</t>
  </si>
  <si>
    <t>THE UPS STORE 4572</t>
  </si>
  <si>
    <t>WAYNE COUNTY AIRPORT</t>
  </si>
  <si>
    <t xml:space="preserve">WESCAM INC </t>
  </si>
  <si>
    <t>WILSON AIR CENTER - CHARL</t>
  </si>
  <si>
    <t>APPLE.COM/BILL</t>
  </si>
  <si>
    <t>BC UBER CASH</t>
  </si>
  <si>
    <t>EZCATERPAPA JOHNS PIZ</t>
  </si>
  <si>
    <t>EZCATERSUBWAY</t>
  </si>
  <si>
    <t xml:space="preserve">JUSTIN JOSEPH ROTILI </t>
  </si>
  <si>
    <t>DISCOUNTMUGS.COM</t>
  </si>
  <si>
    <t>DRIVEEZMD MPC</t>
  </si>
  <si>
    <t>FACEBK D3Y6HFT9K2</t>
  </si>
  <si>
    <t>FACEBK E6WDCGKAK2</t>
  </si>
  <si>
    <t>GRAND HOTEL</t>
  </si>
  <si>
    <t>IN  BIDDLE CONSULTING GRO</t>
  </si>
  <si>
    <t>LINKEDIN-843 8061144</t>
  </si>
  <si>
    <t>MEP TICKETS</t>
  </si>
  <si>
    <t>UNIV OF MARY WASHINGTO</t>
  </si>
  <si>
    <t>YETI 1-833-225-9384</t>
  </si>
  <si>
    <t>TOWN POLICE SUPPLY OF RIC</t>
  </si>
  <si>
    <t xml:space="preserve">HOWARD UNIFORM COMPANY </t>
  </si>
  <si>
    <t>JOANN STORES #2222</t>
  </si>
  <si>
    <t>SP DISCO SPORTS INC.</t>
  </si>
  <si>
    <t>VZWRLSS D301901</t>
  </si>
  <si>
    <t>Quality Assurance</t>
  </si>
  <si>
    <t>ACR TECHNICAL SERVICES, INC.</t>
  </si>
  <si>
    <t xml:space="preserve">MCM TECHNOLOGY LLC </t>
  </si>
  <si>
    <t>IN  STROHMAN ENTERPRISE</t>
  </si>
  <si>
    <t xml:space="preserve">LOEHR LIGHTNING PROTECTION COMPANY </t>
  </si>
  <si>
    <t>COBB LUMBER</t>
  </si>
  <si>
    <t>Legasea Marine Fuel Do</t>
  </si>
  <si>
    <t>REGISTER@FAA 344TTRK</t>
  </si>
  <si>
    <t>4TE NJ CRIMINAL INTERDICT</t>
  </si>
  <si>
    <t>BOLERO RESORT</t>
  </si>
  <si>
    <t>BUDGET CAR AND TRUCK REN</t>
  </si>
  <si>
    <t>CHEVRON 0209154</t>
  </si>
  <si>
    <t>CROWNE PLAZA DOWNTOWN</t>
  </si>
  <si>
    <t>DELTA HOTEL</t>
  </si>
  <si>
    <t>EB IRON DOG 2022</t>
  </si>
  <si>
    <t>FORCE SCIENCE INSTITUT</t>
  </si>
  <si>
    <t xml:space="preserve">FORCE SCIENCE INSTITUTE LTD </t>
  </si>
  <si>
    <t xml:space="preserve">GLOCK PROFESSIONAL INC </t>
  </si>
  <si>
    <t>HOLIDAY INN EXP POWDER S</t>
  </si>
  <si>
    <t>HOMEFRONT</t>
  </si>
  <si>
    <t>HOTEL INDIGO DALLAS</t>
  </si>
  <si>
    <t>HOTEL ROANOKE &amp; CONFE</t>
  </si>
  <si>
    <t>JETBLUE     2791539633096</t>
  </si>
  <si>
    <t>JORGENSON LOCKERS</t>
  </si>
  <si>
    <t>JUSTICE CLEARINGHOUSE</t>
  </si>
  <si>
    <t>Lanier Parking 21020800</t>
  </si>
  <si>
    <t>NATIONAL TACTICAL OFFICE</t>
  </si>
  <si>
    <t>NSCA</t>
  </si>
  <si>
    <t>PAYPAL  GREENOPSINC</t>
  </si>
  <si>
    <t>RESIDENCE INN N SCOTTS</t>
  </si>
  <si>
    <t>SCANTRON CORPORATION</t>
  </si>
  <si>
    <t>SHERATON DALLAS</t>
  </si>
  <si>
    <t>SPRINGHILL INN &amp; SUITE</t>
  </si>
  <si>
    <t>SQ  JEAN TRANSPORTATION</t>
  </si>
  <si>
    <t>SQ  LORUSSO LAW FIRM</t>
  </si>
  <si>
    <t>STRATOSPHERE ADV DEPOSIT</t>
  </si>
  <si>
    <t>STRATOSPHERE HOTEL</t>
  </si>
  <si>
    <t xml:space="preserve">TACTICAL ENERGETIC ENTRY SYSTEMS LLC </t>
  </si>
  <si>
    <t>WORLD RECONSTRUCTION EXPO</t>
  </si>
  <si>
    <t>WWW.GRAYSHIFT.COM</t>
  </si>
  <si>
    <t xml:space="preserve">ACCO Brands USA LLC </t>
  </si>
  <si>
    <t xml:space="preserve">ESSILOR LABORATORIES OF AMERICA </t>
  </si>
  <si>
    <t xml:space="preserve">SYNAGRO CENTRAL LLC </t>
  </si>
  <si>
    <t xml:space="preserve">C T PURCELL INC </t>
  </si>
  <si>
    <t xml:space="preserve">DRAPER ADEN ASSOCIATES  LLC </t>
  </si>
  <si>
    <t xml:space="preserve">RAMBOLL AMERICAS ENGINEERING SOLUTIONS INC </t>
  </si>
  <si>
    <t xml:space="preserve">WALTER C VIA ENTERPRISES INCORPORATED </t>
  </si>
  <si>
    <t xml:space="preserve">AMERICAN PUBLIC WORKS ASSOCIATION </t>
  </si>
  <si>
    <t>AWWA.ORG</t>
  </si>
  <si>
    <t xml:space="preserve">FIAlab INSTRUMENTS INC </t>
  </si>
  <si>
    <t xml:space="preserve">NEWGEN STRATEGIES AND SOLUTIONS LLC </t>
  </si>
  <si>
    <t xml:space="preserve">UNITED SYSTEMS &amp; SOFTWARE INC </t>
  </si>
  <si>
    <t xml:space="preserve">TB INDUSTRIES INC </t>
  </si>
  <si>
    <t xml:space="preserve">AUGUSTA ACTUATION LLC </t>
  </si>
  <si>
    <t xml:space="preserve">BERKLE CONTRACTING INC </t>
  </si>
  <si>
    <t xml:space="preserve">BROWN &amp; MORRISON LTD </t>
  </si>
  <si>
    <t xml:space="preserve">CAROLINA PRECISION SWITCHGEAR LLC </t>
  </si>
  <si>
    <t>CAROLINA TECHNICAL SERVICES INC</t>
  </si>
  <si>
    <t xml:space="preserve">CHART INC AND STORAGE GROUP </t>
  </si>
  <si>
    <t xml:space="preserve">FOR EYES OPTICAL COMPANY INC </t>
  </si>
  <si>
    <t xml:space="preserve">JLS INTERNATIONAL INC </t>
  </si>
  <si>
    <t xml:space="preserve">S4 Water Sales and Service, LLC </t>
  </si>
  <si>
    <t xml:space="preserve">SHANNON CHEMICAL CORP </t>
  </si>
  <si>
    <t xml:space="preserve">WATER OTTER </t>
  </si>
  <si>
    <t xml:space="preserve">YORK INTERNATIONAL CORPORATION  </t>
  </si>
  <si>
    <t xml:space="preserve">HAMPTON ROADS SANITARY DISTRICT dba HRSD </t>
  </si>
  <si>
    <t>FS  TechSmith</t>
  </si>
  <si>
    <t xml:space="preserve">AMERIMARK DIRECT </t>
  </si>
  <si>
    <t xml:space="preserve">GARDEN GATE LANDSCAPE &amp; DESIGN LLC </t>
  </si>
  <si>
    <t xml:space="preserve">VIRGINIA NATIVE PLANT SOCIETY INC </t>
  </si>
  <si>
    <t xml:space="preserve">ALFA LAVAL INC </t>
  </si>
  <si>
    <t xml:space="preserve">CARBON SALES INC </t>
  </si>
  <si>
    <t>CBS ARCSAFE INC</t>
  </si>
  <si>
    <t xml:space="preserve">CUMMINS WAGNER COMPANY INCORPORATED </t>
  </si>
  <si>
    <t xml:space="preserve">DUREX INDUSTRIES </t>
  </si>
  <si>
    <t xml:space="preserve">EMH ENVIRONMENTAL INC </t>
  </si>
  <si>
    <t xml:space="preserve">ENGINEERED SYSTEMS &amp; PRODUCTS INC </t>
  </si>
  <si>
    <t xml:space="preserve">FILTER PRODUCTS CO LLC </t>
  </si>
  <si>
    <t xml:space="preserve">HARRINGTON INDUSTRIAL PLASTICS LLC </t>
  </si>
  <si>
    <t xml:space="preserve">MOTION INDUSTRIES INC  dba OBBCO SAFETY &amp; SUPPLY </t>
  </si>
  <si>
    <t xml:space="preserve">NATIONAL GRATING INC </t>
  </si>
  <si>
    <t xml:space="preserve">NEENAH FOUNDRY COMPANY </t>
  </si>
  <si>
    <t xml:space="preserve">OCECO INC </t>
  </si>
  <si>
    <t xml:space="preserve">RADWELL INTERNATIONAL LLC </t>
  </si>
  <si>
    <t xml:space="preserve">RIGGERS INC </t>
  </si>
  <si>
    <t xml:space="preserve">SCAFFOLDING SOLUTIONS LLC </t>
  </si>
  <si>
    <t xml:space="preserve">SHAND AND JURS </t>
  </si>
  <si>
    <t xml:space="preserve">SUEZ WTS SERVICES USA INC </t>
  </si>
  <si>
    <t xml:space="preserve">SYNAGRO SOUTH LLC </t>
  </si>
  <si>
    <t>DEPARTMENT OF PROFESSIONA</t>
  </si>
  <si>
    <t xml:space="preserve">CROSS TECHNOLOGIES INC </t>
  </si>
  <si>
    <t xml:space="preserve">MAXIM CRANE WORKS LP </t>
  </si>
  <si>
    <t xml:space="preserve">MEASUREMENT &amp; CONTROL PRODUCTS INC </t>
  </si>
  <si>
    <t>AZTECA SYSTEMS LLC</t>
  </si>
  <si>
    <t xml:space="preserve">CARDINAL SCALE MANUFACTURING COMPANY </t>
  </si>
  <si>
    <t xml:space="preserve">FASTRAK SOFTWORKS INC </t>
  </si>
  <si>
    <t>Treatment</t>
  </si>
  <si>
    <t xml:space="preserve">WEST MARINE PRODUCTS INC </t>
  </si>
  <si>
    <t xml:space="preserve">AMERICAN HIGHWAY PROD LTD </t>
  </si>
  <si>
    <t xml:space="preserve">BEASLEY CONCRETE INC </t>
  </si>
  <si>
    <t xml:space="preserve">E H WACHS COMPANY </t>
  </si>
  <si>
    <t xml:space="preserve">GEMINI GROUP LLC </t>
  </si>
  <si>
    <t>AMERICAN TRAFFIC SAFETY SERVICES ASSOCIATION</t>
  </si>
  <si>
    <t>BOYCHICKS DELI</t>
  </si>
  <si>
    <t>HAD HARRY &amp; DAVID</t>
  </si>
  <si>
    <t>LITTLE CAESARS #459</t>
  </si>
  <si>
    <t>PANERA BREAD #601139 O</t>
  </si>
  <si>
    <t>PANERA BREAD #601389 O</t>
  </si>
  <si>
    <t>PAW PNCR TECHNOLOGY SERVI</t>
  </si>
  <si>
    <t>PAYPAL  ASHE</t>
  </si>
  <si>
    <t>Subway 57335</t>
  </si>
  <si>
    <t xml:space="preserve">BWS LANDSCAPING </t>
  </si>
  <si>
    <t xml:space="preserve">JAMES RIVER IRRIGATION LLC </t>
  </si>
  <si>
    <t xml:space="preserve">KBS EARTHWORKS INC </t>
  </si>
  <si>
    <t xml:space="preserve">OLD MILL CONSTRUCTION </t>
  </si>
  <si>
    <t xml:space="preserve">RANDOLPH BOYD CHERRY &amp; VAUGHAN </t>
  </si>
  <si>
    <t xml:space="preserve">TAXING AUTHORITY CONSULTING SERVICES PC </t>
  </si>
  <si>
    <t>UVA CTS VA LTAP SCR</t>
  </si>
  <si>
    <t xml:space="preserve">VARINA MITIGATION LLC </t>
  </si>
  <si>
    <t xml:space="preserve">VIRGINIA AQUATIC RESOURCES TRUST FUND </t>
  </si>
  <si>
    <t xml:space="preserve">WETLAND STUDIES AND SOLUTIONS INC </t>
  </si>
  <si>
    <t>VFMA Annual Conf</t>
  </si>
  <si>
    <t>ALLIANCE FOR THE CHESAPE</t>
  </si>
  <si>
    <t>APWA - NATIONAL</t>
  </si>
  <si>
    <t>LONGWOOD CLEAN VA WATERWA</t>
  </si>
  <si>
    <t>NCSP  VADEQ</t>
  </si>
  <si>
    <t xml:space="preserve">VIRGINIA MUNICIPAL STORMWATER ASSOCIATION INC </t>
  </si>
  <si>
    <t>VIRGINIA LAKES AND WATERS</t>
  </si>
  <si>
    <t xml:space="preserve">VIRGINIA TRANSIT ASSOC </t>
  </si>
  <si>
    <t>CUMBERLAND PLAN-ZONING</t>
  </si>
  <si>
    <t>PAYGOV 9506089</t>
  </si>
  <si>
    <t>CHICK-FIL-A #01232</t>
  </si>
  <si>
    <t xml:space="preserve">CP DEAN COMPANY </t>
  </si>
  <si>
    <t>QUANTUM AUTOMATION</t>
  </si>
  <si>
    <t>SHERATON NEW ORLEANS</t>
  </si>
  <si>
    <t xml:space="preserve">TRAFFIC LOGIX CORPORATION </t>
  </si>
  <si>
    <t xml:space="preserve">CHEMICAL LIGHT INC  </t>
  </si>
  <si>
    <t>FAMILY DOLLAR #12002</t>
  </si>
  <si>
    <t xml:space="preserve">ACOUSTIC PIANO TUNING </t>
  </si>
  <si>
    <t xml:space="preserve">ALISON MILNE EICHLER </t>
  </si>
  <si>
    <t xml:space="preserve">ANN MARIE DAVIS </t>
  </si>
  <si>
    <t xml:space="preserve">BRYDON PAUL GEISLER WALL </t>
  </si>
  <si>
    <t xml:space="preserve">CARDINAL SOUND &amp; MOTION PICTURE SYSTEMS INC </t>
  </si>
  <si>
    <t xml:space="preserve">CHRISTOPHER MICHAEL FOOTE </t>
  </si>
  <si>
    <t>COCA COLA CONSOLIDATED I</t>
  </si>
  <si>
    <t xml:space="preserve">CONCORD THEATRICALS CORP </t>
  </si>
  <si>
    <t xml:space="preserve">CRAIG M SMITH </t>
  </si>
  <si>
    <t xml:space="preserve">DESIREE ROOTS CENTEIO </t>
  </si>
  <si>
    <t xml:space="preserve">LAURA F FOLLMER </t>
  </si>
  <si>
    <t xml:space="preserve">MICHAEL E WILLIAMS </t>
  </si>
  <si>
    <t xml:space="preserve">MICHELENE LOUISE DUNLAVEY </t>
  </si>
  <si>
    <t xml:space="preserve">MITY LITE INC </t>
  </si>
  <si>
    <t>MOE'S ONLINE #152</t>
  </si>
  <si>
    <t xml:space="preserve">NU BLUE BLUEGRASS ARTISTS </t>
  </si>
  <si>
    <t xml:space="preserve">PEPSICO BEVERAGE SALES LLC </t>
  </si>
  <si>
    <t xml:space="preserve">PICKLEBALL CENTRAL </t>
  </si>
  <si>
    <t xml:space="preserve">RESTAURANT ASSOCIATES INC </t>
  </si>
  <si>
    <t xml:space="preserve">Ryan Imirie </t>
  </si>
  <si>
    <t>SPIRIT HALLOWEEN 60695</t>
  </si>
  <si>
    <t xml:space="preserve">SUSAN RENVIA HOWELLS </t>
  </si>
  <si>
    <t xml:space="preserve">THE DANCE CANDLE </t>
  </si>
  <si>
    <t xml:space="preserve">THE TATERS </t>
  </si>
  <si>
    <t xml:space="preserve">TIFFANY RENEE SHIFFLETT  JENKINS </t>
  </si>
  <si>
    <t xml:space="preserve">VCA PETS FIRST ANIMAL HOSPITAL </t>
  </si>
  <si>
    <t xml:space="preserve">VIRGINA STAGE COMBAT SCHOOL </t>
  </si>
  <si>
    <t xml:space="preserve">ARCHERS BBQ </t>
  </si>
  <si>
    <t xml:space="preserve">COMPETITIVE EDGE KARATE </t>
  </si>
  <si>
    <t>CROWD CONTROL DEPOT</t>
  </si>
  <si>
    <t xml:space="preserve">GREEN TOP SPORTING GOODS CORP </t>
  </si>
  <si>
    <t xml:space="preserve">JIJI </t>
  </si>
  <si>
    <t xml:space="preserve">JUMPSTARZ LLC </t>
  </si>
  <si>
    <t xml:space="preserve">MFAC LLC  </t>
  </si>
  <si>
    <t xml:space="preserve">PRESERVATION VIRGINIA </t>
  </si>
  <si>
    <t xml:space="preserve">RACHEL C LEYCO </t>
  </si>
  <si>
    <t xml:space="preserve">SOUTHEASTERN MARINE INC </t>
  </si>
  <si>
    <t xml:space="preserve">TODD MURRAY </t>
  </si>
  <si>
    <t>AMERICAN CAMP ASSOCIATIO</t>
  </si>
  <si>
    <t>AMERICAN CANOE ASSOCIATIO</t>
  </si>
  <si>
    <t>AMERICAN SAFETY AND HEALT</t>
  </si>
  <si>
    <t xml:space="preserve">AZTEC CONCRETE SPECIALTIES INC </t>
  </si>
  <si>
    <t xml:space="preserve">BROWNING &amp; ASSOCIATES LTD </t>
  </si>
  <si>
    <t>CAMP BETHEL</t>
  </si>
  <si>
    <t xml:space="preserve">CHA CONSULTING INC </t>
  </si>
  <si>
    <t>HYATT PLACE ROANOKE AI</t>
  </si>
  <si>
    <t>NRPA OPERATING</t>
  </si>
  <si>
    <t>PAYPAL  AMPHIBFOUND</t>
  </si>
  <si>
    <t xml:space="preserve">PLAYSCRIPTS INC </t>
  </si>
  <si>
    <t xml:space="preserve">VIRGINIA ASSOCIATION OF MUSEUMS(VAM) </t>
  </si>
  <si>
    <t xml:space="preserve">VIRGINIA CIVIL WAR TRAILS INC </t>
  </si>
  <si>
    <t xml:space="preserve">BUY SOD USA LLC </t>
  </si>
  <si>
    <t xml:space="preserve">GREENDALE RAILING CO INC </t>
  </si>
  <si>
    <t xml:space="preserve">HARRELLS LLC </t>
  </si>
  <si>
    <t xml:space="preserve">VIRGINIA LAWN WORX LLC </t>
  </si>
  <si>
    <t>Nature Centers</t>
  </si>
  <si>
    <t>RODENTPRO COM LLC</t>
  </si>
  <si>
    <t xml:space="preserve">SOGGY BOTTOM FARM OF VA LLC </t>
  </si>
  <si>
    <t xml:space="preserve">WELLESLEY ANIMAL HOSPITAL </t>
  </si>
  <si>
    <t xml:space="preserve">BENTLEY WELLINGTON INC </t>
  </si>
  <si>
    <t xml:space="preserve">BIGFOOT TRAILERS </t>
  </si>
  <si>
    <t xml:space="preserve">CENTURY INDUSTRIES LLC </t>
  </si>
  <si>
    <t xml:space="preserve">LOUISA ENGINEERING LLC </t>
  </si>
  <si>
    <t xml:space="preserve">NORFOLK TENT COMPANY </t>
  </si>
  <si>
    <t xml:space="preserve">BALLOS PRECISION MACHINE </t>
  </si>
  <si>
    <t xml:space="preserve">CLEAN MANAGEMENT ENVIRONMENTAL GROUP INC </t>
  </si>
  <si>
    <t xml:space="preserve">JOHNSON CONTROLS SECURITY SOLUTIONS LLC </t>
  </si>
  <si>
    <t xml:space="preserve">PLAYGROUND SPECIALIST INC </t>
  </si>
  <si>
    <t xml:space="preserve">PREFERRED CHIMNEY SERVICE INC </t>
  </si>
  <si>
    <t xml:space="preserve">SILVER CREEK INC </t>
  </si>
  <si>
    <t xml:space="preserve">THE FIRST TEE OF GREATER RICHMOND </t>
  </si>
  <si>
    <t xml:space="preserve">HG DESIGN STUDIO </t>
  </si>
  <si>
    <t xml:space="preserve">URBAN ONE INC </t>
  </si>
  <si>
    <t xml:space="preserve">4WALL ENTERTAINMENT INC </t>
  </si>
  <si>
    <t xml:space="preserve">ABC Gypsy Events </t>
  </si>
  <si>
    <t xml:space="preserve">AUNTIE ALICES CATERING AND CONCESSIONS </t>
  </si>
  <si>
    <t xml:space="preserve">BLACK TIES ENTERTAINMENT </t>
  </si>
  <si>
    <t xml:space="preserve">CHRISTOPHER SHAWN WARRINER </t>
  </si>
  <si>
    <t xml:space="preserve">DANIEL JOHN KENSY </t>
  </si>
  <si>
    <t xml:space="preserve">DYLAN PRITCHETT </t>
  </si>
  <si>
    <t xml:space="preserve">EVERYDAY GOURMET </t>
  </si>
  <si>
    <t>EZCATERDEEP RUN ROADH</t>
  </si>
  <si>
    <t xml:space="preserve">HERC RENTALS INC </t>
  </si>
  <si>
    <t xml:space="preserve">JAMES E BRANCH JR </t>
  </si>
  <si>
    <t xml:space="preserve">MARK W FARKAS </t>
  </si>
  <si>
    <t xml:space="preserve">MOES SOUTHWEST GRILL </t>
  </si>
  <si>
    <t xml:space="preserve">NOSAJ AUTHENTICS LLC t/a JASON L FORD </t>
  </si>
  <si>
    <t xml:space="preserve">PRABIR MUSIC LLC </t>
  </si>
  <si>
    <t xml:space="preserve">RICHMOND RAMPS INC </t>
  </si>
  <si>
    <t>RICH'S STITCHES INC</t>
  </si>
  <si>
    <t xml:space="preserve">Soundworks of Virginia Inc </t>
  </si>
  <si>
    <t xml:space="preserve">THE JARED STOUT BAND LLC </t>
  </si>
  <si>
    <t xml:space="preserve">VILLAGE BELLS ENTERTAINMENT LLC </t>
  </si>
  <si>
    <t xml:space="preserve">WINN BUS LINES </t>
  </si>
  <si>
    <t xml:space="preserve">ZETTAS LLC </t>
  </si>
  <si>
    <t xml:space="preserve">ARBORSCAPES LLC </t>
  </si>
  <si>
    <t>CAPRICCIOS PIZZA</t>
  </si>
  <si>
    <t xml:space="preserve">HIGHLAND PRODUCTS GROUP LLC dba THE PARK CATALOG </t>
  </si>
  <si>
    <t xml:space="preserve">NEWSTRIPE INC </t>
  </si>
  <si>
    <t>UPS BILLING CENTER</t>
  </si>
  <si>
    <t>CHEESECAKE 087 ONLINE</t>
  </si>
  <si>
    <t>CONCENTRA INC</t>
  </si>
  <si>
    <t>COVERT SCOUTING</t>
  </si>
  <si>
    <t>EB THE LONGEST DAY BO</t>
  </si>
  <si>
    <t>GRAPEVINE GREEK &amp; ITAL</t>
  </si>
  <si>
    <t>ID ENHANCEMENTS INC</t>
  </si>
  <si>
    <t>INTUIT  QuickBooks</t>
  </si>
  <si>
    <t>JIMMY JOHNS - 3440 - MOTO</t>
  </si>
  <si>
    <t>NNA SERVICES LLC</t>
  </si>
  <si>
    <t>SQ  L. R. PETTY FUNERAL H</t>
  </si>
  <si>
    <t>VISTAPRINT</t>
  </si>
  <si>
    <t>PAYPAL  MHSASSESSME</t>
  </si>
  <si>
    <t xml:space="preserve">TPS DISPLAYSRICHMOND </t>
  </si>
  <si>
    <t>THE CULTURAL ARTS CENTER</t>
  </si>
  <si>
    <t>KNIGHTS INN</t>
  </si>
  <si>
    <t>SQ  BEST OIL COMPANY</t>
  </si>
  <si>
    <t>HAMPTON INN ROANOKE</t>
  </si>
  <si>
    <t>CAHN-NORTH SIDE MED CTR</t>
  </si>
  <si>
    <t>H&amp;M0067</t>
  </si>
  <si>
    <t>SAXON SHOES SHORT PUMP</t>
  </si>
  <si>
    <t>ZUMIEZ #591</t>
  </si>
  <si>
    <t>TST  MACADO'S INC. - LEXI</t>
  </si>
  <si>
    <t>VA DMV CHESTER CSC</t>
  </si>
  <si>
    <t>WALMART.COM</t>
  </si>
  <si>
    <t>WAWA 8667</t>
  </si>
  <si>
    <t>CHICK-FIL-A #02710</t>
  </si>
  <si>
    <t>CHICK-FIL-A #1044</t>
  </si>
  <si>
    <t>CLERK CRCIT CT BALT CNTY</t>
  </si>
  <si>
    <t>COMFORT INN CAPITAL CITY</t>
  </si>
  <si>
    <t>EB JULY 2022 SURVIVIN</t>
  </si>
  <si>
    <t>HAMPTON INN &amp; SUITES DUL</t>
  </si>
  <si>
    <t>HERTZ #0110819</t>
  </si>
  <si>
    <t>HILTON NORFOLK THEMAIN</t>
  </si>
  <si>
    <t>MCDONALD'S F36033</t>
  </si>
  <si>
    <t>NikePOS_US</t>
  </si>
  <si>
    <t>SIGN IN AP  SIGN IN AP</t>
  </si>
  <si>
    <t>SMARTDRAW SOFTWARE LLC</t>
  </si>
  <si>
    <t>THE PLACE AT INNSBROOK</t>
  </si>
  <si>
    <t>WENDYS  6559</t>
  </si>
  <si>
    <t>WWW.VALHSO.ORG</t>
  </si>
  <si>
    <t>AMTRAK      3398970090887</t>
  </si>
  <si>
    <t>CVS/PHARMACY #01538</t>
  </si>
  <si>
    <t>DOMINION ENERGY</t>
  </si>
  <si>
    <t>EXPEDIA 72360815277009</t>
  </si>
  <si>
    <t>EXTENDEDSTAY #44</t>
  </si>
  <si>
    <t>GOOCHLAND PHARMACY INC</t>
  </si>
  <si>
    <t>PRICELN HAMPTON INN AN</t>
  </si>
  <si>
    <t>SQ  THE DRIVING TEACHER R</t>
  </si>
  <si>
    <t>THE NIT FAIRIES, LLC</t>
  </si>
  <si>
    <t>VEI HANOVER REGISTRATION</t>
  </si>
  <si>
    <t>LGC UBER GIFTCARD</t>
  </si>
  <si>
    <t>PARCHMENT-UNIV DOCS</t>
  </si>
  <si>
    <t>SQ  CAVA PROPERTY MANAGEM</t>
  </si>
  <si>
    <t>TANF Hard To Serve Program</t>
  </si>
  <si>
    <t>Title IV-E Revenue Maximizatio</t>
  </si>
  <si>
    <t>SMVTICKETS</t>
  </si>
  <si>
    <t>YMCA OF GREATER RICHMOND</t>
  </si>
  <si>
    <t>USMLE SUCCESSACADEMY</t>
  </si>
  <si>
    <t xml:space="preserve">NORTHSTAR TRAVEL MEDIA LLC </t>
  </si>
  <si>
    <t>SAFFIRE, LLC</t>
  </si>
  <si>
    <t xml:space="preserve">TECHNOMARKETING INC </t>
  </si>
  <si>
    <t xml:space="preserve">THE COLLECTIVE BEST </t>
  </si>
  <si>
    <t xml:space="preserve">VIRGINIA RESTAURANT LODGING &amp; TRAVEL ASSOCIATION </t>
  </si>
  <si>
    <t>AMERICAN NATIONAL STANDAR</t>
  </si>
  <si>
    <t>NFPA NATL FIRE PROTECT</t>
  </si>
  <si>
    <t xml:space="preserve">C W WARTHEN INC </t>
  </si>
  <si>
    <t>ALLIANZ INSURANCE</t>
  </si>
  <si>
    <t>AMTRAK .COM 0240671030437</t>
  </si>
  <si>
    <t xml:space="preserve">BUTLER SNOW LLP </t>
  </si>
  <si>
    <t xml:space="preserve">C&amp;M MULTILINGUAL SERVICES INC </t>
  </si>
  <si>
    <t>INVESTIGATIVE CONCEPTS</t>
  </si>
  <si>
    <t>NATIONAL DISTRICTS ATTOR</t>
  </si>
  <si>
    <t xml:space="preserve">UNIVERSITY OF VIRGINIA LAW SCHOOL FOUNDATION </t>
  </si>
  <si>
    <t>VCN BOONECOCIRCUITCLER</t>
  </si>
  <si>
    <t>AMF Shrader Lanes</t>
  </si>
  <si>
    <t xml:space="preserve">JOHN MARSHALL, JUDGE </t>
  </si>
  <si>
    <t xml:space="preserve">NARCOTICS ANONYMOUS WORLD SERVICE INC </t>
  </si>
  <si>
    <t>HYATT PLACE</t>
  </si>
  <si>
    <t>VCCJA</t>
  </si>
  <si>
    <t xml:space="preserve">CIRCLE CENTER ADULT DAY SERVICE </t>
  </si>
  <si>
    <t xml:space="preserve">HUNTON ANDREWS KURTH LLP </t>
  </si>
  <si>
    <t xml:space="preserve">LABURNUM P2 LLC </t>
  </si>
  <si>
    <t xml:space="preserve">LIFE ENTERPRISES CORP dba HISTORIC MANKIN MANSION </t>
  </si>
  <si>
    <t xml:space="preserve">RIVANNA NATURAL DESIGNS INC </t>
  </si>
  <si>
    <t xml:space="preserve">RIVER CITY ANIMAL HOSPITAL </t>
  </si>
  <si>
    <t xml:space="preserve">SANDSTON STRIP PROPERTIES </t>
  </si>
  <si>
    <t xml:space="preserve">EMPOWER RETIREMENT LLC </t>
  </si>
  <si>
    <t>JETBLUE     2797860412770</t>
  </si>
  <si>
    <t xml:space="preserve">JURIS PUBLISHING INC </t>
  </si>
  <si>
    <t xml:space="preserve">LegalPub.com, Inc. </t>
  </si>
  <si>
    <t xml:space="preserve">NATIONAL SCHOOL BOARDS ASSOCIATION(NSBA) </t>
  </si>
  <si>
    <t xml:space="preserve">PERKINS COIE LLP </t>
  </si>
  <si>
    <t xml:space="preserve">VIRGINIA ASSOC OF DEFENSE ATTORNEYS (VADA) </t>
  </si>
  <si>
    <t xml:space="preserve">LANIER PARKING SOLUTIONS </t>
  </si>
  <si>
    <t xml:space="preserve">VIRGINIA MUNICIPAL LEAGUE </t>
  </si>
  <si>
    <t>AWL PEARSON EDUCATION</t>
  </si>
  <si>
    <t xml:space="preserve">B&amp;H FOTO &amp; ELECTRONICS CORP </t>
  </si>
  <si>
    <t>CBI EASEUS</t>
  </si>
  <si>
    <t xml:space="preserve">CENTRAL OHIO AUDIO VIDEO </t>
  </si>
  <si>
    <t>IN  NATL ASSN OF TELECOMM</t>
  </si>
  <si>
    <t>LIVEU, INC</t>
  </si>
  <si>
    <t>PAYPAL  CAPITALEMMY</t>
  </si>
  <si>
    <t xml:space="preserve">DOMINION SIGN COMPANY INC </t>
  </si>
  <si>
    <t xml:space="preserve">MELTWATER NEWS US INC </t>
  </si>
  <si>
    <t xml:space="preserve">PUBLIC RELATIONS SOCIETY OF AMERICA INC </t>
  </si>
  <si>
    <t xml:space="preserve">RICHMOND MAGAZINE </t>
  </si>
  <si>
    <t>SP NEWSKEEPSAKE</t>
  </si>
  <si>
    <t>SQ  KABAB HOUSE</t>
  </si>
  <si>
    <t>STK Shutterstock</t>
  </si>
  <si>
    <t xml:space="preserve">ALL ABOUT PRESENTATION LLC </t>
  </si>
  <si>
    <t xml:space="preserve">CHMURA ECONOMICS &amp; ANALYTICS LLC </t>
  </si>
  <si>
    <t xml:space="preserve">IDEAS </t>
  </si>
  <si>
    <t>JASON'S DELI VRW #137</t>
  </si>
  <si>
    <t xml:space="preserve">MORRISSEYS CATERING CO </t>
  </si>
  <si>
    <t xml:space="preserve">PAVION dba STAR ASSET SECURITY LLC </t>
  </si>
  <si>
    <t xml:space="preserve">PROFESSIONAL COURIER INC </t>
  </si>
  <si>
    <t xml:space="preserve">THE COUNTRY CLUB OF VIRGINIA INC </t>
  </si>
  <si>
    <t>THE MILL ON MACARTHUR</t>
  </si>
  <si>
    <t xml:space="preserve">ZOOOM PRINTING LLC </t>
  </si>
  <si>
    <t xml:space="preserve">A&amp;E TILE AND FLOOR COVERING INC </t>
  </si>
  <si>
    <t xml:space="preserve">NOVA OF VIRGINIA AQUATICS INC </t>
  </si>
  <si>
    <t>BARNES &amp; NOBLE #2065</t>
  </si>
  <si>
    <t>RICHMOND A/P PARK H-9</t>
  </si>
  <si>
    <t>SQ  ANTHONY ALLEN/UBER/TA</t>
  </si>
  <si>
    <t xml:space="preserve">AMERICAN WELDING SOCIETY INC </t>
  </si>
  <si>
    <t xml:space="preserve">ASSOCIATED BUILDERS &amp; CONTRACTORS INC </t>
  </si>
  <si>
    <t xml:space="preserve">BMI RADIO </t>
  </si>
  <si>
    <t xml:space="preserve">CAITLYN B DOWDY </t>
  </si>
  <si>
    <t xml:space="preserve">CPR CONSULTANTS INC </t>
  </si>
  <si>
    <t xml:space="preserve">CUSTOM ENGRAVING </t>
  </si>
  <si>
    <t xml:space="preserve">INTERNATIONAL TECHNOLOGY AND ENGINEERING EDUCATORS ASSOCIATION (ITEEA) </t>
  </si>
  <si>
    <t>JETBLUE     2797860417089</t>
  </si>
  <si>
    <t>JETBLUE     2797860417091</t>
  </si>
  <si>
    <t>JETBLUE     2797860417093</t>
  </si>
  <si>
    <t xml:space="preserve">JOSTENS INC </t>
  </si>
  <si>
    <t xml:space="preserve">LESLIE R BOWERS </t>
  </si>
  <si>
    <t>MACE INCORPORATED</t>
  </si>
  <si>
    <t xml:space="preserve">MEAGAN DALTON SHIPP </t>
  </si>
  <si>
    <t xml:space="preserve">NATIONAL INSTITUTE FOR AUTOMOTIVE SERVICE EXCELLENCE </t>
  </si>
  <si>
    <t xml:space="preserve">NATL INSTITUTE FOR METALWORKING SKILLS INC </t>
  </si>
  <si>
    <t xml:space="preserve">NEW READERS PRESS </t>
  </si>
  <si>
    <t xml:space="preserve">NOCTI </t>
  </si>
  <si>
    <t xml:space="preserve">NURSETIM INC </t>
  </si>
  <si>
    <t xml:space="preserve">PENN FOSTER INC </t>
  </si>
  <si>
    <t xml:space="preserve">RISE DISPLAY </t>
  </si>
  <si>
    <t xml:space="preserve">SARAH A HALL </t>
  </si>
  <si>
    <t>SOUTHERN REGIONAL EDUCBD</t>
  </si>
  <si>
    <t>SOUTHWES    5267859249701</t>
  </si>
  <si>
    <t>SOUTHWES    5267859249702</t>
  </si>
  <si>
    <t>SOUTHWES    5267859249703</t>
  </si>
  <si>
    <t>SOUTHWES    5267859249704</t>
  </si>
  <si>
    <t>SOUTHWES    5267861969511</t>
  </si>
  <si>
    <t>SOUTHWES    5267861969512</t>
  </si>
  <si>
    <t>SQ  AFSA VA CHAPTER</t>
  </si>
  <si>
    <t xml:space="preserve">TIDEWATER PRESSURE WASHING </t>
  </si>
  <si>
    <t>VICKIE L INGE</t>
  </si>
  <si>
    <t>VIRGINIA ACTE</t>
  </si>
  <si>
    <t xml:space="preserve">VIRGINIA TEXTBOOK EXCHANGE </t>
  </si>
  <si>
    <t xml:space="preserve">WOLTERS KLUWER HLRP </t>
  </si>
  <si>
    <t xml:space="preserve">NASSP </t>
  </si>
  <si>
    <t xml:space="preserve">REX ACADEMY INC </t>
  </si>
  <si>
    <t xml:space="preserve">VIRGINIA ASSOC OF DRIVER EDUCATION &amp; TRAFFIC SAFETY </t>
  </si>
  <si>
    <t>VRSA</t>
  </si>
  <si>
    <t xml:space="preserve">A&amp;M SUPPLY CORPORATION </t>
  </si>
  <si>
    <t xml:space="preserve">ACCUSTAR LABS </t>
  </si>
  <si>
    <t xml:space="preserve">AIR MECHANICAL SOLUTIONS INC </t>
  </si>
  <si>
    <t xml:space="preserve">AMERICAN DESIGN ASSOCIATES INC </t>
  </si>
  <si>
    <t xml:space="preserve">AMERICAN FLOOR MATS </t>
  </si>
  <si>
    <t xml:space="preserve">BASS CRANE SERVICE LLC </t>
  </si>
  <si>
    <t xml:space="preserve">Cantwell-Cleary Co Inc </t>
  </si>
  <si>
    <t xml:space="preserve">CENTURY LIGHTING SERVICE INC </t>
  </si>
  <si>
    <t>DAKTRONICS, INC.</t>
  </si>
  <si>
    <t xml:space="preserve">ENVIRONMENTAL MONITORING SYSTEMS INC </t>
  </si>
  <si>
    <t>GOOD SPORTSMAN MARKETING</t>
  </si>
  <si>
    <t xml:space="preserve">HOLCIM MAR INC </t>
  </si>
  <si>
    <t>ILFI NON-PROFIT MEMBER</t>
  </si>
  <si>
    <t xml:space="preserve">LEWIS COLLIER JR BOSTON BRANCH FARM </t>
  </si>
  <si>
    <t>PAXTON PATTERSON LLC</t>
  </si>
  <si>
    <t xml:space="preserve">RK CHEVROLET INC </t>
  </si>
  <si>
    <t>SMITH TURF &amp; IRRIGATION LLC</t>
  </si>
  <si>
    <t xml:space="preserve">STAN A HUBER CONSULTANTS INC </t>
  </si>
  <si>
    <t xml:space="preserve">THERMAL GAS SYSTEMS INC </t>
  </si>
  <si>
    <t xml:space="preserve">VARSITY BRANDS HOLDING CO INC </t>
  </si>
  <si>
    <t xml:space="preserve">WILLSCOT MOBILE MINI </t>
  </si>
  <si>
    <t>GRAMMARLY COSD9RH7R</t>
  </si>
  <si>
    <t>GRAMMARLY COW5HXZLH</t>
  </si>
  <si>
    <t xml:space="preserve">BENCHMARK EDUCATION CO </t>
  </si>
  <si>
    <t xml:space="preserve">BENJAMIN S FERNANDEZ </t>
  </si>
  <si>
    <t xml:space="preserve">CALIFORNIA ASSOCIATION OF IB WORLD SCHOOLS </t>
  </si>
  <si>
    <t xml:space="preserve">CASEWORTHY INC </t>
  </si>
  <si>
    <t xml:space="preserve">CHICK FIL A </t>
  </si>
  <si>
    <t xml:space="preserve">CHILDRENS MUSEUM OF RICHMOND </t>
  </si>
  <si>
    <t xml:space="preserve">CRESTLINE HOTELS &amp; RESORTS LLC  </t>
  </si>
  <si>
    <t xml:space="preserve">DAN ST ROMAIN EDUCATIONAL CONSULTING LLC </t>
  </si>
  <si>
    <t xml:space="preserve">DISCOUNT SCHOOL SUPPLY </t>
  </si>
  <si>
    <t xml:space="preserve">ELENCO ELECTRONICS INC </t>
  </si>
  <si>
    <t xml:space="preserve">ELIZABETH TRICCA-FORBES </t>
  </si>
  <si>
    <t xml:space="preserve">ESGI LLC </t>
  </si>
  <si>
    <t xml:space="preserve">FLASHFORGE USA INC </t>
  </si>
  <si>
    <t xml:space="preserve">FLORIDA LEAGUE OF IB SCHOOLS (FLIBS) </t>
  </si>
  <si>
    <t xml:space="preserve">GAYLORD NATIONAL LLC DBA GAYLOR NATL RESORT &amp; CONVENTION CTR </t>
  </si>
  <si>
    <t xml:space="preserve">GOGUARDIAN </t>
  </si>
  <si>
    <t xml:space="preserve">HEINEMANN </t>
  </si>
  <si>
    <t xml:space="preserve">HILTON NORFOLK THEMAIN </t>
  </si>
  <si>
    <t xml:space="preserve">HOLIDAY INN EXPRESS </t>
  </si>
  <si>
    <t xml:space="preserve">HOLIDAY INN EXPRESS FAIRFAX </t>
  </si>
  <si>
    <t xml:space="preserve">HOUSTON FIRST HOLDINGS LLC </t>
  </si>
  <si>
    <t xml:space="preserve">INSTITUTE FOR EDUCATIONAL DEVELOPMENT </t>
  </si>
  <si>
    <t xml:space="preserve">INTERCONTINENTAL HOTEL CHICAGO </t>
  </si>
  <si>
    <t xml:space="preserve">JASON A KISSON </t>
  </si>
  <si>
    <t xml:space="preserve">JENNIFER ABRAMS </t>
  </si>
  <si>
    <t xml:space="preserve">JOYLABZ LLC </t>
  </si>
  <si>
    <t xml:space="preserve">KAPLAN EARLY LEARNING COMPANY </t>
  </si>
  <si>
    <t xml:space="preserve">KRISTEN WALTHALL </t>
  </si>
  <si>
    <t xml:space="preserve">MARCOS PIZZA #2029 </t>
  </si>
  <si>
    <t xml:space="preserve">MATH UNITY LLC </t>
  </si>
  <si>
    <t xml:space="preserve">MEG MEDINA BOOKS INC </t>
  </si>
  <si>
    <t xml:space="preserve">MORPHEME MAGIC </t>
  </si>
  <si>
    <t xml:space="preserve">NAESP </t>
  </si>
  <si>
    <t xml:space="preserve">NAFEPA-NATL ASSOC OF FEDERAL EDUC PROG ADMINISTRATORS </t>
  </si>
  <si>
    <t xml:space="preserve">NATIONAL SCIENCE EDUCATION LEADERSHIP ASSOCIATION </t>
  </si>
  <si>
    <t xml:space="preserve">NATIONAL SCIENCE TEACHERS ASSOCIATION </t>
  </si>
  <si>
    <t xml:space="preserve">NORFOLK WATERSIDE MARRIOTT </t>
  </si>
  <si>
    <t xml:space="preserve">OMNI CHARLOTTESVILLE HOTEL </t>
  </si>
  <si>
    <t xml:space="preserve">OMNI HOTELS MGMNT CORP </t>
  </si>
  <si>
    <t xml:space="preserve">ORCHID EVENTS LLC </t>
  </si>
  <si>
    <t xml:space="preserve">OWL LABS INC </t>
  </si>
  <si>
    <t xml:space="preserve">PAUL ALEXANDER DALEY </t>
  </si>
  <si>
    <t>READ TO THEM |191436</t>
  </si>
  <si>
    <t xml:space="preserve">RENAISSANCE HOTEL MANAGEMENT CO LLC  </t>
  </si>
  <si>
    <t xml:space="preserve">SAHARA LAS VEGAS </t>
  </si>
  <si>
    <t xml:space="preserve">SCHOOL NURSE SUPPLY </t>
  </si>
  <si>
    <t xml:space="preserve">SCHOOL ZONE PUBLISHING COMPANY INC </t>
  </si>
  <si>
    <t xml:space="preserve">SUNTEX INTERNATIONAL INC </t>
  </si>
  <si>
    <t xml:space="preserve">TEACHER DIRECT </t>
  </si>
  <si>
    <t xml:space="preserve">THE VANDERBILT UNIVERSITY </t>
  </si>
  <si>
    <t xml:space="preserve">TRADEWINDS ISLAND RESORT </t>
  </si>
  <si>
    <t xml:space="preserve">TREASURE BAY INC </t>
  </si>
  <si>
    <t xml:space="preserve">VIRGINIA ASSOCIATION FOR THE EDUCATION OF YOUNG CHILDREN (VAAEYC) </t>
  </si>
  <si>
    <t xml:space="preserve">VIRGINIA COUNCIL FOR THE SOCIAL STUDIES INCORPORATED </t>
  </si>
  <si>
    <t xml:space="preserve">VIRGINIA COUNCIL OF TEACHERS OF MATHEMATICS </t>
  </si>
  <si>
    <t xml:space="preserve">VIRGINIA STATE READING ASSOCIATION(VSRA) </t>
  </si>
  <si>
    <t xml:space="preserve">WELV </t>
  </si>
  <si>
    <t>Bunkie Trinite Trophies</t>
  </si>
  <si>
    <t xml:space="preserve">CALVIN HOBBS </t>
  </si>
  <si>
    <t xml:space="preserve">CONQUEST GRAPHICS </t>
  </si>
  <si>
    <t>COURTYARD BY MARRIOTT</t>
  </si>
  <si>
    <t>ISU CONFERENCES</t>
  </si>
  <si>
    <t>JIMMY JOHNS - 3440</t>
  </si>
  <si>
    <t>Jones School Supply Co.,</t>
  </si>
  <si>
    <t>LEE LEISURE TVL SVC</t>
  </si>
  <si>
    <t>RENAISSANCE SCHAUMBURG</t>
  </si>
  <si>
    <t>SOLUTION TREE INC</t>
  </si>
  <si>
    <t>THE COMMONWEALTH INSTITUT</t>
  </si>
  <si>
    <t>CORNER BAKER 1621 PE</t>
  </si>
  <si>
    <t xml:space="preserve">COUNCIL FOR EXCEPTIONAL CHILDREN </t>
  </si>
  <si>
    <t xml:space="preserve">DOMINION BEHAVIORAL HEALTHCARE </t>
  </si>
  <si>
    <t xml:space="preserve">EMILY HAYNES LLC dba MOSAIC INTERPRETING SERVICES </t>
  </si>
  <si>
    <t xml:space="preserve">ESTHER W GITAHI </t>
  </si>
  <si>
    <t xml:space="preserve">ISTE </t>
  </si>
  <si>
    <t xml:space="preserve">LEAVING THE VILLAGE LLC </t>
  </si>
  <si>
    <t xml:space="preserve">LIGHTSPEED TECHNOLOGIES INC </t>
  </si>
  <si>
    <t xml:space="preserve">MONEEBULLAH SAHEL </t>
  </si>
  <si>
    <t xml:space="preserve">NAVIGATE360 LLC </t>
  </si>
  <si>
    <t xml:space="preserve">OLGA DOBBINS </t>
  </si>
  <si>
    <t xml:space="preserve">PAOLA ORTEGA TORRES </t>
  </si>
  <si>
    <t>PERFORMANCE HEALTH SUP</t>
  </si>
  <si>
    <t xml:space="preserve">PPSS NORTH AMERICA INC </t>
  </si>
  <si>
    <t xml:space="preserve">REAL OT SOLUTIONS INC </t>
  </si>
  <si>
    <t xml:space="preserve">SALLY FADAWS </t>
  </si>
  <si>
    <t>vacase.org</t>
  </si>
  <si>
    <t xml:space="preserve">WILLIAM D LING PhD INC </t>
  </si>
  <si>
    <t xml:space="preserve">EVAN MOORE EDUC PUBLISHERS </t>
  </si>
  <si>
    <t>PIECES OF LEARNING INC</t>
  </si>
  <si>
    <t xml:space="preserve">SOLUTION TREE INC </t>
  </si>
  <si>
    <t xml:space="preserve">SPEED STACKS INC </t>
  </si>
  <si>
    <t xml:space="preserve">STENHOUSE PUBLISHERS </t>
  </si>
  <si>
    <t xml:space="preserve">STUDLEY PERSONALIZATIONS LLC </t>
  </si>
  <si>
    <t xml:space="preserve">VIRGINIA ASSOCIATION FOR THE GIFTED (VAG) </t>
  </si>
  <si>
    <t xml:space="preserve">VIRGINIA COUNCIL ON ECONOMIC EDUC </t>
  </si>
  <si>
    <t>ASSOCIATION FOR MIDDLE LEVEL EDUCATION</t>
  </si>
  <si>
    <t>CHICK-FIL-A #01227</t>
  </si>
  <si>
    <t xml:space="preserve">COMMONWEALTH BLINDS AND SHADES INC </t>
  </si>
  <si>
    <t>EXPEDIA 72467063811626</t>
  </si>
  <si>
    <t xml:space="preserve">FIRST BOOK </t>
  </si>
  <si>
    <t xml:space="preserve">JANET TILMAN LIFE CONSULTING </t>
  </si>
  <si>
    <t>LEARNING FORWARD (LF)</t>
  </si>
  <si>
    <t xml:space="preserve">MIDWEST TECHNOLOGY PRODUCTS &amp; SERVICES </t>
  </si>
  <si>
    <t xml:space="preserve">SCIENCE MUSEUM OF VA </t>
  </si>
  <si>
    <t>SP OWL LABS</t>
  </si>
  <si>
    <t>SPRINGHILL SUITES BY M</t>
  </si>
  <si>
    <t xml:space="preserve">TEAM EXCEL INC </t>
  </si>
  <si>
    <t>THE LANDING AT HAMPTON MA</t>
  </si>
  <si>
    <t xml:space="preserve">UNIVERSITY OF TEXAS AT ARLINGTON </t>
  </si>
  <si>
    <t xml:space="preserve">UTOPIARY LLC </t>
  </si>
  <si>
    <t>VASSP</t>
  </si>
  <si>
    <t xml:space="preserve">AUXILLARY SERVICES STATE UNIV COLLEGE AT OSWEGO INC </t>
  </si>
  <si>
    <t>CHICK-FIL-A #02554</t>
  </si>
  <si>
    <t xml:space="preserve">CHRISTOPHER NEWPORT UNIVERSITY </t>
  </si>
  <si>
    <t>EB TITLE IX FOR K-12</t>
  </si>
  <si>
    <t>HOMEWOOD SUITES</t>
  </si>
  <si>
    <t xml:space="preserve">JEAN PATRICIA BAILEY BRAXTON </t>
  </si>
  <si>
    <t>MARYMOUNT UNIVERSITY</t>
  </si>
  <si>
    <t>SPOTSYLVANIA CIRCUIT</t>
  </si>
  <si>
    <t>THE IMAGE GROUP</t>
  </si>
  <si>
    <t>THE UNIVERSITY OF VIRGINI</t>
  </si>
  <si>
    <t xml:space="preserve">VA ASSOC OF SCHOOL PERSONNEL ADMINISTRATORS(VASPA) </t>
  </si>
  <si>
    <t>WWW.LONGWOOD.EDU</t>
  </si>
  <si>
    <t xml:space="preserve">K2 AWARDS AND K2 CUSTOM TEES </t>
  </si>
  <si>
    <t xml:space="preserve">MID ATLANTIC LIBRARY ALLIANCE INC (MALIA) </t>
  </si>
  <si>
    <t xml:space="preserve">ASSOCIATION FOR LEARNING ENVIROMENTS </t>
  </si>
  <si>
    <t xml:space="preserve">CUSTOMINK INC </t>
  </si>
  <si>
    <t xml:space="preserve">DOMINION ENERGY CENTER </t>
  </si>
  <si>
    <t xml:space="preserve">IMPRINT.COM, 24HOURWRISTBANDS </t>
  </si>
  <si>
    <t xml:space="preserve">INTERNATIONAL SOCIETY FOR TECHNOLOGY IN EDUCATION </t>
  </si>
  <si>
    <t xml:space="preserve">JORDAN PATTERSON </t>
  </si>
  <si>
    <t xml:space="preserve">KIMBERLEY Y ANKNEY </t>
  </si>
  <si>
    <t xml:space="preserve">LYNN GARY ATKINS JR </t>
  </si>
  <si>
    <t xml:space="preserve">MAKEMUSIC INC </t>
  </si>
  <si>
    <t>MHR MARQUIS CHICAGO FD</t>
  </si>
  <si>
    <t xml:space="preserve">NAIMA S BURRS </t>
  </si>
  <si>
    <t xml:space="preserve">PADLET </t>
  </si>
  <si>
    <t xml:space="preserve">RICHMOND PERFORMING ARTS ALLIANCE </t>
  </si>
  <si>
    <t>ROMA  RISTORANTE ITALIANO</t>
  </si>
  <si>
    <t>WESTIN (WESTIN HOTELS)</t>
  </si>
  <si>
    <t xml:space="preserve">WILLIAM L PRENTISS JR </t>
  </si>
  <si>
    <t xml:space="preserve">WIPEBOOK CORPORATION </t>
  </si>
  <si>
    <t xml:space="preserve">4P FOODS INC PBC </t>
  </si>
  <si>
    <t>BREEZE AIRWAP57DWC</t>
  </si>
  <si>
    <t>BREEZE AIRWAT9GHVT</t>
  </si>
  <si>
    <t xml:space="preserve">CAPTIVE AIRE SYSTEMS INC </t>
  </si>
  <si>
    <t>CITYPARKING INC.</t>
  </si>
  <si>
    <t xml:space="preserve">DENVER DOWNTOWN 2 HOTEL OPERATOR LLC </t>
  </si>
  <si>
    <t>DRI SIGNS</t>
  </si>
  <si>
    <t>EXPEDIA 72488133663850</t>
  </si>
  <si>
    <t xml:space="preserve">FOODSERVICE CONSULTANTS STUDIO INC </t>
  </si>
  <si>
    <t>HERTZ #0103002</t>
  </si>
  <si>
    <t xml:space="preserve">HYDROCLEAN LLC </t>
  </si>
  <si>
    <t xml:space="preserve">MARRIOTT NASHVILLE </t>
  </si>
  <si>
    <t>MARRIOTT NASHVILLE VAN</t>
  </si>
  <si>
    <t>SHERATON</t>
  </si>
  <si>
    <t>TRAINHR</t>
  </si>
  <si>
    <t xml:space="preserve">UNIFORMS GALORE </t>
  </si>
  <si>
    <t xml:space="preserve">VEND-UCATION LLC </t>
  </si>
  <si>
    <t>WESTIN KIERLAND RESORT</t>
  </si>
  <si>
    <t xml:space="preserve">LOUISVILLE MARRIOTT DOWNTOWN </t>
  </si>
  <si>
    <t xml:space="preserve">Southeastern Association of School Business Officials (SASBO) </t>
  </si>
  <si>
    <t xml:space="preserve">STOELTING COMPANY </t>
  </si>
  <si>
    <t xml:space="preserve">DIVINE BY DESIGN IMAGE </t>
  </si>
  <si>
    <t xml:space="preserve">MEGATRAX PRODUCTION MUSIC </t>
  </si>
  <si>
    <t>TWPPROMO58221081</t>
  </si>
  <si>
    <t xml:space="preserve">VIRGINIA INTERACTIVE LLC dba NIC VA   </t>
  </si>
  <si>
    <t xml:space="preserve">VIRGINIA DEPARTMENT OF MOTOR VEHICLES </t>
  </si>
  <si>
    <t xml:space="preserve">CRANEL </t>
  </si>
  <si>
    <t>WILLIAMSBURG LGD AUTOG</t>
  </si>
  <si>
    <t>- ASCA -</t>
  </si>
  <si>
    <t>PAYPAL  ATNORG</t>
  </si>
  <si>
    <t>SCHOOL CROSSING</t>
  </si>
  <si>
    <t>STAPLES       00107102</t>
  </si>
  <si>
    <t>VIRGINIA COUNSELORS ASSOC</t>
  </si>
  <si>
    <t>Virginia School Counselo</t>
  </si>
  <si>
    <t>428 N ARTHUR ASHE BLVD</t>
  </si>
  <si>
    <t>BARNES&amp;NOBLE PAPERSOURCE</t>
  </si>
  <si>
    <t xml:space="preserve">CARNEGIE FOUNDATION FOR THE ADVANCEMENT OF TEACHING </t>
  </si>
  <si>
    <t xml:space="preserve">CONNECTIONS HOUSING </t>
  </si>
  <si>
    <t xml:space="preserve">HILTON SAN DIEGO BAYFRONT </t>
  </si>
  <si>
    <t>JOES INN</t>
  </si>
  <si>
    <t xml:space="preserve">SATARIL INC </t>
  </si>
  <si>
    <t>SOUTHERN REGIONAL EDUCATION BOARD</t>
  </si>
  <si>
    <t>SQ  THE DROP OFF CHEF</t>
  </si>
  <si>
    <t>TST  Pizza &amp; Beers of Ric</t>
  </si>
  <si>
    <t>WWW.INSTRUCTIONALCOACH</t>
  </si>
  <si>
    <t xml:space="preserve">HAWTHORNE EDUCATIONAL  SERVICES INC </t>
  </si>
  <si>
    <t xml:space="preserve">DONNA HENDERSON CONSULTING LLC </t>
  </si>
  <si>
    <t>JETBLUE     2797861667840</t>
  </si>
  <si>
    <t>MOE'S SOUTHWEST GRILL</t>
  </si>
  <si>
    <t>SHERATON DOLPHIN HOTEL</t>
  </si>
  <si>
    <t xml:space="preserve">E3 DIAGNOSTICS INC </t>
  </si>
  <si>
    <t>FORM PUBLISHER</t>
  </si>
  <si>
    <t>GRAMMARLY COLQKBYAH</t>
  </si>
  <si>
    <t>PAYPAL  WELV</t>
  </si>
  <si>
    <t xml:space="preserve">PD MONSTER LLC </t>
  </si>
  <si>
    <t>QUALITY LOGO PRODUCTS, INC. /182197</t>
  </si>
  <si>
    <t>Substitutes</t>
  </si>
  <si>
    <t>ASCD RESOURCES</t>
  </si>
  <si>
    <t>GMU PARKING DECK</t>
  </si>
  <si>
    <t>Greater Richmond Council</t>
  </si>
  <si>
    <t>HILTON HOTEL SAN DIEGO</t>
  </si>
  <si>
    <t xml:space="preserve">JUST RIGHT READER INC </t>
  </si>
  <si>
    <t xml:space="preserve">KEVA PLANKS </t>
  </si>
  <si>
    <t xml:space="preserve">LANGUAGE TESTING INTERNATIONAL </t>
  </si>
  <si>
    <t>LYFT    RIDE WED 7AM</t>
  </si>
  <si>
    <t xml:space="preserve">MAKE MATH MOMENTS INC </t>
  </si>
  <si>
    <t>THE MAIN IDEA, LLC</t>
  </si>
  <si>
    <t xml:space="preserve">APPTEGY INC </t>
  </si>
  <si>
    <t xml:space="preserve">FORTRA LLC </t>
  </si>
  <si>
    <t>JETBLUE     2792112047526</t>
  </si>
  <si>
    <t>JETBLUE     2792112047695</t>
  </si>
  <si>
    <t>JETBLUE     2792112370799</t>
  </si>
  <si>
    <t>JETBLUE     2794412262751</t>
  </si>
  <si>
    <t xml:space="preserve">SCREENCAST-O-MATIC </t>
  </si>
  <si>
    <t xml:space="preserve">SECURANCE LLC </t>
  </si>
  <si>
    <t>SQ  COMMUNITY SAFETY AND</t>
  </si>
  <si>
    <t>SUNSHINEFLYER.COM</t>
  </si>
  <si>
    <t xml:space="preserve">THUNDERCAT TECHNOLOGY LLC </t>
  </si>
  <si>
    <t>USAC</t>
  </si>
  <si>
    <t>VUE COMPTIA MRKETPLCE</t>
  </si>
  <si>
    <t xml:space="preserve">ALPHAGRAPHICS </t>
  </si>
  <si>
    <t>CRACKER BARREL #659 RICHM</t>
  </si>
  <si>
    <t>WAWA STORE 8635</t>
  </si>
  <si>
    <t xml:space="preserve">SOCH INC </t>
  </si>
  <si>
    <t>122 TORCHYS SHORT PUMP</t>
  </si>
  <si>
    <t>CHICK-FIL-A #01519</t>
  </si>
  <si>
    <t xml:space="preserve">INCREDIBLE SUPPLY AND LOGISTICS </t>
  </si>
  <si>
    <t xml:space="preserve">PROPAC INC </t>
  </si>
  <si>
    <t>SAVELIVES.COM</t>
  </si>
  <si>
    <t>GOVERNMENT FINANCE OFFICE</t>
  </si>
  <si>
    <t>PAYPAL  COURSE21</t>
  </si>
  <si>
    <t>PAYPAL  WEBCOURSE CONF SE</t>
  </si>
  <si>
    <t>VA BOARD OF ACCOUNTANCY</t>
  </si>
  <si>
    <t xml:space="preserve">CATALIS PAYMENTS LLC </t>
  </si>
  <si>
    <t>CHICKEN SALAD CHICK - 015</t>
  </si>
  <si>
    <t xml:space="preserve">EXPERIAN RESERVED RESPONSE INC </t>
  </si>
  <si>
    <t xml:space="preserve">GRANICUS LLC </t>
  </si>
  <si>
    <t>POTROS MEXICAN RESTAUR</t>
  </si>
  <si>
    <t>XBRLUS - STRIPE</t>
  </si>
  <si>
    <t>AMERICAN PRINTING  PROMOT</t>
  </si>
  <si>
    <t>STAPLES       00103168</t>
  </si>
  <si>
    <t>AMERICAN PURCHASING SOCIE</t>
  </si>
  <si>
    <t xml:space="preserve">BENTLEY SYSTEMS INCORPORATED </t>
  </si>
  <si>
    <t>FSP VAGP</t>
  </si>
  <si>
    <t>METRO BUSINESS LEAGUE</t>
  </si>
  <si>
    <t xml:space="preserve">PURE WATER OF VIRGINIA LLC </t>
  </si>
  <si>
    <t>ACORN SALES COMPANY</t>
  </si>
  <si>
    <t>MARSHALL &amp; SWIFT</t>
  </si>
  <si>
    <t>MCKISSOCK</t>
  </si>
  <si>
    <t>SQ  MINICO INSURANCE AGNE</t>
  </si>
  <si>
    <t xml:space="preserve">ALLSTATE INSURANCE COMPANY </t>
  </si>
  <si>
    <t xml:space="preserve">AMI RISK CONSULTANTS INC </t>
  </si>
  <si>
    <t xml:space="preserve">GEICO </t>
  </si>
  <si>
    <t xml:space="preserve">ISO SERVICES INC </t>
  </si>
  <si>
    <t xml:space="preserve">STATE FARM MUTUAL AUTOMOBILE INS CO </t>
  </si>
  <si>
    <t>VIRGINIA SELFINSURERS</t>
  </si>
  <si>
    <t xml:space="preserve">DEBTBOOK </t>
  </si>
  <si>
    <t xml:space="preserve">A DOGS &amp; CATS WORLD </t>
  </si>
  <si>
    <t xml:space="preserve">BATTLEFIELD VETERINARY CLINIC </t>
  </si>
  <si>
    <t xml:space="preserve">CANINE DESIGN INC </t>
  </si>
  <si>
    <t xml:space="preserve">DATA FINANCIAL INC </t>
  </si>
  <si>
    <t xml:space="preserve">NEW MARKET VETERINARY CLINIC PC </t>
  </si>
  <si>
    <t xml:space="preserve">PAWS &amp; CLAWS </t>
  </si>
  <si>
    <t xml:space="preserve">RIDGE DOG SHOP INC </t>
  </si>
  <si>
    <t xml:space="preserve">TREASURER OF VIRGINIA-VDACS </t>
  </si>
  <si>
    <t xml:space="preserve">VARINA VETERINARY CLINIC </t>
  </si>
  <si>
    <t>CARIBE ROYALE RESORT SUT</t>
  </si>
  <si>
    <t>CHEP INC.</t>
  </si>
  <si>
    <t>NATIONAL ACADEMY OF EMD</t>
  </si>
  <si>
    <t>NCC-GENERALMP</t>
  </si>
  <si>
    <t>NCICIE</t>
  </si>
  <si>
    <t>TECHNICAL RESCUE ASSOC.</t>
  </si>
  <si>
    <t>VIRGINIA FIRE CHIEFS A</t>
  </si>
  <si>
    <t xml:space="preserve">CENTRAL VIRGINIA FIRE AND ARSON ASSOCIATION(CVFAA) </t>
  </si>
  <si>
    <t>HYATT HOUSE RICHMOND - W</t>
  </si>
  <si>
    <t>SHELL OIL 57542188701</t>
  </si>
  <si>
    <t>SOUTHWES    5262424124615</t>
  </si>
  <si>
    <t>WESTJET     8382174682913</t>
  </si>
  <si>
    <t>GENETWORx</t>
  </si>
  <si>
    <t>SQ  ROCKETTS LANDING YACH</t>
  </si>
  <si>
    <t xml:space="preserve">Mission BBQ Richmond VA, LLC </t>
  </si>
  <si>
    <t>SQ  ABC GYPSY EVENTS</t>
  </si>
  <si>
    <t xml:space="preserve">US Digital Designs, Inc. </t>
  </si>
  <si>
    <t>VIRGINIA CUSTOM BUILDINGS</t>
  </si>
  <si>
    <t>EDS MARINE SUPER STORE I</t>
  </si>
  <si>
    <t>EDS MARINE SUPERSTORE</t>
  </si>
  <si>
    <t xml:space="preserve">ED'S MARINE SUPERSTORE INC </t>
  </si>
  <si>
    <t>FOAM TO SIZE</t>
  </si>
  <si>
    <t>IN  SUNNY COMMUNICATIONS,</t>
  </si>
  <si>
    <t>SHM BLUEWATER</t>
  </si>
  <si>
    <t>SQ  MID ATLANTIC TRAFFIC</t>
  </si>
  <si>
    <t>THE HOME DEPOT #4624</t>
  </si>
  <si>
    <t>TUFF TRAILER USA INC</t>
  </si>
  <si>
    <t>WASHINGTON MARINA CO</t>
  </si>
  <si>
    <t xml:space="preserve">SAFE TRANSPORTATION TRAINING SPECIALISTS LLC </t>
  </si>
  <si>
    <t xml:space="preserve">CFE </t>
  </si>
  <si>
    <t>G.W.I.S. CORPORATION</t>
  </si>
  <si>
    <t>PHARMALINK INC</t>
  </si>
  <si>
    <t>RUTHERFORD SUPPLY CORPOR</t>
  </si>
  <si>
    <t xml:space="preserve">TELEFLEX LLC </t>
  </si>
  <si>
    <t>DHP-LICENSE FEE PAYMENT</t>
  </si>
  <si>
    <t>AMERICAN HEART SHOPCPR</t>
  </si>
  <si>
    <t xml:space="preserve">BLACK CREEK METAL DESIGN </t>
  </si>
  <si>
    <t>FEDEX OFFIC20800020818</t>
  </si>
  <si>
    <t>PAPA JOHN'S #0215</t>
  </si>
  <si>
    <t>REP FITNESS</t>
  </si>
  <si>
    <t>ROGUE</t>
  </si>
  <si>
    <t>VUE NREMT</t>
  </si>
  <si>
    <t xml:space="preserve">INDUSTRIAL ORGANIZATIONAL SOLUTIONS INC </t>
  </si>
  <si>
    <t xml:space="preserve">LIBERTY UNIVERSITY INC </t>
  </si>
  <si>
    <t>HON ANALYTICS INC.</t>
  </si>
  <si>
    <t xml:space="preserve">JOHNSON PLASTICS PLUS </t>
  </si>
  <si>
    <t>WAVE -  TTT Woodworking</t>
  </si>
  <si>
    <t>A PLUS MARINE SUPPLY INC.</t>
  </si>
  <si>
    <t xml:space="preserve">DDS DRONE REPAIR </t>
  </si>
  <si>
    <t xml:space="preserve">RESPONDER TRAINING ENTERPRISES LLC </t>
  </si>
  <si>
    <t>RICHMOND GEEKS</t>
  </si>
  <si>
    <t xml:space="preserve">IDSI INTERNATIONAL INC </t>
  </si>
  <si>
    <t xml:space="preserve">ASSOCIATION OF DISTRICT COURT JUDGES OF VIRGINIA INC </t>
  </si>
  <si>
    <t xml:space="preserve">URBAN SUSTANIBILITY DIRECTORS NETWORK </t>
  </si>
  <si>
    <t xml:space="preserve">GENERAL PARTS DISTRIBUTION LLC </t>
  </si>
  <si>
    <t>SAFELITE ONLINE PAYMENTS</t>
  </si>
  <si>
    <t xml:space="preserve">DAVIS VAC SERVICE LLC </t>
  </si>
  <si>
    <t xml:space="preserve">SNAP SUPPLIES </t>
  </si>
  <si>
    <t xml:space="preserve">FORD MOTOR COMPANY </t>
  </si>
  <si>
    <t xml:space="preserve">OLD DOMINION COATINGS </t>
  </si>
  <si>
    <t>BINSWANGER GLASS #11</t>
  </si>
  <si>
    <t xml:space="preserve">BRUCE AUTO PARTS INC </t>
  </si>
  <si>
    <t xml:space="preserve">CAR POOL LLC </t>
  </si>
  <si>
    <t xml:space="preserve">CWI LLC </t>
  </si>
  <si>
    <t>DOUBLETREE HOTELS</t>
  </si>
  <si>
    <t xml:space="preserve">FLEETPRIDE SOUTHEAST REG </t>
  </si>
  <si>
    <t>KENNY'S RADIATOR AND REPAIR SERVICE</t>
  </si>
  <si>
    <t xml:space="preserve">L&amp;S RADIATOR INC </t>
  </si>
  <si>
    <t xml:space="preserve">LDK PRODUCTS INC </t>
  </si>
  <si>
    <t xml:space="preserve">LEGASEA YACHT GROUP LLC </t>
  </si>
  <si>
    <t xml:space="preserve">LIQUIDSPRING LLC </t>
  </si>
  <si>
    <t xml:space="preserve">MOHAWK RUBBER </t>
  </si>
  <si>
    <t xml:space="preserve">MORTONS BMW MOTORCYCLES </t>
  </si>
  <si>
    <t xml:space="preserve">NAFA FLEET MANAGEMENT ASSOCIATION </t>
  </si>
  <si>
    <t>NAFA FLEET MGMT ASSOC</t>
  </si>
  <si>
    <t xml:space="preserve">Nissan of Richmond </t>
  </si>
  <si>
    <t xml:space="preserve">TANKS TRUCKS &amp; TRAILERS INCORPORATED </t>
  </si>
  <si>
    <t>THE UPS STORE 4452</t>
  </si>
  <si>
    <t xml:space="preserve">Wilbar Truck Equipment, Inc. </t>
  </si>
  <si>
    <t xml:space="preserve">WISE MANUFACTURING INC </t>
  </si>
  <si>
    <t>WS CAMPBELL TOWING AND RE</t>
  </si>
  <si>
    <t xml:space="preserve">ALL REPAIRS INC </t>
  </si>
  <si>
    <t xml:space="preserve">AMERICAN BOILER INSPECTION SERVICE INC </t>
  </si>
  <si>
    <t xml:space="preserve">BOILER SYSTEM SPECIALTIES INC </t>
  </si>
  <si>
    <t xml:space="preserve">COMMANDER CONTRACTING INC </t>
  </si>
  <si>
    <t xml:space="preserve">REXEL USA INC </t>
  </si>
  <si>
    <t xml:space="preserve">SPECIFIED TILE &amp; FLOOR COVERING INC </t>
  </si>
  <si>
    <t xml:space="preserve">PATHWAY TECHNOLOGIES INC </t>
  </si>
  <si>
    <t xml:space="preserve">ALLYSON ELIZABETH JOHNSON </t>
  </si>
  <si>
    <t>AMSYSTEMS</t>
  </si>
  <si>
    <t xml:space="preserve">ASCEND COACHING SOLUTIONS LLC </t>
  </si>
  <si>
    <t>CLIA LABORATORY PROGRAM</t>
  </si>
  <si>
    <t xml:space="preserve">ENERGAGE LLC </t>
  </si>
  <si>
    <t>FUNCTIONAL MOVEMENT SYSTE</t>
  </si>
  <si>
    <t xml:space="preserve">GALLAGHER BENEFIT SERVICES INC </t>
  </si>
  <si>
    <t>GRAMMARLY COYYFCTE4</t>
  </si>
  <si>
    <t xml:space="preserve">HRCI </t>
  </si>
  <si>
    <t xml:space="preserve">KAREN CONRAD AND ASSOCIATES LLC </t>
  </si>
  <si>
    <t xml:space="preserve">LIFEBRAND </t>
  </si>
  <si>
    <t>LMR</t>
  </si>
  <si>
    <t>MF ATHLETIC &amp; PERFORM BE</t>
  </si>
  <si>
    <t xml:space="preserve">Pamela Janice Walker </t>
  </si>
  <si>
    <t>PAYPAL  AMERICANFIT</t>
  </si>
  <si>
    <t xml:space="preserve">PEOPLE ADMIN INC </t>
  </si>
  <si>
    <t>POLL EVERYWHERE, INC.</t>
  </si>
  <si>
    <t xml:space="preserve">TIDEWATER MEDICAL SALES &amp; SERVICE INC </t>
  </si>
  <si>
    <t>WEGMANS.COM#130 SHRT PMP</t>
  </si>
  <si>
    <t>WPY Henrico Citizen</t>
  </si>
  <si>
    <t>YOURMEMBERSHIP, INC.</t>
  </si>
  <si>
    <t>ADI-RM-CR</t>
  </si>
  <si>
    <t>AMTRAK .COM 0260623028990</t>
  </si>
  <si>
    <t>AMTRAK .COM 0260744010109</t>
  </si>
  <si>
    <t>computer training</t>
  </si>
  <si>
    <t>CYBERCONVA</t>
  </si>
  <si>
    <t>EB RVASEC 2023 SECURI</t>
  </si>
  <si>
    <t>ENTRY-AUTOMATION-UNLIM</t>
  </si>
  <si>
    <t>GREATLAND CORPORATION</t>
  </si>
  <si>
    <t xml:space="preserve">NEW HORIZONS COMPUTER LEARNING CENTERS </t>
  </si>
  <si>
    <t>PASTPERFECT SOFTWARE</t>
  </si>
  <si>
    <t>Sched LLC</t>
  </si>
  <si>
    <t>Twilio Q8DRD4SHZ5NSD272</t>
  </si>
  <si>
    <t>URISA</t>
  </si>
  <si>
    <t>VAMLIS</t>
  </si>
  <si>
    <t>VIRGINIA CABLE TELECOMMUN</t>
  </si>
  <si>
    <t xml:space="preserve">ACL SERVICES LTD  </t>
  </si>
  <si>
    <t>ASSOCIATION OF LOCAL GOV</t>
  </si>
  <si>
    <t xml:space="preserve">EMPOWERED SYSTEMS LLC </t>
  </si>
  <si>
    <t>THE INSTITU</t>
  </si>
  <si>
    <t>BESTBUYCOM806721804954</t>
  </si>
  <si>
    <t xml:space="preserve">CHARM-TEX </t>
  </si>
  <si>
    <t xml:space="preserve">DAWSONS PHARMACY INC </t>
  </si>
  <si>
    <t xml:space="preserve">DOMINION YOUTH SERVICES DAY TREATMENT LLC  </t>
  </si>
  <si>
    <t>FOOD LION #2600</t>
  </si>
  <si>
    <t>NSO/HEALTHCARE MALPINS</t>
  </si>
  <si>
    <t>OTTER.AI</t>
  </si>
  <si>
    <t>PANERA BREAD #600882 O</t>
  </si>
  <si>
    <t xml:space="preserve">RICHMOND SUBURBAN NEWSPAPERS </t>
  </si>
  <si>
    <t>SQ  THE CAFE AT MAI</t>
  </si>
  <si>
    <t>UKROP`S MARKET HALL</t>
  </si>
  <si>
    <t xml:space="preserve">NCJFCJ </t>
  </si>
  <si>
    <t xml:space="preserve">THE MARSTON AGENCY INC </t>
  </si>
  <si>
    <t xml:space="preserve">VIRGINIA DEPARTMENT OF SOCIAL SERVICES </t>
  </si>
  <si>
    <t>Juvenile Probation</t>
  </si>
  <si>
    <t xml:space="preserve">FRANKLIN &amp; TOPHER LLC </t>
  </si>
  <si>
    <t xml:space="preserve">ARONEL LLC dba CARYTOWN TEAS </t>
  </si>
  <si>
    <t xml:space="preserve">BAYSCAN TECHNOLOGIES LLC </t>
  </si>
  <si>
    <t xml:space="preserve">BOOKPAGE </t>
  </si>
  <si>
    <t xml:space="preserve">BRIGHT STAR TOURING THEATRE </t>
  </si>
  <si>
    <t xml:space="preserve">CCH INCORPORATED </t>
  </si>
  <si>
    <t>EB PUBLIC LIBRARY SAF</t>
  </si>
  <si>
    <t xml:space="preserve">GREATER RICHMOND CHILDRENS CHOIR </t>
  </si>
  <si>
    <t xml:space="preserve">IN GOOD ORDER LLC </t>
  </si>
  <si>
    <t xml:space="preserve">INCIRRINA TECHNOLOGIES LLC  </t>
  </si>
  <si>
    <t>LIBRARYSKILLS</t>
  </si>
  <si>
    <t>LUCIDCHART.COM/CHARGE</t>
  </si>
  <si>
    <t xml:space="preserve">MOI INC </t>
  </si>
  <si>
    <t xml:space="preserve">NEWSBANK INC </t>
  </si>
  <si>
    <t xml:space="preserve">THE AMERICAN CIVIL WAR CENTER AT HISTORIC TREDEGAR </t>
  </si>
  <si>
    <t xml:space="preserve">THE ROSEN PUBLISHING GROUP INC </t>
  </si>
  <si>
    <t>VMFA SHOP</t>
  </si>
  <si>
    <t xml:space="preserve">APPLIANCES ON LAKESIDE </t>
  </si>
  <si>
    <t xml:space="preserve">MATTRESS WAREHOUSE OF BROAD STREET LLC </t>
  </si>
  <si>
    <t>VERIZON BILL PAYMENT</t>
  </si>
  <si>
    <t xml:space="preserve">FOREST GREEN II HOMEOWNERS ASSOCIATION </t>
  </si>
  <si>
    <t xml:space="preserve">RICHMOND BEHAVORIAL HEALTH AUTHORITY </t>
  </si>
  <si>
    <t xml:space="preserve">LUNCH &amp; SUPPER </t>
  </si>
  <si>
    <t xml:space="preserve">CARF INTERNATIONAL </t>
  </si>
  <si>
    <t>VCU CVENT</t>
  </si>
  <si>
    <t>WESTERN PSYCHOLOGICAL SER</t>
  </si>
  <si>
    <t xml:space="preserve">VIRGINIA BEACH PSYCH </t>
  </si>
  <si>
    <t>THERAPEUTIC OPTIONS</t>
  </si>
  <si>
    <t xml:space="preserve">AGA </t>
  </si>
  <si>
    <t xml:space="preserve">NEW KENT-CHARLES CITY CHRONICLE </t>
  </si>
  <si>
    <t>645 PARK WEST END</t>
  </si>
  <si>
    <t xml:space="preserve">ALLSTAR HEALTHCARE STAFFING LLC </t>
  </si>
  <si>
    <t>CCI HOTEL RES</t>
  </si>
  <si>
    <t>EXTRA SPACE 1776</t>
  </si>
  <si>
    <t>NORTH SLOPE</t>
  </si>
  <si>
    <t>NORTH SLOPE SD</t>
  </si>
  <si>
    <t xml:space="preserve">SOUTHSIDE CARES THRIFT CENTER LLC </t>
  </si>
  <si>
    <t>STATE FARM  INSURANCE</t>
  </si>
  <si>
    <t>U-HAULJUST BECAUSE GIFT S</t>
  </si>
  <si>
    <t>U-HAULSWIPE RENT</t>
  </si>
  <si>
    <t xml:space="preserve">5 BRIDGES LLC </t>
  </si>
  <si>
    <t>CANVA  I03707-24747037</t>
  </si>
  <si>
    <t xml:space="preserve">CHANELLO'S PIZZZA dba THE MUNCHIES </t>
  </si>
  <si>
    <t xml:space="preserve">HARD SHELL PHOTOGRAPHY </t>
  </si>
  <si>
    <t>NATL CNCL FOR BHVRL HTH</t>
  </si>
  <si>
    <t>CROSS CREEK</t>
  </si>
  <si>
    <t xml:space="preserve">INTERIORS BY GUERNSEY LLC </t>
  </si>
  <si>
    <t xml:space="preserve">THRYV INC </t>
  </si>
  <si>
    <t>ACUREA MEDICAL</t>
  </si>
  <si>
    <t xml:space="preserve">ALBERT J ARIAS MD </t>
  </si>
  <si>
    <t>NACCME</t>
  </si>
  <si>
    <t>PAYPAL  AIRPORTPERI</t>
  </si>
  <si>
    <t xml:space="preserve">THE NGUYEN LAW FIRM PLC dba NGUYEN BALLATO </t>
  </si>
  <si>
    <t xml:space="preserve">EMOTION SCIENCE </t>
  </si>
  <si>
    <t xml:space="preserve">TREATMENT INNOVATIONS </t>
  </si>
  <si>
    <t>Reserve - Miscellaneous</t>
  </si>
  <si>
    <t>VCU WEB CENTER PUBLIC POL</t>
  </si>
  <si>
    <t xml:space="preserve">CAROUSEL SIGNS &amp; DESIGNS INC </t>
  </si>
  <si>
    <t xml:space="preserve">CALEA </t>
  </si>
  <si>
    <t xml:space="preserve">INTERNATIONAL ASSOCIATION OF CHIEFS OF POLICE (IACP) </t>
  </si>
  <si>
    <t xml:space="preserve">POLICE EXECUTIVE RESEARCH FORUM </t>
  </si>
  <si>
    <t>THE NASCAR FOUNDATION 23</t>
  </si>
  <si>
    <t xml:space="preserve">VIRGINIA DEPARTMENT OF STATE POLICE </t>
  </si>
  <si>
    <t>WALGREENS #4031</t>
  </si>
  <si>
    <t xml:space="preserve">APC PRODUCTS INC </t>
  </si>
  <si>
    <t>BEST BUY      00010132</t>
  </si>
  <si>
    <t>BLUESKY MAST INC.</t>
  </si>
  <si>
    <t xml:space="preserve">DRAKONTAS LLC </t>
  </si>
  <si>
    <t xml:space="preserve">DRONESENSE INC </t>
  </si>
  <si>
    <t>ELITE K9 INC 2</t>
  </si>
  <si>
    <t xml:space="preserve">ENVIRO CAMS LLC </t>
  </si>
  <si>
    <t>FLOCK SAFETY</t>
  </si>
  <si>
    <t xml:space="preserve">TARHEEL CANINE TRAINING INC </t>
  </si>
  <si>
    <t xml:space="preserve">VIRGINIA DEPT OF TREASURY LITERARY FUND </t>
  </si>
  <si>
    <t>BIGLASERS</t>
  </si>
  <si>
    <t>MES/WARREN FIRE/LAWMEN</t>
  </si>
  <si>
    <t>SQ  VPWDA - TREASURER</t>
  </si>
  <si>
    <t>VIRGINIA VETERINARY CENTE</t>
  </si>
  <si>
    <t>CASE</t>
  </si>
  <si>
    <t>VIRGINIACRIMEANALYSISN</t>
  </si>
  <si>
    <t>SHADOWTECH</t>
  </si>
  <si>
    <t xml:space="preserve">NATIONAL EMERGENCY NUMBER ASSOCIATION  (NENA) </t>
  </si>
  <si>
    <t xml:space="preserve">iPROMOTEu.com INC </t>
  </si>
  <si>
    <t xml:space="preserve">NATIONAL ASSOCIATION OF TOWN WATCH(NATW) </t>
  </si>
  <si>
    <t>CDW GOVT #FT57222</t>
  </si>
  <si>
    <t xml:space="preserve">ASSOCIATION OF CERTIFIED FRAUD EXAMINERS INC </t>
  </si>
  <si>
    <t xml:space="preserve">AWARE INC </t>
  </si>
  <si>
    <t>CTS INC</t>
  </si>
  <si>
    <t xml:space="preserve">DNA LABS INTERNATIONAL </t>
  </si>
  <si>
    <t xml:space="preserve">IAFCI </t>
  </si>
  <si>
    <t>IN  ARROWHEAD SCIENTIFIC</t>
  </si>
  <si>
    <t xml:space="preserve">OTHRAM INC </t>
  </si>
  <si>
    <t>SIRCHIE ACQUISITION COMPA</t>
  </si>
  <si>
    <t>DALY COMPUTERS INC</t>
  </si>
  <si>
    <t xml:space="preserve">FISHERS TOWING INC </t>
  </si>
  <si>
    <t>1UP USA</t>
  </si>
  <si>
    <t>BP#1709336HASTY MART #52</t>
  </si>
  <si>
    <t>CIRCLE K # 00860</t>
  </si>
  <si>
    <t>CIRCLE K 01490</t>
  </si>
  <si>
    <t>EXXONMOBIL    48381164</t>
  </si>
  <si>
    <t>EZ STOP #07</t>
  </si>
  <si>
    <t>LEE'S FOOD MART #114</t>
  </si>
  <si>
    <t>LOWE'S FOODS #1262</t>
  </si>
  <si>
    <t>RIVER STREET MART</t>
  </si>
  <si>
    <t>LIFESAVERS CONFERENCE,</t>
  </si>
  <si>
    <t>677 EMBASSY SUITES OKL</t>
  </si>
  <si>
    <t>76 - UNITED PACIFIC 5624</t>
  </si>
  <si>
    <t>7-ELEVEN 32410</t>
  </si>
  <si>
    <t>ARBYS 7281</t>
  </si>
  <si>
    <t>ARCO#07189ARCO #7189</t>
  </si>
  <si>
    <t>ATL FOOD KIOSKS</t>
  </si>
  <si>
    <t>AVIATORS</t>
  </si>
  <si>
    <t>BAD DADDY'S BURGER BAR</t>
  </si>
  <si>
    <t>BBQ PETE'S KENT WA</t>
  </si>
  <si>
    <t>BP#1430000HH220</t>
  </si>
  <si>
    <t>BP#8976250UPTOWN BP</t>
  </si>
  <si>
    <t>BUFFALO WILD WINGS 0394</t>
  </si>
  <si>
    <t>CHICK-FIL-A #03392</t>
  </si>
  <si>
    <t>CNP ROLLING STONE T7 L</t>
  </si>
  <si>
    <t>EMBASSY SUITES LAX</t>
  </si>
  <si>
    <t>FIREHOUSE SUBS FCT JAX</t>
  </si>
  <si>
    <t>HAMPTON INN &amp; SUITES</t>
  </si>
  <si>
    <t>HAMPTON INN AND SUITES JA</t>
  </si>
  <si>
    <t>HARVEST RESTAURANT</t>
  </si>
  <si>
    <t>HOPS BURGER BAR SPRING G</t>
  </si>
  <si>
    <t>JOHNS ROAST PORK</t>
  </si>
  <si>
    <t>LANDSHARK BAR GRILL JAX B</t>
  </si>
  <si>
    <t>LAZY MOON PIZZA MILLS 50</t>
  </si>
  <si>
    <t>MAPLE STREET BISCUIT COMP</t>
  </si>
  <si>
    <t>MCDONALD'S F35687</t>
  </si>
  <si>
    <t>MCDONALD'S F3576</t>
  </si>
  <si>
    <t>MCGILLINS OLDE ALE HOUSE</t>
  </si>
  <si>
    <t>MDC WENDYS</t>
  </si>
  <si>
    <t>PALLINO PASTARIA SEATAC</t>
  </si>
  <si>
    <t>PANERA BREAD #601185 K</t>
  </si>
  <si>
    <t>PARK AMERICA</t>
  </si>
  <si>
    <t>PATRICK'S ROADHOUSE</t>
  </si>
  <si>
    <t>PERSIMMON HOLLOW BREWING</t>
  </si>
  <si>
    <t>RENTAL TOLL559870995</t>
  </si>
  <si>
    <t>RICHMOND AIRPORT</t>
  </si>
  <si>
    <t>SHANE'S RIB SHACK</t>
  </si>
  <si>
    <t>SHEETZ 0333   00003335</t>
  </si>
  <si>
    <t>SQ  FEDERAL DONUTS EAST M</t>
  </si>
  <si>
    <t>SQ  KLATCH COFFEE</t>
  </si>
  <si>
    <t>STELLAR NEWS A/S 4 MCO</t>
  </si>
  <si>
    <t>STEVES GARDEN MARKET AND</t>
  </si>
  <si>
    <t>THE GARAGE 783</t>
  </si>
  <si>
    <t>WAWA 696</t>
  </si>
  <si>
    <t>WENDYS #14</t>
  </si>
  <si>
    <t>FEDEX 394749966813</t>
  </si>
  <si>
    <t>AIRCRAFT SPECIALISTS JET</t>
  </si>
  <si>
    <t>AVEMCO INSURANCE WEB</t>
  </si>
  <si>
    <t xml:space="preserve">BROADCAST MICROWAVE SERVICES LLC </t>
  </si>
  <si>
    <t xml:space="preserve">CHARLOTTESVILLE FLIGHT CENTER </t>
  </si>
  <si>
    <t>COLD HARBOR FAMILY MEDICI</t>
  </si>
  <si>
    <t xml:space="preserve">EASTERN AVIATION FUELS INC </t>
  </si>
  <si>
    <t xml:space="preserve">John H Phelps </t>
  </si>
  <si>
    <t>PENNRIDGE AIRPORT</t>
  </si>
  <si>
    <t>PP Charlottesville Flight</t>
  </si>
  <si>
    <t>PSI SERVICES LLC</t>
  </si>
  <si>
    <t>SDF ATLANTIC LOUISVILLE</t>
  </si>
  <si>
    <t>TEB MORRISTOWN</t>
  </si>
  <si>
    <t>REMITONLINECOM-RCHMND PRK</t>
  </si>
  <si>
    <t>APP.JOINHANDSHAKE.COM</t>
  </si>
  <si>
    <t>KAESER &amp; BLAIR, INC</t>
  </si>
  <si>
    <t>PERFORMANCE ASMNT NTWRK</t>
  </si>
  <si>
    <t>1-877-MANCOMM</t>
  </si>
  <si>
    <t>CORPORATE IMPRINTS</t>
  </si>
  <si>
    <t>EISEMAN-LUDMAR CO INC</t>
  </si>
  <si>
    <t>IMAGE 360 RVA</t>
  </si>
  <si>
    <t xml:space="preserve">POSITIVE CONCEPTS INC </t>
  </si>
  <si>
    <t>THE LIFEGUARD STORE, INC.</t>
  </si>
  <si>
    <t>CANVA  I03649-20539900</t>
  </si>
  <si>
    <t xml:space="preserve">CODELYNX INC </t>
  </si>
  <si>
    <t>ATLANTIC TACTICAL CUSTOME</t>
  </si>
  <si>
    <t>Legasea Marine</t>
  </si>
  <si>
    <t xml:space="preserve">Crash Data Group Inc </t>
  </si>
  <si>
    <t>6MEMA BUDGET RAC MEMPHIS</t>
  </si>
  <si>
    <t>CHESAPEAKE BAY BRIDGE AND</t>
  </si>
  <si>
    <t>CHESAPEAKE BAY DIV I A I</t>
  </si>
  <si>
    <t>DAIGLE LAW GROUP, LLC</t>
  </si>
  <si>
    <t>HAMPTON INN FARMVILLE</t>
  </si>
  <si>
    <t>HYATT PLACE CHESAPEAKE</t>
  </si>
  <si>
    <t>HYATT PLACE DEWEY BEACH</t>
  </si>
  <si>
    <t>INST. OF POLICE TECH &amp;</t>
  </si>
  <si>
    <t>PP NOBLE Conference</t>
  </si>
  <si>
    <t>RON SMITH &amp; ASSOC</t>
  </si>
  <si>
    <t xml:space="preserve">STREET COP TRAINING LLC </t>
  </si>
  <si>
    <t>VIRGINIA CHAPTER OF APCO</t>
  </si>
  <si>
    <t>WINCHESTER VALERO</t>
  </si>
  <si>
    <t xml:space="preserve">AQUAFIX INC </t>
  </si>
  <si>
    <t xml:space="preserve">UNIVERSITY ENTERPRISES INC </t>
  </si>
  <si>
    <t xml:space="preserve">VIRGINIA BIOSOLIDS COUNCIL </t>
  </si>
  <si>
    <t xml:space="preserve">Virginia Professional Wildlife Removal Services LLC </t>
  </si>
  <si>
    <t xml:space="preserve">WEBB DEVELOPMENT LLC </t>
  </si>
  <si>
    <t xml:space="preserve">CHEMTRAC INC </t>
  </si>
  <si>
    <t xml:space="preserve">SPECIALTY TURF SERVICES INC </t>
  </si>
  <si>
    <t>VCU COLLEGE OF ENGINEERI</t>
  </si>
  <si>
    <t xml:space="preserve">VIRGINIA RECYCLING ASSOCIATION </t>
  </si>
  <si>
    <t xml:space="preserve">FIDELITY PRINTING INC </t>
  </si>
  <si>
    <t xml:space="preserve">ENERGY EQUIPMENT INC </t>
  </si>
  <si>
    <t xml:space="preserve">EW2 ENVIROMENTAL INC </t>
  </si>
  <si>
    <t xml:space="preserve">HOIST &amp; CRANE SERVICE GROUP INC </t>
  </si>
  <si>
    <t xml:space="preserve">PARTICLE MEASURING SYSTEMS </t>
  </si>
  <si>
    <t xml:space="preserve">PATTONS MEDICAL LLC </t>
  </si>
  <si>
    <t xml:space="preserve">SIEMENS LARGE DRIVES LLC </t>
  </si>
  <si>
    <t xml:space="preserve">EUROFINS EATON ANALYTICAL LLC </t>
  </si>
  <si>
    <t xml:space="preserve">JAMES R REED &amp; ASSOC </t>
  </si>
  <si>
    <t>CONSTRUCTION SPECIFICATIO</t>
  </si>
  <si>
    <t xml:space="preserve">REEDY CREEK ENVIRONMENTAL LLC </t>
  </si>
  <si>
    <t xml:space="preserve">ACOEM USA INC </t>
  </si>
  <si>
    <t xml:space="preserve">ARROWHEAD ENVIRONMENTAL SERVICES LLC </t>
  </si>
  <si>
    <t xml:space="preserve">EMERSON PROCESS MANAGEMENT LLLP </t>
  </si>
  <si>
    <t xml:space="preserve">ITS PIPELINE SPECIALISTS  </t>
  </si>
  <si>
    <t>MICRO MOTION INC</t>
  </si>
  <si>
    <t xml:space="preserve">RANGELINE TAPPING SERVICES INC </t>
  </si>
  <si>
    <t xml:space="preserve">ROTO-ROOTER </t>
  </si>
  <si>
    <t>SID VENTURES dba AFFORDABLE WIPERS</t>
  </si>
  <si>
    <t xml:space="preserve">THYRITRONICS INC </t>
  </si>
  <si>
    <t xml:space="preserve">TIM EVANS INC </t>
  </si>
  <si>
    <t xml:space="preserve">SCS ENGINEERS </t>
  </si>
  <si>
    <t xml:space="preserve">CONTINENTAL CARBON GROUP USA INC </t>
  </si>
  <si>
    <t xml:space="preserve">DETROIT INDUSTRIAL TOOL </t>
  </si>
  <si>
    <t>APWA - CHAPTERS</t>
  </si>
  <si>
    <t>DMI  DELL K-12/GOVT</t>
  </si>
  <si>
    <t>GIH GLOBALINDUSTRIALEQ</t>
  </si>
  <si>
    <t>PAYPAL  VIRGINIAFLO</t>
  </si>
  <si>
    <t xml:space="preserve">CBAY VA LLC </t>
  </si>
  <si>
    <t xml:space="preserve">CLEARWATER VENTURES LLC </t>
  </si>
  <si>
    <t xml:space="preserve">HARRISON CHAVIS &amp; ASSOCIATES INC </t>
  </si>
  <si>
    <t xml:space="preserve">THE DAVEY TREE EXPERT COMPANY  </t>
  </si>
  <si>
    <t>VIRGINIA READY MIXED</t>
  </si>
  <si>
    <t>ASFPM</t>
  </si>
  <si>
    <t xml:space="preserve">CIVILGEO ENGINEERING SOFTWARE </t>
  </si>
  <si>
    <t>DRAFTING EQUIPMENT WAREH</t>
  </si>
  <si>
    <t>ASCE Purchasing</t>
  </si>
  <si>
    <t>ALLSTATENOTARYSUPPLIES.CO</t>
  </si>
  <si>
    <t>CLE INTERNATIONAL</t>
  </si>
  <si>
    <t xml:space="preserve">BUCKINGHAM BRANCH RAILROAD CO </t>
  </si>
  <si>
    <t xml:space="preserve">CAPITOL FOUNDRY OF VA INC </t>
  </si>
  <si>
    <t xml:space="preserve">NORFOLK SOUTHERN RAILWAY COMPANY </t>
  </si>
  <si>
    <t xml:space="preserve">NORVELL SIGNS INC </t>
  </si>
  <si>
    <t xml:space="preserve">PPG ARCHITECTURAL FINISHES INC </t>
  </si>
  <si>
    <t>PROTRAIN</t>
  </si>
  <si>
    <t>TIRE RECYCLERS</t>
  </si>
  <si>
    <t xml:space="preserve">VIRGINIA CUSTOM BUILDINGS &amp; PLAY CENTERS LLC </t>
  </si>
  <si>
    <t xml:space="preserve">ADVANCED CUTTING SYSTEMS INC </t>
  </si>
  <si>
    <t xml:space="preserve">ATHENS TECHNICAL SPECIALISTS INC (ATSI) </t>
  </si>
  <si>
    <t xml:space="preserve">INSTITUTE OF TRANSPORTATION ENGINEERS </t>
  </si>
  <si>
    <t xml:space="preserve">J O HERBERT COMPANY INC </t>
  </si>
  <si>
    <t xml:space="preserve">TREASURER OF VIRGINIA-DEPARTMENT OF PROFESSIONAL AND OCCUPATIONAL REGULATION </t>
  </si>
  <si>
    <t xml:space="preserve">UNITED STATES CALIBRATION INC </t>
  </si>
  <si>
    <t>Transportation and Mobility</t>
  </si>
  <si>
    <t xml:space="preserve">AKOMA DE GADO DANCE &amp; DRUM PERFORMANCE </t>
  </si>
  <si>
    <t xml:space="preserve">BATTERY BARN OF VA INC </t>
  </si>
  <si>
    <t xml:space="preserve">CCBCC OPERATIONS LLC </t>
  </si>
  <si>
    <t xml:space="preserve">CINIONIC INC </t>
  </si>
  <si>
    <t xml:space="preserve">CUSTOM PLASTIC CARD CO </t>
  </si>
  <si>
    <t xml:space="preserve">DOUGLAS R DRAUCKER </t>
  </si>
  <si>
    <t xml:space="preserve">DRAMATIC PUBLISHING COMPANY </t>
  </si>
  <si>
    <t xml:space="preserve">DRAMATISTS PLAY SERV </t>
  </si>
  <si>
    <t xml:space="preserve">GOTT SOUND LLC </t>
  </si>
  <si>
    <t xml:space="preserve">JOSEPH M ENROUGHTY </t>
  </si>
  <si>
    <t xml:space="preserve">SANDRA LEA DACUS </t>
  </si>
  <si>
    <t xml:space="preserve">SHANNON GIBSON BROWN </t>
  </si>
  <si>
    <t xml:space="preserve">SUSAN GREENBAUM </t>
  </si>
  <si>
    <t xml:space="preserve">BEEN CREATIVE LLC </t>
  </si>
  <si>
    <t>EASTER EGG</t>
  </si>
  <si>
    <t xml:space="preserve">ERIE LANDMARK COMPANY </t>
  </si>
  <si>
    <t xml:space="preserve">GAMETRUCK RICHMOND </t>
  </si>
  <si>
    <t xml:space="preserve">IRVING C BISHOP </t>
  </si>
  <si>
    <t xml:space="preserve">JAS NUTRITION &amp; FITNESS SERVICES LLC </t>
  </si>
  <si>
    <t xml:space="preserve">JOHN D PAGANO </t>
  </si>
  <si>
    <t xml:space="preserve">LIFETIME PRODUCTS INC </t>
  </si>
  <si>
    <t>MICHAELS STORES 8362</t>
  </si>
  <si>
    <t>OLIVE GARDEN 0021827</t>
  </si>
  <si>
    <t xml:space="preserve">RICHMOND DIGITAL COLOR INC </t>
  </si>
  <si>
    <t xml:space="preserve">WILLIAM M HARRIS </t>
  </si>
  <si>
    <t xml:space="preserve">AMERICAN ASSOCIATION FOR STATE AND LOCAL HISTORY INC (AASLH) </t>
  </si>
  <si>
    <t xml:space="preserve">DEPARTMENT HISTORIC RESOURCES </t>
  </si>
  <si>
    <t xml:space="preserve">T J DISTRIBUTORS INC </t>
  </si>
  <si>
    <t>CAROLINA BIOLOGIC SUPPLY</t>
  </si>
  <si>
    <t>MIDWEST TONGS, INC.</t>
  </si>
  <si>
    <t>SIGMA ALDRICH US</t>
  </si>
  <si>
    <t xml:space="preserve">THE RATTLESNAKE CONSERVANCY INC </t>
  </si>
  <si>
    <t xml:space="preserve">KD KANOPY </t>
  </si>
  <si>
    <t xml:space="preserve">A-1 DOOR COMPANY </t>
  </si>
  <si>
    <t xml:space="preserve">HANCOCK CONSTRUCTION SERVICES LLC </t>
  </si>
  <si>
    <t>RAIN DROP PRODUCTS, LLC</t>
  </si>
  <si>
    <t xml:space="preserve">RICHMOND AQUARIUM </t>
  </si>
  <si>
    <t xml:space="preserve">VIRGINIA AUTOMATIC DOOR COMPANY INC </t>
  </si>
  <si>
    <t xml:space="preserve">WOODEL ROOF SYSTEMS INC </t>
  </si>
  <si>
    <t xml:space="preserve">BIGGS FITNESS </t>
  </si>
  <si>
    <t xml:space="preserve">LIFE FITNESS LLC </t>
  </si>
  <si>
    <t xml:space="preserve">VANASSE HANGEN BRUSTLIN INC(VHB) </t>
  </si>
  <si>
    <t xml:space="preserve">U NEEEK WALLS </t>
  </si>
  <si>
    <t xml:space="preserve">ALL TRAFFIC SOLUTIONS INC </t>
  </si>
  <si>
    <t>FUN EXPRESS</t>
  </si>
  <si>
    <t xml:space="preserve">INTO THE WIND INC </t>
  </si>
  <si>
    <t>THE GREENHOUSE II INC</t>
  </si>
  <si>
    <t xml:space="preserve">HOME DEPOT USA,INC.  </t>
  </si>
  <si>
    <t xml:space="preserve">NICE WILDLIFE SERVICE LLC </t>
  </si>
  <si>
    <t xml:space="preserve">RMT EQUIPMENT </t>
  </si>
  <si>
    <t xml:space="preserve">AMERICAN MEDICAL STAFFING INC </t>
  </si>
  <si>
    <t>CAPITAL BELTWAY EXPRES</t>
  </si>
  <si>
    <t>FACEBK 34LM3X3FJ2</t>
  </si>
  <si>
    <t>FINAL TOUCH FLORIST</t>
  </si>
  <si>
    <t>FTD  COLEMAN BROTHERS</t>
  </si>
  <si>
    <t>INTUIT  QBooks Online</t>
  </si>
  <si>
    <t>NEW KENT CHARLES CITY CHR</t>
  </si>
  <si>
    <t>PAYPAL  AGILETEK</t>
  </si>
  <si>
    <t>RELYCO SALES INC</t>
  </si>
  <si>
    <t xml:space="preserve">VIRGINIA SHERIFFS INSTITUTE </t>
  </si>
  <si>
    <t>BESTBUYCOM806748922600</t>
  </si>
  <si>
    <t>SP THE LOCK SOURCE</t>
  </si>
  <si>
    <t xml:space="preserve">CRAFTMASTER HARDWARE CO INC </t>
  </si>
  <si>
    <t>AMER ASSOC NOTARIES</t>
  </si>
  <si>
    <t>JONES &amp; BARTLETT LEARNING</t>
  </si>
  <si>
    <t xml:space="preserve">SFB SOFTWARE DESIGN LLC </t>
  </si>
  <si>
    <t xml:space="preserve">ELMRIDGE PROTECTION PRODUCTS LLC </t>
  </si>
  <si>
    <t>BROADWAY MOTEL</t>
  </si>
  <si>
    <t>AFDC - Foster Care</t>
  </si>
  <si>
    <t>Swoosh.com</t>
  </si>
  <si>
    <t>DRURY INNS</t>
  </si>
  <si>
    <t>NEW SQUARE VR</t>
  </si>
  <si>
    <t>SQ  THE DRIVING TEA</t>
  </si>
  <si>
    <t>ZUMIEZ #343</t>
  </si>
  <si>
    <t>TN OLD DOMINION PAYPATH</t>
  </si>
  <si>
    <t>V OLD DOMINION UNIVERSITY</t>
  </si>
  <si>
    <t>PY  Virginia Benefit Prog</t>
  </si>
  <si>
    <t>WOODSPRING SUITES WEST RI</t>
  </si>
  <si>
    <t>WPY VLSSE</t>
  </si>
  <si>
    <t>8883O84415  EXTENDEDST</t>
  </si>
  <si>
    <t>AMERICAN AI 0012375037448</t>
  </si>
  <si>
    <t>AMERICAN AI 0012375037449</t>
  </si>
  <si>
    <t>AMTRAK .COM 0450698032759</t>
  </si>
  <si>
    <t>HOMEWOOD SUITES BY HILTON</t>
  </si>
  <si>
    <t>PAYPAL  BROKENMENFO</t>
  </si>
  <si>
    <t>SQ  VIRGINIA LICE REMOVAL</t>
  </si>
  <si>
    <t>SWIMRVA</t>
  </si>
  <si>
    <t>VA DMV NORTH HENRICO CSC</t>
  </si>
  <si>
    <t>VIRGINIA EYE HANOVER OPTI</t>
  </si>
  <si>
    <t>ORKIN  LLC 002</t>
  </si>
  <si>
    <t>FINISH LINE</t>
  </si>
  <si>
    <t>HOLIDAY INN EXPRESS - RI</t>
  </si>
  <si>
    <t xml:space="preserve">MEETING PROFESSIONALS INTERNATIONAL  </t>
  </si>
  <si>
    <t xml:space="preserve">RICHMOND REGION TOURISM FOUNDATION </t>
  </si>
  <si>
    <t xml:space="preserve">SPORTS EVENTS AND TOURISM ASSOCIATION (SPORTS ETA) </t>
  </si>
  <si>
    <t>US SPORTS CONGRESS LLC</t>
  </si>
  <si>
    <t xml:space="preserve">WEST CARY GROUP LLC </t>
  </si>
  <si>
    <t xml:space="preserve">FOR-A CORP OF AMERICA </t>
  </si>
  <si>
    <t xml:space="preserve">FOSTER GORDON MFG CORP </t>
  </si>
  <si>
    <t xml:space="preserve">NATIONAL FIRE SPRINKLER ASSOCIATION </t>
  </si>
  <si>
    <t xml:space="preserve">ODP BUSINESS SOLUTIONS LLC </t>
  </si>
  <si>
    <t>THE VITRUVIUS PROJECT</t>
  </si>
  <si>
    <t xml:space="preserve">L A HARRIS JR </t>
  </si>
  <si>
    <t>COURTS/USDC-ME-PT</t>
  </si>
  <si>
    <t>EVENT  CHILDRENS ADVOC</t>
  </si>
  <si>
    <t>VHHA FOUNDATION</t>
  </si>
  <si>
    <t xml:space="preserve">VIRGINIA ASSOCIATION OF COMMONWEALTHS ATTORNEYS </t>
  </si>
  <si>
    <t xml:space="preserve">SUSAN L PARRISH </t>
  </si>
  <si>
    <t xml:space="preserve">VOLATIA </t>
  </si>
  <si>
    <t>Dicks Sporting Goods</t>
  </si>
  <si>
    <t>HILTON HOTEL AMERICAS</t>
  </si>
  <si>
    <t>NADCP</t>
  </si>
  <si>
    <t>SAMS CLUB#6343</t>
  </si>
  <si>
    <t>TARGET        00019315</t>
  </si>
  <si>
    <t>WAWA 8647</t>
  </si>
  <si>
    <t>EB 2023 VCCJA CONFERE</t>
  </si>
  <si>
    <t xml:space="preserve">DEEP RUN ROADHOUSE LLC </t>
  </si>
  <si>
    <t xml:space="preserve">510 ARCHITECTS LLC </t>
  </si>
  <si>
    <t xml:space="preserve">GOOSS &amp; ASSOCIATES AIA </t>
  </si>
  <si>
    <t xml:space="preserve">VCU SCHOOL OF BUSINESS FOUNDATION </t>
  </si>
  <si>
    <t xml:space="preserve">CORPORATION FOR SUPPORTIVE HOUSING </t>
  </si>
  <si>
    <t xml:space="preserve">BENJAMIN SEEMAN LLC dba INTERVENTIONAL SPINE &amp; PAIN MGMNT </t>
  </si>
  <si>
    <t xml:space="preserve">MORTON G THALHIMER INC </t>
  </si>
  <si>
    <t xml:space="preserve">RICHMOND EXPRESS </t>
  </si>
  <si>
    <t xml:space="preserve">ICMA </t>
  </si>
  <si>
    <t>CARDBOARD CUTOUT STANDEES</t>
  </si>
  <si>
    <t>ITU ONLINE  #18316</t>
  </si>
  <si>
    <t>NATIOAL ASSOCIATION OF</t>
  </si>
  <si>
    <t>SoundCloud Yearly Next Pr</t>
  </si>
  <si>
    <t>APSTYLEBOOK.COM</t>
  </si>
  <si>
    <t>EL CAPORAL MEXICAN REST</t>
  </si>
  <si>
    <t>FAMILY DOLLAR #8231</t>
  </si>
  <si>
    <t>IN  CITYZEN SOLUTIONS INC</t>
  </si>
  <si>
    <t>PEKING WEST BROAD</t>
  </si>
  <si>
    <t>PUBLIC RELATIONS SOCIETY</t>
  </si>
  <si>
    <t>THERMOCRAFT</t>
  </si>
  <si>
    <t>VA SERVICE FOUNDATION</t>
  </si>
  <si>
    <t>CHICKEN SALAD CHICK - 016</t>
  </si>
  <si>
    <t>CHICK-FIL-A #00356</t>
  </si>
  <si>
    <t>CORPORATE FURNITURE SERVICES OF VIRGINIA LLC</t>
  </si>
  <si>
    <t>DYNAMIC WORKS INSTITUTE</t>
  </si>
  <si>
    <t>EB 2023 MERC SUMMIT</t>
  </si>
  <si>
    <t>HERSHEY LODGE  CON C</t>
  </si>
  <si>
    <t xml:space="preserve">KITCHEN 33 </t>
  </si>
  <si>
    <t>KROGER #502</t>
  </si>
  <si>
    <t>NAWDP.ORG</t>
  </si>
  <si>
    <t>OFFICE DEPOT #3265</t>
  </si>
  <si>
    <t>PA WORKFORCE DEVELOPMENT</t>
  </si>
  <si>
    <t>PERDIDO BEACH RESORT</t>
  </si>
  <si>
    <t>POWHATAN CHAMBER OF CO</t>
  </si>
  <si>
    <t xml:space="preserve">REESTABLISH RICHMOND INC </t>
  </si>
  <si>
    <t>RESERVATIONS.HERSHEYPA</t>
  </si>
  <si>
    <t>SP K2AWARDS</t>
  </si>
  <si>
    <t xml:space="preserve">STRUMPF ASSOCIATES </t>
  </si>
  <si>
    <t>TST  Bakers Crust - RVA</t>
  </si>
  <si>
    <t>TST  WHICH WICH - 269 - R</t>
  </si>
  <si>
    <t xml:space="preserve">VIRGINIA ASSOCIATION OF WORKFORCE DIRECTORS </t>
  </si>
  <si>
    <t xml:space="preserve">DAVENPORT &amp; COMPANY LLC </t>
  </si>
  <si>
    <t xml:space="preserve">USI CONSULTING GROUP </t>
  </si>
  <si>
    <t>AGASERVICECO MAR   TT</t>
  </si>
  <si>
    <t>AMTRAK TELEP1667791581569</t>
  </si>
  <si>
    <t xml:space="preserve">AURORA INSTITUTE </t>
  </si>
  <si>
    <t xml:space="preserve">BITES BY BRIDGETTE </t>
  </si>
  <si>
    <t>BOYS TOWN</t>
  </si>
  <si>
    <t>CRUMBL  MECHANICSVILLE</t>
  </si>
  <si>
    <t>HARMONYEDUC</t>
  </si>
  <si>
    <t xml:space="preserve">KUYPERS CONSULTING INC </t>
  </si>
  <si>
    <t>MARRIOTT CLEVELAND EAS</t>
  </si>
  <si>
    <t>PP AFFIRMATIVE</t>
  </si>
  <si>
    <t>SUCCESSFUL PRACTICES NETW</t>
  </si>
  <si>
    <t>Viasat In-Flight Wi-Fi</t>
  </si>
  <si>
    <t>WHOLE PERSON ASSOC</t>
  </si>
  <si>
    <t>WIFIONBOARD</t>
  </si>
  <si>
    <t>CARINI ITALIAN RESTAURANT</t>
  </si>
  <si>
    <t xml:space="preserve">CENTER FOR EDUCATION &amp; EMPLOYMENT LAW </t>
  </si>
  <si>
    <t>PANERA BREAD #600770 P</t>
  </si>
  <si>
    <t>TWO GUYS PIZZA</t>
  </si>
  <si>
    <t xml:space="preserve">ANATOMY WAREHOUSE </t>
  </si>
  <si>
    <t>ASSOCIATION FOR CAREER AN</t>
  </si>
  <si>
    <t xml:space="preserve">ATLANTIC CORPORATE INTERIORS (ACI) </t>
  </si>
  <si>
    <t xml:space="preserve">BE (BUSINESS EDUCATION) PUBLISHING </t>
  </si>
  <si>
    <t>BUSCH GARDENS MO</t>
  </si>
  <si>
    <t xml:space="preserve">COMMONWEALTH SCHOOL EQUIPMENT INC </t>
  </si>
  <si>
    <t xml:space="preserve">DATA RECOGNITION CORP </t>
  </si>
  <si>
    <t xml:space="preserve">DOMINION AIR &amp; MACHINERY CO </t>
  </si>
  <si>
    <t xml:space="preserve">DoubleTree by Hilton Williamsburg </t>
  </si>
  <si>
    <t xml:space="preserve">HENRICO COUNTY VOCATIONAL/TECHNICAL EDUCATION FOUNDATION(HCVTEF) </t>
  </si>
  <si>
    <t xml:space="preserve">HOTEL MADISON LLC </t>
  </si>
  <si>
    <t>JETBLUE     2797953464815</t>
  </si>
  <si>
    <t xml:space="preserve">JOHNSON GAS APPLIANCE COMPANY </t>
  </si>
  <si>
    <t xml:space="preserve">JUNIOR ACHIEVEMENT OF CENTRAL VA </t>
  </si>
  <si>
    <t xml:space="preserve">MULTIVERSE SOFTWARE LLC </t>
  </si>
  <si>
    <t xml:space="preserve">POWERS EQUIPMENT CO INC </t>
  </si>
  <si>
    <t xml:space="preserve">SPORTS CAREER CONSULTING LLC </t>
  </si>
  <si>
    <t>SQ  COMMUNITY SAFET</t>
  </si>
  <si>
    <t xml:space="preserve">TYPING.COM dba EDUTYPING </t>
  </si>
  <si>
    <t xml:space="preserve">TYTIANA K WEBB </t>
  </si>
  <si>
    <t xml:space="preserve">VA  ASSOC TRADE &amp; INDUS EDU </t>
  </si>
  <si>
    <t xml:space="preserve">VATFACS INC </t>
  </si>
  <si>
    <t xml:space="preserve">VCU-STUDENT ACCOUNTING DEPT </t>
  </si>
  <si>
    <t xml:space="preserve">VEX ROBOTICS INC </t>
  </si>
  <si>
    <t xml:space="preserve">VIRGINIA BUSINESS EDUCATION ASSOCIATION </t>
  </si>
  <si>
    <t xml:space="preserve">VISIBLE BODY </t>
  </si>
  <si>
    <t xml:space="preserve">VTEA </t>
  </si>
  <si>
    <t>WORDPRESS YR27PGGTEN</t>
  </si>
  <si>
    <t xml:space="preserve">WORKING IN SUPPORT OF EDUCATION (WISE) </t>
  </si>
  <si>
    <t xml:space="preserve">BIOMEDICAL WASTE SERVICES INC </t>
  </si>
  <si>
    <t xml:space="preserve">INSIGHT PUBLIC SECTOR INC </t>
  </si>
  <si>
    <t xml:space="preserve">KAJEET INC </t>
  </si>
  <si>
    <t>RESPONDUS INC</t>
  </si>
  <si>
    <t>AMTRAK .COM 1160612017815</t>
  </si>
  <si>
    <t>AMTRAK .COM 1160735012990</t>
  </si>
  <si>
    <t xml:space="preserve">APPLE DOOR SYSTEMS INC </t>
  </si>
  <si>
    <t xml:space="preserve">ASSOCIATED STARTERS AND CONTROLS LP </t>
  </si>
  <si>
    <t xml:space="preserve">ATLANTIC CONSTRUCTORS INC </t>
  </si>
  <si>
    <t xml:space="preserve">ATLANTIC TESTING INC </t>
  </si>
  <si>
    <t xml:space="preserve">HANDI CLEAN PRODUCTS INC </t>
  </si>
  <si>
    <t xml:space="preserve">KOHLER EQUIPMENT INC </t>
  </si>
  <si>
    <t xml:space="preserve">LANDSCAPE SUPPLY INC </t>
  </si>
  <si>
    <t>LIVING FUT  LIVING FUT</t>
  </si>
  <si>
    <t>MACE INCORPORATED / 58053</t>
  </si>
  <si>
    <t xml:space="preserve">MOUNTAINEER UPFIT SOLUTONS INC </t>
  </si>
  <si>
    <t xml:space="preserve">MULCH SUPPLY COMPANY LLC </t>
  </si>
  <si>
    <t xml:space="preserve">REDTEAM SOFTWARE LLC  </t>
  </si>
  <si>
    <t xml:space="preserve">RIDDLEBERGER BROTHERS INC </t>
  </si>
  <si>
    <t xml:space="preserve">STEL-WIN EQUIPMENT CO </t>
  </si>
  <si>
    <t xml:space="preserve">UNITED RENTALS (NORTH AMERICA) INC </t>
  </si>
  <si>
    <t xml:space="preserve">IBM CORP t/a INTL BUSINESS MACHINES CORP </t>
  </si>
  <si>
    <t xml:space="preserve">NATIONAL STUDENT CLEARINGHOUSE </t>
  </si>
  <si>
    <t>RICE UNIV-ONLINE PAYME</t>
  </si>
  <si>
    <t>AMTRAK .COM 1510607025779</t>
  </si>
  <si>
    <t>Cater Nation</t>
  </si>
  <si>
    <t xml:space="preserve">CREATIVE LEADERSHIP SOLUTIONS </t>
  </si>
  <si>
    <t xml:space="preserve">EAB GLOBAL INC </t>
  </si>
  <si>
    <t>HOMEDEPOT.COM</t>
  </si>
  <si>
    <t>PLAYTHERAPYSUPPLY.COM</t>
  </si>
  <si>
    <t>WWW.SBH4ALL.ORG</t>
  </si>
  <si>
    <t xml:space="preserve">95 PERCENT GROUP LLC </t>
  </si>
  <si>
    <t xml:space="preserve">ADEAST SPECILATIES INC </t>
  </si>
  <si>
    <t xml:space="preserve">AGILE CLASSROOMS LLC </t>
  </si>
  <si>
    <t xml:space="preserve">AIM INSTITUTE OF LEARNING AND RESEARCH </t>
  </si>
  <si>
    <t xml:space="preserve">AKJ WHOLESALE LLC </t>
  </si>
  <si>
    <t xml:space="preserve">ALEJANDRA SHAW </t>
  </si>
  <si>
    <t xml:space="preserve">ANNA BORRELLI </t>
  </si>
  <si>
    <t xml:space="preserve">ASSOCIATION FOR MIDDLE SCHOOL LEVEL EDUCATION </t>
  </si>
  <si>
    <t>ASUE EDUCATOR WORKFORCE</t>
  </si>
  <si>
    <t xml:space="preserve">CAREY MAE JACOBSEN </t>
  </si>
  <si>
    <t xml:space="preserve">CARSON DELLOSA EDUCATION </t>
  </si>
  <si>
    <t xml:space="preserve">CENTER FOR RESPONSIVE SCHOOLS INC </t>
  </si>
  <si>
    <t xml:space="preserve">CENTRAL SUSQUEHANNA INTERMEDIATE UNIT </t>
  </si>
  <si>
    <t xml:space="preserve">CHICK-FIL-A AT THE SHOPS AT WILLOW LAWN </t>
  </si>
  <si>
    <t xml:space="preserve">CHILD THERAPY TOYS </t>
  </si>
  <si>
    <t xml:space="preserve">CHILDPLUS SOFTWARE </t>
  </si>
  <si>
    <t>DUNKIN #349992 Q35</t>
  </si>
  <si>
    <t xml:space="preserve">EDNA E HEINIG </t>
  </si>
  <si>
    <t xml:space="preserve">ELEMENT HOTEL </t>
  </si>
  <si>
    <t xml:space="preserve">EMILY BLAIR BINGHAM </t>
  </si>
  <si>
    <t xml:space="preserve">ENRICHMONT LLC dba MAD SCIENCE OF CENTRAL VIRGINIA </t>
  </si>
  <si>
    <t>GEORGIA SHRIMP COMPANY</t>
  </si>
  <si>
    <t xml:space="preserve">Granlibakken Management Company Ltd </t>
  </si>
  <si>
    <t xml:space="preserve">HENRICO 4-H FUND VPI EXTENSION OFFICE </t>
  </si>
  <si>
    <t xml:space="preserve">HOPE KING TEACHING RESOURCES INC </t>
  </si>
  <si>
    <t xml:space="preserve">INSTITUTE FOR EDUCATIONAL LEADERSHIP INC </t>
  </si>
  <si>
    <t xml:space="preserve">INSTITUTIONAL COMPLIANCE SOLUTIONS </t>
  </si>
  <si>
    <t>KARINNA BORDAS / 641228</t>
  </si>
  <si>
    <t xml:space="preserve">KID INSPIRED CLASSROOM </t>
  </si>
  <si>
    <t xml:space="preserve">LEGILINER LLC </t>
  </si>
  <si>
    <t xml:space="preserve">MATH PERSPECTIVES TEACHER DEVELOPMENT CENTER </t>
  </si>
  <si>
    <t>MCALISTER'S 102152</t>
  </si>
  <si>
    <t xml:space="preserve">METRO RICHMOND ZOO </t>
  </si>
  <si>
    <t xml:space="preserve">NICHELE L FORD </t>
  </si>
  <si>
    <t xml:space="preserve">ORIENTAL TRADING CO INC </t>
  </si>
  <si>
    <t xml:space="preserve">PHILADELPHIA MARRIOTT DOWNTOWN </t>
  </si>
  <si>
    <t xml:space="preserve">RAJANI C LAROCCA </t>
  </si>
  <si>
    <t xml:space="preserve">RLJ LODGING TRUST MASTERS INC </t>
  </si>
  <si>
    <t xml:space="preserve">ROCHESTER 100 INC </t>
  </si>
  <si>
    <t xml:space="preserve">SHERATON NORFOLK WATERSIDE </t>
  </si>
  <si>
    <t xml:space="preserve">SPOTIFY USA INC </t>
  </si>
  <si>
    <t xml:space="preserve">STATS MEDIC LLC </t>
  </si>
  <si>
    <t xml:space="preserve">THE NEUROSEQUENTIAL NETWORK </t>
  </si>
  <si>
    <t xml:space="preserve">THE READING LEAGUE INC </t>
  </si>
  <si>
    <t>TST  Palmers</t>
  </si>
  <si>
    <t xml:space="preserve">VA AQUARIUM &amp; MARINE SCIENCE CTR </t>
  </si>
  <si>
    <t xml:space="preserve">VIRGINIA COUNCIL OF ADMINISTRATORS OF SPECIAL EDUCATION(VCASE) </t>
  </si>
  <si>
    <t xml:space="preserve">WOODBURN PRESS LLC </t>
  </si>
  <si>
    <t xml:space="preserve">YMCA OF GREATER RICHMOND </t>
  </si>
  <si>
    <t>YOUNG SCIENTISTS, LLC</t>
  </si>
  <si>
    <t xml:space="preserve">ZANER BLOSER INC </t>
  </si>
  <si>
    <t>ASTRO EVENTS OF RICHMOD,</t>
  </si>
  <si>
    <t xml:space="preserve">AUNTIES SWEET TREATS </t>
  </si>
  <si>
    <t>BARNES &amp; NOBLE #2995</t>
  </si>
  <si>
    <t>FAIRFIELD INN&amp;SUITES A</t>
  </si>
  <si>
    <t>INSTRUCTIONAL COACHING GR</t>
  </si>
  <si>
    <t xml:space="preserve">JIMMY JOHNS #3440 </t>
  </si>
  <si>
    <t>SAFFRON INDIAN CUISINE</t>
  </si>
  <si>
    <t xml:space="preserve">ARTURO CORONADO DE LEON </t>
  </si>
  <si>
    <t xml:space="preserve">GARRITY MEDIATION &amp; CONSULTING </t>
  </si>
  <si>
    <t xml:space="preserve">JOSEPHINE NJERI GITAHI </t>
  </si>
  <si>
    <t xml:space="preserve">PESI </t>
  </si>
  <si>
    <t xml:space="preserve">DANIEL A POLLARD </t>
  </si>
  <si>
    <t xml:space="preserve">SOCIAL STUDIES SCHOOL SERVICE </t>
  </si>
  <si>
    <t xml:space="preserve">STUDENTREASURES PUBLISHING </t>
  </si>
  <si>
    <t xml:space="preserve">TEACHER CREATED RESOURCES INC </t>
  </si>
  <si>
    <t xml:space="preserve">ALBERT SAMUEL BYERS dba AB ADVISING </t>
  </si>
  <si>
    <t xml:space="preserve">AUGSBURG UNIVERSITY </t>
  </si>
  <si>
    <t>BELLEVUE AP INSTITUTE</t>
  </si>
  <si>
    <t xml:space="preserve">BON SECOURS MEMORIAL REGIONAL MEDICAL CENTER INC </t>
  </si>
  <si>
    <t xml:space="preserve">BUCK INSTITUTE FOR EDUCATION </t>
  </si>
  <si>
    <t xml:space="preserve">BUTTERFLY EFFECT HOTELS LLC </t>
  </si>
  <si>
    <t xml:space="preserve">CHESTERFIELD COUNTY PUBLIC SCHOOLS </t>
  </si>
  <si>
    <t xml:space="preserve">COURAGEOUS CONVERSATION LLC </t>
  </si>
  <si>
    <t>CRACKER BARREL #592 RICHM</t>
  </si>
  <si>
    <t xml:space="preserve">EAST CAROLINA UNIVERSITY </t>
  </si>
  <si>
    <t>EAST KENTUCKY UNIV CP</t>
  </si>
  <si>
    <t>EDVENTURE-GA LLC / 641116</t>
  </si>
  <si>
    <t xml:space="preserve">EQUAL OPPORTUNITY SCHOOLS </t>
  </si>
  <si>
    <t xml:space="preserve">GULF COAST STATE COLLEGE </t>
  </si>
  <si>
    <t>HILTON FOUNDERS INN</t>
  </si>
  <si>
    <t xml:space="preserve">ITINERA DOCENTIA LLC </t>
  </si>
  <si>
    <t xml:space="preserve">JAYS CARNIVAL FOODS LLC </t>
  </si>
  <si>
    <t>JW MARRIOTT SF UNION S</t>
  </si>
  <si>
    <t xml:space="preserve">NATIONAL ENERGY EDUCATION DEVELOPMENT PROJECT INC </t>
  </si>
  <si>
    <t xml:space="preserve">NORTHEASTERN STATE UNIVERSITY </t>
  </si>
  <si>
    <t xml:space="preserve">NOVA SOUTHEASTERN UNIVERSITY </t>
  </si>
  <si>
    <t>NU SCS SUMMER</t>
  </si>
  <si>
    <t xml:space="preserve">O CAPTAIN! EDUCATION LLC </t>
  </si>
  <si>
    <t>ORGANIZATION OF BLACK</t>
  </si>
  <si>
    <t xml:space="preserve">Rice University </t>
  </si>
  <si>
    <t>SAMS CLUB #6354</t>
  </si>
  <si>
    <t xml:space="preserve">SOUTHERN RECOGNITION INC </t>
  </si>
  <si>
    <t>SP PWR MOBILE</t>
  </si>
  <si>
    <t>SQ  HARLYM BLUEZ BAR AND</t>
  </si>
  <si>
    <t>TAYLOR MADE FOR YOU</t>
  </si>
  <si>
    <t xml:space="preserve">THE CONRAD FOUNDATION </t>
  </si>
  <si>
    <t xml:space="preserve">THE UNIVERSITY OF TENNESSEE </t>
  </si>
  <si>
    <t xml:space="preserve">THE UNIVERSITY OF TEXAS AT AUSTIN </t>
  </si>
  <si>
    <t>UTA HONORS COLLEGE TM</t>
  </si>
  <si>
    <t>VAABSE</t>
  </si>
  <si>
    <t xml:space="preserve">WHAT'Z POPPIN BALLOONS </t>
  </si>
  <si>
    <t>WPY National Alliance of</t>
  </si>
  <si>
    <t xml:space="preserve">AMER ASSOC OF SCH PERSONNEL ADMIN </t>
  </si>
  <si>
    <t>AWESOME TABLE</t>
  </si>
  <si>
    <t xml:space="preserve">Digital Image House </t>
  </si>
  <si>
    <t>MPIX</t>
  </si>
  <si>
    <t xml:space="preserve">VIRGINIA CROSSINGS HOTEL &amp; CONFERENCE CTR </t>
  </si>
  <si>
    <t xml:space="preserve">VIRGINIA STATE POLICE </t>
  </si>
  <si>
    <t xml:space="preserve">ASCD-ASSOCIATION FOR SUPERVISION AND CURRICULUM DEVELOPMENT  </t>
  </si>
  <si>
    <t xml:space="preserve">TEACHER INNOVATIONS INC </t>
  </si>
  <si>
    <t xml:space="preserve">WATSON LABEL PRODUCTS CORPORATION </t>
  </si>
  <si>
    <t>AMERICAN AI 0014415978825</t>
  </si>
  <si>
    <t>AMTRAK AGENC0860955066896</t>
  </si>
  <si>
    <t>AMTRAK AGENC0860955067498</t>
  </si>
  <si>
    <t>AMTRAK AGENC0860955069023</t>
  </si>
  <si>
    <t>AMTRAK AGENC1510955025454</t>
  </si>
  <si>
    <t>AMTRAK AGENC1510955026569</t>
  </si>
  <si>
    <t>AMTRAK AGENC1510955028391</t>
  </si>
  <si>
    <t>AMTRAK AGENC1570955033411</t>
  </si>
  <si>
    <t>ARCHER - FALLS CHURCH</t>
  </si>
  <si>
    <t>ARCHER  TYSONS</t>
  </si>
  <si>
    <t>CAMBRIAHOTELCOLLEGE MD301</t>
  </si>
  <si>
    <t>CHATGPT SUBSCRIPTION</t>
  </si>
  <si>
    <t xml:space="preserve">CHURCH TECHNOLOGY GROUP LLC </t>
  </si>
  <si>
    <t xml:space="preserve">CONTES BIKE SHOP </t>
  </si>
  <si>
    <t xml:space="preserve">FIRST </t>
  </si>
  <si>
    <t xml:space="preserve">HAL LEONARD LLC </t>
  </si>
  <si>
    <t xml:space="preserve">HAMPTON INN &amp; SUITES N CHARLESTON UNIVERSITY </t>
  </si>
  <si>
    <t xml:space="preserve">JORDAN KITTS MUSIC </t>
  </si>
  <si>
    <t>LOEWS HOTELS</t>
  </si>
  <si>
    <t xml:space="preserve">MACIE PUBLISHING COMPANY </t>
  </si>
  <si>
    <t xml:space="preserve">Matthew R Brady </t>
  </si>
  <si>
    <t>MONDAY.COM</t>
  </si>
  <si>
    <t>PAYPAL  FREEPIK</t>
  </si>
  <si>
    <t xml:space="preserve">PIXEL PRESS TECHNOLOGY LLC </t>
  </si>
  <si>
    <t>SHERATON PHILADELPHIA DO</t>
  </si>
  <si>
    <t>SP AMERICA DIGITAL A</t>
  </si>
  <si>
    <t xml:space="preserve">THE ART OF EDUCATION UNIVERSITY LLC </t>
  </si>
  <si>
    <t>TIERTIME CETUS3D</t>
  </si>
  <si>
    <t xml:space="preserve">TOPGOLF USA RICHMOND LLC </t>
  </si>
  <si>
    <t>TST  Sophias Cafe</t>
  </si>
  <si>
    <t xml:space="preserve">BEST BUY STORES LP </t>
  </si>
  <si>
    <t>ACADEMY CDR ACEND PAC</t>
  </si>
  <si>
    <t>BILL TALLEY FORD INC</t>
  </si>
  <si>
    <t>BJS WHOLESALE #0198</t>
  </si>
  <si>
    <t>HERTZ #0459321</t>
  </si>
  <si>
    <t>MARRIOTT ANAHEIM</t>
  </si>
  <si>
    <t xml:space="preserve">MT HARRIS LLC </t>
  </si>
  <si>
    <t>QUALITY LOGO PRODUCTS</t>
  </si>
  <si>
    <t xml:space="preserve">SUPER BRIGHT LEDS INC </t>
  </si>
  <si>
    <t>THE PARK RVA LLC</t>
  </si>
  <si>
    <t>TST  The Park RVA</t>
  </si>
  <si>
    <t xml:space="preserve">VENDNOVATION LLC </t>
  </si>
  <si>
    <t xml:space="preserve">ANASTASIA GEORGES </t>
  </si>
  <si>
    <t xml:space="preserve">BRIGHTER TOMORROW </t>
  </si>
  <si>
    <t xml:space="preserve">GWENDOLYN E VAN OSTERN </t>
  </si>
  <si>
    <t xml:space="preserve">JESSICA LYNNE MORRISON  </t>
  </si>
  <si>
    <t xml:space="preserve">NATIONAL ASSOCIATION OF SCHOOL PSYCHOLOGISTS INC </t>
  </si>
  <si>
    <t>BITLY.COM</t>
  </si>
  <si>
    <t>FSP NAT SCHOOL PUBLIC REL</t>
  </si>
  <si>
    <t>GRAMMARLY COIDM8LGX</t>
  </si>
  <si>
    <t>IN  HUGHES OUTDOOR MEDIA,</t>
  </si>
  <si>
    <t>MYP CHESPRA.ORG</t>
  </si>
  <si>
    <t>NSPRA</t>
  </si>
  <si>
    <t>PLAQUEMAKER</t>
  </si>
  <si>
    <t xml:space="preserve">USH MASTER TENANT LLC </t>
  </si>
  <si>
    <t xml:space="preserve">WP ENGINE INC </t>
  </si>
  <si>
    <t>DESKEVICH, GAVIN &amp; HARRI</t>
  </si>
  <si>
    <t>FMCSA D&amp;A CLEARINGHOUSE</t>
  </si>
  <si>
    <t>SP TACKFORM - DZINE</t>
  </si>
  <si>
    <t xml:space="preserve">THE HOTEL ROANOKE &amp; CONFERENCE CENTER </t>
  </si>
  <si>
    <t xml:space="preserve">TRANSFOR </t>
  </si>
  <si>
    <t>EVENT  GALVANIZE</t>
  </si>
  <si>
    <t>SIGNIA BY HILTON BONNET C</t>
  </si>
  <si>
    <t xml:space="preserve">3C INSTITUTE </t>
  </si>
  <si>
    <t>KUDOBOARD</t>
  </si>
  <si>
    <t>NASP</t>
  </si>
  <si>
    <t>OMNI ATL CNN CENTER ONLIN</t>
  </si>
  <si>
    <t>PAYPAL  VASCD VASCD</t>
  </si>
  <si>
    <t>AMERICAN AI 0014413648853</t>
  </si>
  <si>
    <t>BATTELLE FOR KIDS</t>
  </si>
  <si>
    <t>CITYCAPTAINLIMO</t>
  </si>
  <si>
    <t>DUKE'S LA JOLLA</t>
  </si>
  <si>
    <t>LYFT    RIDE THU 8PM</t>
  </si>
  <si>
    <t xml:space="preserve">NATIONAL COUNCIL OF TEACHERS OF ENGLISH </t>
  </si>
  <si>
    <t xml:space="preserve">THE JUICE PLUS+ COMPANY LLC </t>
  </si>
  <si>
    <t xml:space="preserve">THE LITERACY LAB </t>
  </si>
  <si>
    <t>THE UPS STORE 6100</t>
  </si>
  <si>
    <t>WWW.LOGOAI.COM</t>
  </si>
  <si>
    <t>AMTRAK .COM 1600635024454</t>
  </si>
  <si>
    <t>AMTRAK .COM 1600676026574</t>
  </si>
  <si>
    <t xml:space="preserve">CAPITOL ADVISORS &amp; CONSULTING SERVICES </t>
  </si>
  <si>
    <t>EVENT  EDLEADER21/EVEN</t>
  </si>
  <si>
    <t>LYFT    RIDE THU 5PM</t>
  </si>
  <si>
    <t>MAGGIANOS RICHMOND-BNQT</t>
  </si>
  <si>
    <t>MOE'S SOUTHWEST GRILL /182344</t>
  </si>
  <si>
    <t>N AMER COUNCIL FR ONLN</t>
  </si>
  <si>
    <t xml:space="preserve">NATIONAL COUNCIL OF SUPERVISORS OF MATHEMATICS(NCSM) </t>
  </si>
  <si>
    <t xml:space="preserve">LOGO ADVANTAGE </t>
  </si>
  <si>
    <t xml:space="preserve">APAULO PRODUCTIONS LLC </t>
  </si>
  <si>
    <t xml:space="preserve">DJ DAVE RAVE </t>
  </si>
  <si>
    <t xml:space="preserve">HAZELDEN PUBLISHING </t>
  </si>
  <si>
    <t>HEILMAN DINING CENTER</t>
  </si>
  <si>
    <t xml:space="preserve">LECORE LOGIC INC </t>
  </si>
  <si>
    <t xml:space="preserve">MIRZ </t>
  </si>
  <si>
    <t>REVELATIONSINEDUCATION</t>
  </si>
  <si>
    <t>FTD  A HEAVENLY FLORIS</t>
  </si>
  <si>
    <t>LEVELUPCHOPTCREATIVES</t>
  </si>
  <si>
    <t xml:space="preserve">AMANDA JANSEN </t>
  </si>
  <si>
    <t>AMERICAN AI 0014413757526</t>
  </si>
  <si>
    <t xml:space="preserve">ARBOR SCIENTIFIC </t>
  </si>
  <si>
    <t xml:space="preserve">BAUDVILLE INC </t>
  </si>
  <si>
    <t xml:space="preserve">CASIE </t>
  </si>
  <si>
    <t xml:space="preserve">CATAPULT LEARNING  LLC </t>
  </si>
  <si>
    <t xml:space="preserve">CLEVELAND MARRIOTT EAST </t>
  </si>
  <si>
    <t xml:space="preserve">DKG MEDIA LP </t>
  </si>
  <si>
    <t xml:space="preserve">HILTON GARDEN INN FAIRFAX VA </t>
  </si>
  <si>
    <t>HILTON SAN DIEGO COHO</t>
  </si>
  <si>
    <t xml:space="preserve">KBH TNT LIMOUSINE LEASING CORP </t>
  </si>
  <si>
    <t xml:space="preserve">LEXIA VOYAGER SOPRIS  INC </t>
  </si>
  <si>
    <t>LYFT    RIDE SUN 12PM</t>
  </si>
  <si>
    <t>LYFT    RIDE TUE 7PM</t>
  </si>
  <si>
    <t xml:space="preserve">PASCO SCIENTIFIC </t>
  </si>
  <si>
    <t xml:space="preserve">TETON SCIENCE SCHOOL INC </t>
  </si>
  <si>
    <t>TST  NOTHING BUNDT CAKES</t>
  </si>
  <si>
    <t xml:space="preserve">DL4K SERVICES LLC </t>
  </si>
  <si>
    <t xml:space="preserve">EDUTEK SOLUTIONS LLC </t>
  </si>
  <si>
    <t>JETBLUE     2792123422475</t>
  </si>
  <si>
    <t>JETBLUE     2792123423306</t>
  </si>
  <si>
    <t xml:space="preserve">O'REILLY MEDIA INC </t>
  </si>
  <si>
    <t xml:space="preserve">SUNVIEW SOFTWARE INC </t>
  </si>
  <si>
    <t>EVENT  INSTITUTE FOR E</t>
  </si>
  <si>
    <t xml:space="preserve">INCLUSION SOLUTIONS LLC </t>
  </si>
  <si>
    <t>DOMINO'S 4257</t>
  </si>
  <si>
    <t xml:space="preserve">EVERBRIDGE INC </t>
  </si>
  <si>
    <t xml:space="preserve">RICHMOND REGIONAL PLANNING DISTRICT COMMISSION </t>
  </si>
  <si>
    <t xml:space="preserve">WEBNETTRAINING LLC </t>
  </si>
  <si>
    <t>AURORA TRAINING ADVANT</t>
  </si>
  <si>
    <t xml:space="preserve">BONDLINK INC </t>
  </si>
  <si>
    <t>FSP VIRGINIA STATEWIDE PA</t>
  </si>
  <si>
    <t>MO DOR</t>
  </si>
  <si>
    <t xml:space="preserve">THOMSON REUTERS (TAX &amp; ACCOUNTING) INC  </t>
  </si>
  <si>
    <t>BRUSTERS ICE CREAM - RICH</t>
  </si>
  <si>
    <t>GREATER RICHMOND CTR</t>
  </si>
  <si>
    <t>NACO</t>
  </si>
  <si>
    <t>THE OCEANFRONT INN</t>
  </si>
  <si>
    <t xml:space="preserve">STATE CORPORATION COMMISSION(CLERK OF) </t>
  </si>
  <si>
    <t xml:space="preserve">VIRGINIA BUSINESS PUBLICATIONS LLC </t>
  </si>
  <si>
    <t xml:space="preserve">AMERICAN PURCHASING SOCIETY INC </t>
  </si>
  <si>
    <t xml:space="preserve">Carolinas Virginia Minority Supplier Development Councils, Inc. </t>
  </si>
  <si>
    <t>FSP UPPCC</t>
  </si>
  <si>
    <t>NIGP - IWEB</t>
  </si>
  <si>
    <t>MINI STORAGE MESSENGER</t>
  </si>
  <si>
    <t>PWC INVESTOR SURVEY</t>
  </si>
  <si>
    <t xml:space="preserve">RICHMOND ASSOCIATION OF REALTORS </t>
  </si>
  <si>
    <t xml:space="preserve">VIRGINIA DEPARTMENT OF TAXATION </t>
  </si>
  <si>
    <t xml:space="preserve">CONTINENTAL CASUALTY COMPANY (CNA) </t>
  </si>
  <si>
    <t>INSURANCE  HPSO</t>
  </si>
  <si>
    <t xml:space="preserve">MCGUIRE WOODS LLP </t>
  </si>
  <si>
    <t xml:space="preserve">SIGNS@WORK INC </t>
  </si>
  <si>
    <t xml:space="preserve">PCI LLC </t>
  </si>
  <si>
    <t>TREAS ASSOC OF VA</t>
  </si>
  <si>
    <t>COAEMSP</t>
  </si>
  <si>
    <t>EB VIRGINIA FIRE CHIE</t>
  </si>
  <si>
    <t>ELIZABETH RIVER TUNNEL</t>
  </si>
  <si>
    <t>EXPEDIA 72525927500804</t>
  </si>
  <si>
    <t>HILTON HOTELS COLUMBUS</t>
  </si>
  <si>
    <t>IN  COASTAL OUTFITTERS</t>
  </si>
  <si>
    <t>INTERNATIONAL ASSOCIATION</t>
  </si>
  <si>
    <t>MINUTEMAN PRESS OF RICH</t>
  </si>
  <si>
    <t>VGCAGING.COM</t>
  </si>
  <si>
    <t xml:space="preserve">ALERT-ALL CORPORATION </t>
  </si>
  <si>
    <t xml:space="preserve">TRIDENT MOBILE SERVICE LLC </t>
  </si>
  <si>
    <t>GENETWORx /399150</t>
  </si>
  <si>
    <t xml:space="preserve">FMJ AND SON CONSTRUCTION LLC </t>
  </si>
  <si>
    <t xml:space="preserve">COMMONWEALTH DOCUMENTATION LLC </t>
  </si>
  <si>
    <t>GREEN PLAQUE LLC</t>
  </si>
  <si>
    <t xml:space="preserve">HIGHTECH SIGNS </t>
  </si>
  <si>
    <t>BROWARD A&amp;C MEDICAL</t>
  </si>
  <si>
    <t>JORDAN POINT MARINA &amp; RV</t>
  </si>
  <si>
    <t>MOORE INDUSTRIAL</t>
  </si>
  <si>
    <t>SQ  ROCKETTS LANDIN</t>
  </si>
  <si>
    <t xml:space="preserve">INTERSPIRO INC </t>
  </si>
  <si>
    <t xml:space="preserve">FRONT LINE BEHAVIORAL HEALTH LLC </t>
  </si>
  <si>
    <t xml:space="preserve">HAMPTON ROADS ULTRASOUND LLC </t>
  </si>
  <si>
    <t>VIRGINIA PATHOLOGY AND AU</t>
  </si>
  <si>
    <t xml:space="preserve">LAURUS SYSTEMS INC </t>
  </si>
  <si>
    <t xml:space="preserve">MSA SAFETY SALES LLC </t>
  </si>
  <si>
    <t>OHD</t>
  </si>
  <si>
    <t>TELEFLEX LLC / 384932</t>
  </si>
  <si>
    <t xml:space="preserve">CHESTER HOIST &amp; CRANE INC </t>
  </si>
  <si>
    <t xml:space="preserve">CoAEMSP </t>
  </si>
  <si>
    <t>EZREGISTER</t>
  </si>
  <si>
    <t xml:space="preserve">JAMIE LYNN POTTER </t>
  </si>
  <si>
    <t xml:space="preserve">JOHN R HOUCK CO </t>
  </si>
  <si>
    <t xml:space="preserve">LAERDAL MEDICAL CORP </t>
  </si>
  <si>
    <t xml:space="preserve">MERCURY MEDICAL </t>
  </si>
  <si>
    <t>NATIONAL REGISTRY EMT</t>
  </si>
  <si>
    <t>PAYPAL  PARSLEYSBRA</t>
  </si>
  <si>
    <t>SP GORUCK</t>
  </si>
  <si>
    <t xml:space="preserve">PORTER REALTY COMPANY INC </t>
  </si>
  <si>
    <t>MULTI-TECH SYSTEMS - AUTH</t>
  </si>
  <si>
    <t>INKT VA</t>
  </si>
  <si>
    <t>Mustang Survival Mfg., In</t>
  </si>
  <si>
    <t>PAYPAL  UNDERWATERC</t>
  </si>
  <si>
    <t xml:space="preserve">SPEC RESCUE INTERNATIONAL INC </t>
  </si>
  <si>
    <t xml:space="preserve">ALPINE SOFTWARE CORPORATION </t>
  </si>
  <si>
    <t xml:space="preserve">BLUEBEAM INC </t>
  </si>
  <si>
    <t xml:space="preserve">IMAGE TREND INC </t>
  </si>
  <si>
    <t xml:space="preserve">KNOWLEDGEHUT INC </t>
  </si>
  <si>
    <t xml:space="preserve">Bain Sheldon, P.L.C. </t>
  </si>
  <si>
    <t xml:space="preserve">J TODD DUVAL </t>
  </si>
  <si>
    <t xml:space="preserve">NATIONAL ASSOCIATION OF WOMEN JUDGES </t>
  </si>
  <si>
    <t xml:space="preserve">VIRGINIA ENERGY PURCHASE GOVERNMENT ASSOCIATION </t>
  </si>
  <si>
    <t>AJ SPARKLES LLC / 640803</t>
  </si>
  <si>
    <t xml:space="preserve">ARI HETRA </t>
  </si>
  <si>
    <t xml:space="preserve">ASSETWORKS INC </t>
  </si>
  <si>
    <t xml:space="preserve">AUDIO EXPRESS </t>
  </si>
  <si>
    <t xml:space="preserve">AUTOMOTIVE SHOP EQUIPMENT </t>
  </si>
  <si>
    <t xml:space="preserve">ELIZABETH RIVER TUNNELS/ DRIVEERT </t>
  </si>
  <si>
    <t xml:space="preserve">GAMMON SERVICE &amp; REPAIR </t>
  </si>
  <si>
    <t xml:space="preserve">GOODMAN SPECIALIZED VEHICLES LLC </t>
  </si>
  <si>
    <t xml:space="preserve">IDENTIFIX LLC </t>
  </si>
  <si>
    <t>IN  MAPP'S AC EQUIPMENT L</t>
  </si>
  <si>
    <t xml:space="preserve">KENDRICK DISTRIBUTORS INC </t>
  </si>
  <si>
    <t xml:space="preserve">LAFAYETTE MARINE SERVICE </t>
  </si>
  <si>
    <t>MAACO</t>
  </si>
  <si>
    <t xml:space="preserve">MAPPS AUTO SHOP EQUIPMENT </t>
  </si>
  <si>
    <t xml:space="preserve">MORRIS DISTRIBUTING INC </t>
  </si>
  <si>
    <t>PERFORMANCE CUSTOM CABINE</t>
  </si>
  <si>
    <t>SOI NEXIQ</t>
  </si>
  <si>
    <t>SP AUTEL US INC</t>
  </si>
  <si>
    <t xml:space="preserve">STERTIL-KONI USA INC </t>
  </si>
  <si>
    <t xml:space="preserve">TRANSAXLE LLC </t>
  </si>
  <si>
    <t xml:space="preserve">SAFEGUARD TECHNOLOGY INC </t>
  </si>
  <si>
    <t xml:space="preserve">POWER MECHANICAL INC </t>
  </si>
  <si>
    <t xml:space="preserve">A PLUS ROOFING </t>
  </si>
  <si>
    <t xml:space="preserve">ACE ELECTRIC COMPANY INC </t>
  </si>
  <si>
    <t xml:space="preserve">EXACT STORMWATER MANAGEMENT LLC </t>
  </si>
  <si>
    <t>MCCOY WATER FILTER INC</t>
  </si>
  <si>
    <t xml:space="preserve">MIDMARK CORPORATION </t>
  </si>
  <si>
    <t>SHADE TECH LLC</t>
  </si>
  <si>
    <t xml:space="preserve">SHARE CORPORATION </t>
  </si>
  <si>
    <t>SMITH TURF &amp; IRRIGATION LLC /</t>
  </si>
  <si>
    <t xml:space="preserve">WORK ENVIRONMENT ASSOCIATES INC </t>
  </si>
  <si>
    <t xml:space="preserve">DANIEL L BAREFORD </t>
  </si>
  <si>
    <t xml:space="preserve">VIRGINIA RETIREMENT SYSTEM </t>
  </si>
  <si>
    <t xml:space="preserve">WILLIAM R ENGSTROM JR </t>
  </si>
  <si>
    <t>CANVA  I03778-13882607</t>
  </si>
  <si>
    <t>DSRDCONSULTING</t>
  </si>
  <si>
    <t>EEOC MISCELLANEOUS COLL</t>
  </si>
  <si>
    <t>Indeed Jobs</t>
  </si>
  <si>
    <t xml:space="preserve">JHW CONSULTING SERVICES LLC </t>
  </si>
  <si>
    <t xml:space="preserve">KAREN MICHAEL PLC </t>
  </si>
  <si>
    <t>Pamela Janice Walker /152478</t>
  </si>
  <si>
    <t xml:space="preserve">RICHMOND BIZSENSE </t>
  </si>
  <si>
    <t>Richmond Business Alli</t>
  </si>
  <si>
    <t xml:space="preserve">ROGUE FITNESS  </t>
  </si>
  <si>
    <t>THE UPS STORE 4812</t>
  </si>
  <si>
    <t xml:space="preserve">NICE SYSTEMS INC </t>
  </si>
  <si>
    <t xml:space="preserve">CHRISTIAN STEVEN SOFTWARE LLC </t>
  </si>
  <si>
    <t xml:space="preserve">CMS COMMUNICATIONS INC </t>
  </si>
  <si>
    <t xml:space="preserve">DAN-KEL CONCRETE CUTTING </t>
  </si>
  <si>
    <t>DNS MADE EASY</t>
  </si>
  <si>
    <t xml:space="preserve">EMBARCADERO TECHNOLOGIES INC </t>
  </si>
  <si>
    <t xml:space="preserve">ENow INC </t>
  </si>
  <si>
    <t>EXPEDIA 72582851193024</t>
  </si>
  <si>
    <t xml:space="preserve">GEN3i INC </t>
  </si>
  <si>
    <t xml:space="preserve">IMAGETECH SYSTEMS LLC </t>
  </si>
  <si>
    <t>IN  GEO JOBE GIS CONSULTI</t>
  </si>
  <si>
    <t>IN  SIGN ENTERPRISE INC</t>
  </si>
  <si>
    <t>SKYLINE ADVANCED TECHN</t>
  </si>
  <si>
    <t>TMOBILE POSTPAID TEL</t>
  </si>
  <si>
    <t>TMOBILE WEB UPGRADE</t>
  </si>
  <si>
    <t>UDEMY: ONLINE COURSES</t>
  </si>
  <si>
    <t>UPLINX SLU</t>
  </si>
  <si>
    <t>IIA STORE</t>
  </si>
  <si>
    <t xml:space="preserve">INFORMATIONACTIVE INC </t>
  </si>
  <si>
    <t>YELLOWBOOK-CPE.COM</t>
  </si>
  <si>
    <t>FOUR POINTS BY SHERATON</t>
  </si>
  <si>
    <t>RED WING SHOES #511</t>
  </si>
  <si>
    <t xml:space="preserve">CLIA LABORATORY PROGRAM </t>
  </si>
  <si>
    <t xml:space="preserve">SYNCHRONY BANK </t>
  </si>
  <si>
    <t xml:space="preserve">KATHLEEN EGAN JONES </t>
  </si>
  <si>
    <t xml:space="preserve">QUADRANT FAMILY SERVICES LLC  </t>
  </si>
  <si>
    <t>BARNES &amp; NOBLE #2029</t>
  </si>
  <si>
    <t>BESTBUYCOM806752522826</t>
  </si>
  <si>
    <t>BESTBUYCOM806753784067</t>
  </si>
  <si>
    <t>BESTBUYDIRECT243158930</t>
  </si>
  <si>
    <t>BOOK PEOPLE</t>
  </si>
  <si>
    <t>DGS FLAG STORE</t>
  </si>
  <si>
    <t xml:space="preserve">FRIENDS OF THE COUNTY OF HENRICO PUBLIC LIBRARY </t>
  </si>
  <si>
    <t xml:space="preserve">INFO USA MARKETING INC </t>
  </si>
  <si>
    <t>RICHMOND MAGAZINE BUSINE</t>
  </si>
  <si>
    <t xml:space="preserve">SIGN ENTERPRISE INC </t>
  </si>
  <si>
    <t>SP AMERICAN BUTTON M</t>
  </si>
  <si>
    <t xml:space="preserve">THE NEW YORK TIMES </t>
  </si>
  <si>
    <t xml:space="preserve">THE WASHINGTON POST </t>
  </si>
  <si>
    <t xml:space="preserve">THERESA G KRICK </t>
  </si>
  <si>
    <t>Trizetto Corporation</t>
  </si>
  <si>
    <t xml:space="preserve">JACOBS CHANCE INC </t>
  </si>
  <si>
    <t xml:space="preserve">MIRACLES IN MOTION INC </t>
  </si>
  <si>
    <t xml:space="preserve">YOUNG LIFE </t>
  </si>
  <si>
    <t>SP VIZOCOM ONLINE</t>
  </si>
  <si>
    <t>COLONIAL BEHAVIORAL HEALTH</t>
  </si>
  <si>
    <t>DRI NEXTDAYFLYERS</t>
  </si>
  <si>
    <t>GREYHOUND</t>
  </si>
  <si>
    <t xml:space="preserve">HHC POPLAR SPRINGS HOSPITAL INC </t>
  </si>
  <si>
    <t xml:space="preserve">CAMELOT PEWTER </t>
  </si>
  <si>
    <t>DSS CENTRAL REGISTRY</t>
  </si>
  <si>
    <t>ELAVON SRV FEE DSS CENTRA</t>
  </si>
  <si>
    <t>ETT AmberRidgeRENT</t>
  </si>
  <si>
    <t>ETT OakbrookRENT</t>
  </si>
  <si>
    <t xml:space="preserve">MRP PARK WEST LLC </t>
  </si>
  <si>
    <t>PAYPAL  VIRGINIASUM</t>
  </si>
  <si>
    <t>PP EB SUSHI AND MORE</t>
  </si>
  <si>
    <t xml:space="preserve">QUARTER MILL APARTMENTS </t>
  </si>
  <si>
    <t>U-HAULC C COMPUTERS</t>
  </si>
  <si>
    <t>U-HAULIRONBRIDGE SELF STO</t>
  </si>
  <si>
    <t>U-HAULORANGE MARKET</t>
  </si>
  <si>
    <t>YSI Brookdale</t>
  </si>
  <si>
    <t>PAYPAL  VACPN</t>
  </si>
  <si>
    <t>VAMARP</t>
  </si>
  <si>
    <t xml:space="preserve">AD RESULTS INC </t>
  </si>
  <si>
    <t xml:space="preserve">APPALACHIAN MEDIA GROUP LTD </t>
  </si>
  <si>
    <t xml:space="preserve">HENRICO TOO SMART 2 START COALITION </t>
  </si>
  <si>
    <t xml:space="preserve">MEDIBAG CO INC </t>
  </si>
  <si>
    <t xml:space="preserve">PRIMO PREVENTION LLC </t>
  </si>
  <si>
    <t xml:space="preserve">PSA WORLDWIDE LLC </t>
  </si>
  <si>
    <t xml:space="preserve">SCIENCE MUSEUM OF VA FOUNDATION </t>
  </si>
  <si>
    <t xml:space="preserve">VIRGINIA ABC </t>
  </si>
  <si>
    <t xml:space="preserve">APEX SERVICE PARTNERS HOLDINGS LLC </t>
  </si>
  <si>
    <t>CROSS CREEK /10539</t>
  </si>
  <si>
    <t>ROYAL FARMS #108</t>
  </si>
  <si>
    <t xml:space="preserve">Child Therapy Toys.com, LLC </t>
  </si>
  <si>
    <t>UVA ILPPP PROGRAM CONF FE</t>
  </si>
  <si>
    <t xml:space="preserve">HENRICO COUNTY COMMUNITY PARTNERS INC </t>
  </si>
  <si>
    <t xml:space="preserve">RAMPSRVA </t>
  </si>
  <si>
    <t>RICHMOND KICKERS PRO O</t>
  </si>
  <si>
    <t xml:space="preserve">THE SALVATION ARMY </t>
  </si>
  <si>
    <t xml:space="preserve">VIRGINIA CAPITAL TRAIL FOUNDATION </t>
  </si>
  <si>
    <t xml:space="preserve">ARAMARK SPORTS &amp; ENTERTAINMENT </t>
  </si>
  <si>
    <t xml:space="preserve">URBAN LAND INSTITUTE-ULI </t>
  </si>
  <si>
    <t>BEAM DISTRIBUTING INC</t>
  </si>
  <si>
    <t xml:space="preserve">SENDER VANS LLC </t>
  </si>
  <si>
    <t xml:space="preserve">SMART RESPONSE TECHNOLOGIES INC </t>
  </si>
  <si>
    <t>THE HOME DEPOT #4631</t>
  </si>
  <si>
    <t>TRACTOR SUPPLY CO #5509</t>
  </si>
  <si>
    <t>LOCKE A TAYLOR DVM</t>
  </si>
  <si>
    <t xml:space="preserve">ORCHARD KNOLL KENNELS </t>
  </si>
  <si>
    <t>ROCIC</t>
  </si>
  <si>
    <t>NORTH AMERICAN RESCUE LL</t>
  </si>
  <si>
    <t xml:space="preserve">TACTICAL &amp; SURVIVAL SPECIALTIES INC (TSSi) </t>
  </si>
  <si>
    <t>TOWN POLICE SUPPLY - RICH</t>
  </si>
  <si>
    <t xml:space="preserve">SYMBOLARTS LLC </t>
  </si>
  <si>
    <t xml:space="preserve">FORAY TECHNOLOGIES </t>
  </si>
  <si>
    <t xml:space="preserve">TRITECH SOFTWARE SYSTEMS </t>
  </si>
  <si>
    <t>AIRGARAGE PARKING</t>
  </si>
  <si>
    <t>BERLA CORPORATION</t>
  </si>
  <si>
    <t xml:space="preserve">FARO TECHNOLOGIES INC </t>
  </si>
  <si>
    <t xml:space="preserve">PCI TEC </t>
  </si>
  <si>
    <t xml:space="preserve">SUMURI LLC </t>
  </si>
  <si>
    <t>TEXTME DATA PACK</t>
  </si>
  <si>
    <t>CDW GOVT #JP11883</t>
  </si>
  <si>
    <t>SEIBERTS TOWING</t>
  </si>
  <si>
    <t>IDEAL BLASTING SUPPLY</t>
  </si>
  <si>
    <t>THE GUN SHOP</t>
  </si>
  <si>
    <t>ZERO POINT INCORPORATED</t>
  </si>
  <si>
    <t>76 - FASTEE MART WICKER O</t>
  </si>
  <si>
    <t>A-PLUS #73</t>
  </si>
  <si>
    <t>CANTEEN VENDING</t>
  </si>
  <si>
    <t>CIRCLE K # 23787</t>
  </si>
  <si>
    <t>PILOT         00007112</t>
  </si>
  <si>
    <t xml:space="preserve">POLICE INDUSTRIAL TECHNOLOGY </t>
  </si>
  <si>
    <t>PP MGMT CEJ CORP</t>
  </si>
  <si>
    <t>PRINCE MART I</t>
  </si>
  <si>
    <t>RVA GRAPHICS AND WRAPS</t>
  </si>
  <si>
    <t>SAV-U-TIME</t>
  </si>
  <si>
    <t>SHELL OIL 12680293003</t>
  </si>
  <si>
    <t>SOUTHPORT LIBERTY</t>
  </si>
  <si>
    <t>TRAILERPLUS WARRENTON</t>
  </si>
  <si>
    <t>FORENSICS</t>
  </si>
  <si>
    <t>TRISTATE CAMERA AND VI</t>
  </si>
  <si>
    <t>ACCESS TOOLS</t>
  </si>
  <si>
    <t xml:space="preserve">BRAWNER GROUP K-9 SERVICES LLC </t>
  </si>
  <si>
    <t>MONODE MARK</t>
  </si>
  <si>
    <t>WESTIN VIRGINIA BEACH</t>
  </si>
  <si>
    <t>APPLEBEES 808165180812</t>
  </si>
  <si>
    <t>AVIS.COM PREPAY</t>
  </si>
  <si>
    <t>BLAZE PIZZA A IAH</t>
  </si>
  <si>
    <t>BP#1269000AIRPORT # 1</t>
  </si>
  <si>
    <t>BP#9147430M 12 FUELS, LL</t>
  </si>
  <si>
    <t>BUDGET RENT A CAR</t>
  </si>
  <si>
    <t>BURGER KING #2008</t>
  </si>
  <si>
    <t>CHICK-FIL-A #00737</t>
  </si>
  <si>
    <t>CHICK-FIL-A CON B BHM</t>
  </si>
  <si>
    <t>CHICK-FIL-A TERMINAL D</t>
  </si>
  <si>
    <t>DOUBLETREE PHILADLPHIA</t>
  </si>
  <si>
    <t>DUNKIN #354662</t>
  </si>
  <si>
    <t>EDINBURG TRV CNTR 235</t>
  </si>
  <si>
    <t>ELITA CULINARY CRAFT</t>
  </si>
  <si>
    <t>EMBASSY SUITES GRNVILE</t>
  </si>
  <si>
    <t>HAMPTON INN AND SUITES</t>
  </si>
  <si>
    <t>HAMPTON LAKE PLACID</t>
  </si>
  <si>
    <t>HERTZ #0167410</t>
  </si>
  <si>
    <t>HILTON TAMPA DOWNTOWN</t>
  </si>
  <si>
    <t>HOME2 SUITES BY HILTON</t>
  </si>
  <si>
    <t>IAH TRIP ADVISOR SHOP</t>
  </si>
  <si>
    <t>INDY FUEL MART</t>
  </si>
  <si>
    <t>JACK IN THE BOX 4857</t>
  </si>
  <si>
    <t>JIMMY'S EGG</t>
  </si>
  <si>
    <t>JOLLEY SOUTH</t>
  </si>
  <si>
    <t>KUM&amp;GO 0661R AURORA</t>
  </si>
  <si>
    <t>LGA C FOOD HALL D</t>
  </si>
  <si>
    <t>LGAD ARTICHOKE</t>
  </si>
  <si>
    <t>LGAD INTERWICH</t>
  </si>
  <si>
    <t>LONGHORN STEAK 0125159</t>
  </si>
  <si>
    <t>MCDONALD'S F12715</t>
  </si>
  <si>
    <t>MCDONALD'S F32344</t>
  </si>
  <si>
    <t>MCDONALD'S F33390</t>
  </si>
  <si>
    <t>MCDONALD'S F3971</t>
  </si>
  <si>
    <t>MCNAMARA AIRP MEZZA</t>
  </si>
  <si>
    <t>MDM WENDYS</t>
  </si>
  <si>
    <t>MR EDS RESTAURANT</t>
  </si>
  <si>
    <t>NOSEDIVE</t>
  </si>
  <si>
    <t>OAKWELLS #154</t>
  </si>
  <si>
    <t>PADRINO'S</t>
  </si>
  <si>
    <t>PF CHANGS #9205</t>
  </si>
  <si>
    <t>QT 830 INSIDE</t>
  </si>
  <si>
    <t>REBEL#865</t>
  </si>
  <si>
    <t>REFUEL 105</t>
  </si>
  <si>
    <t>RENTAL TOLL357557506</t>
  </si>
  <si>
    <t>SHEETZ 0566   00005660</t>
  </si>
  <si>
    <t>SHEETZ 0689   00006890</t>
  </si>
  <si>
    <t>SQ  VAN LEEUWEN ICE CREAM</t>
  </si>
  <si>
    <t>SQ  WORLD'S END BREWING C</t>
  </si>
  <si>
    <t>STEWARTS SHOP 303</t>
  </si>
  <si>
    <t>TACO BELL 039740</t>
  </si>
  <si>
    <t>TEXADELPHIA - THE STRAND</t>
  </si>
  <si>
    <t>TEXASNEWSST2582</t>
  </si>
  <si>
    <t>The Huntress Bar</t>
  </si>
  <si>
    <t>TIME WISE # 816</t>
  </si>
  <si>
    <t>TPA POTBELLY</t>
  </si>
  <si>
    <t>TST  HATTRICK'S</t>
  </si>
  <si>
    <t>TST  POST SECURITY AIRPOR</t>
  </si>
  <si>
    <t>TST  Rumba Island Bar and</t>
  </si>
  <si>
    <t>TST  Schlotszkys Terminal</t>
  </si>
  <si>
    <t>UPSTAIRS GRILL STEAK  SEA</t>
  </si>
  <si>
    <t>WAWA 8132</t>
  </si>
  <si>
    <t>WHATABURGER IAH</t>
  </si>
  <si>
    <t>YARD HOUSE 83800083824</t>
  </si>
  <si>
    <t>GLENDALE PARADE STORE LLC</t>
  </si>
  <si>
    <t>SAFEWARE-MOTO</t>
  </si>
  <si>
    <t>SQ  NATIONAL TACTICAL OFF</t>
  </si>
  <si>
    <t>APICIUS PIZZERIA &amp; RESTAU</t>
  </si>
  <si>
    <t>ATLANTIC AVIATION</t>
  </si>
  <si>
    <t>GATLINBURG PIGEON FORGE A</t>
  </si>
  <si>
    <t>GLYNCO MANNING AVIATION</t>
  </si>
  <si>
    <t>HERTZ #0190110</t>
  </si>
  <si>
    <t>MODERN LAGUARDIA</t>
  </si>
  <si>
    <t>WARE COUNTY AIRPORT</t>
  </si>
  <si>
    <t>WINK MART</t>
  </si>
  <si>
    <t>BASS PRO STORE ASHLAND,</t>
  </si>
  <si>
    <t>EZCATERPAPA JOHNS</t>
  </si>
  <si>
    <t xml:space="preserve">METOCEAN TELEMATICS LIMITED </t>
  </si>
  <si>
    <t>WB Mason Co</t>
  </si>
  <si>
    <t>ALOFT</t>
  </si>
  <si>
    <t>AUCAREERCENTER</t>
  </si>
  <si>
    <t>CAREER SERVICES</t>
  </si>
  <si>
    <t>CHIPLAB.COM</t>
  </si>
  <si>
    <t>COURTYARD MARRIOTT</t>
  </si>
  <si>
    <t>CSF  RTIC XKQH</t>
  </si>
  <si>
    <t>IN  MID EASTERN ATHLETIC</t>
  </si>
  <si>
    <t>MARRIOTT NY MARQUIS</t>
  </si>
  <si>
    <t>TALOGY-PAN</t>
  </si>
  <si>
    <t>CP DEAN</t>
  </si>
  <si>
    <t>HANDCUFF/BATON WHSE/BUCK</t>
  </si>
  <si>
    <t>IN  INTELLIGENT DIRECT IN</t>
  </si>
  <si>
    <t>IN  PVP COMMUNICATIONS, I</t>
  </si>
  <si>
    <t>V.H. Blackinton Co</t>
  </si>
  <si>
    <t xml:space="preserve">GLOBAL ELECTRONIC SERVICES INC </t>
  </si>
  <si>
    <t>WAWA CATERING</t>
  </si>
  <si>
    <t>GDIT FAA 347RFFW</t>
  </si>
  <si>
    <t>PLEASANTS HARDWARE 2258</t>
  </si>
  <si>
    <t>SOUTHEASTERN MARINE</t>
  </si>
  <si>
    <t>SQ  LEGASEA MARINE</t>
  </si>
  <si>
    <t>TACO METALS</t>
  </si>
  <si>
    <t>THE GPS STORE INC</t>
  </si>
  <si>
    <t>93760 - DOMINION TOWER</t>
  </si>
  <si>
    <t xml:space="preserve">BERNARD DEMCZUK </t>
  </si>
  <si>
    <t>CALEA INC.</t>
  </si>
  <si>
    <t xml:space="preserve">CENTER FOR POLICE LEADERSHIP &amp; ETHICS INTERNATIONAL </t>
  </si>
  <si>
    <t>EVENT:SPRING 2023 EMP</t>
  </si>
  <si>
    <t>EXECUTIVE EDUCATION</t>
  </si>
  <si>
    <t xml:space="preserve">FAIR AND IMPARTIAL POLICING LLC </t>
  </si>
  <si>
    <t>HILTON FAIRFAX</t>
  </si>
  <si>
    <t>HOTEL BALLAST</t>
  </si>
  <si>
    <t>IAATI-SE CHAPTER</t>
  </si>
  <si>
    <t>IACA</t>
  </si>
  <si>
    <t xml:space="preserve">INVESTIGATIVE CONCEPTS LLC </t>
  </si>
  <si>
    <t>JETBLUE     2797954112819</t>
  </si>
  <si>
    <t>JOHN E. REID &amp; ASSOCIA</t>
  </si>
  <si>
    <t>MARRIOTT DETROIT DTOWN</t>
  </si>
  <si>
    <t>NADDI</t>
  </si>
  <si>
    <t>NATIONAL ORGANIZATION FOR</t>
  </si>
  <si>
    <t>PARKWHIZ, INC.</t>
  </si>
  <si>
    <t>POLICE RECORDS MGMT</t>
  </si>
  <si>
    <t>RICHMOND SPORTS BACKERS</t>
  </si>
  <si>
    <t xml:space="preserve">SJT CONSULTING LLC </t>
  </si>
  <si>
    <t>WILMINGTON FRA</t>
  </si>
  <si>
    <t xml:space="preserve">COLONIALWEBB CONTRACTORS COMPANY </t>
  </si>
  <si>
    <t xml:space="preserve">COMMONWEALTH DRYWALL INC </t>
  </si>
  <si>
    <t xml:space="preserve">INGERSOLL RAND AIR CENTER </t>
  </si>
  <si>
    <t xml:space="preserve">VIRGINIA NUTRIENT CREDIT EXCHANGE ASSOCIATION </t>
  </si>
  <si>
    <t xml:space="preserve">CROWN CONSTRUCTION SERVICE INC </t>
  </si>
  <si>
    <t xml:space="preserve">ENGINEERING NEWS RECORD </t>
  </si>
  <si>
    <t xml:space="preserve">LYTTLE UTILITIES INC </t>
  </si>
  <si>
    <t xml:space="preserve">PROMISE NETWORK INC </t>
  </si>
  <si>
    <t xml:space="preserve">SOLAR CONTROL LLC dba SOLAR GARD </t>
  </si>
  <si>
    <t xml:space="preserve">ENVIRONMENTAL INTEGRITY PROJECT </t>
  </si>
  <si>
    <t>SOLID WASTE ASSOCIA</t>
  </si>
  <si>
    <t>TRESCAL INC / 641162</t>
  </si>
  <si>
    <t xml:space="preserve">VIRGINIA MUNICIPAL DRINKING WATER ASSOCIATION INC </t>
  </si>
  <si>
    <t>WEF MAIN</t>
  </si>
  <si>
    <t xml:space="preserve">ACCENT FENCE INC </t>
  </si>
  <si>
    <t xml:space="preserve">ADVANCED TECHNOLOGY SERVICES INC </t>
  </si>
  <si>
    <t xml:space="preserve">C&amp;J BUILDING SOLUTIONS </t>
  </si>
  <si>
    <t xml:space="preserve">CARUS LLC </t>
  </si>
  <si>
    <t xml:space="preserve">GS O3 SERVICES LLC </t>
  </si>
  <si>
    <t xml:space="preserve">INTERNATIONAL OZONE ASSOCIATION </t>
  </si>
  <si>
    <t xml:space="preserve">MAGNATROL VALVE CORPORATION </t>
  </si>
  <si>
    <t xml:space="preserve">RICE LAKE WEIGHING SYSTEMS INC </t>
  </si>
  <si>
    <t xml:space="preserve">STONKUS HYDRAULIC INC </t>
  </si>
  <si>
    <t xml:space="preserve">THERMCO PRODUCTS INC </t>
  </si>
  <si>
    <t xml:space="preserve">WATER RESEARCH FOUNDATION </t>
  </si>
  <si>
    <t xml:space="preserve">HAMPTON ROADS SANITARY DISTRICT </t>
  </si>
  <si>
    <t>INORGANIC VENTURES</t>
  </si>
  <si>
    <t xml:space="preserve">NSI LAB SOLUTIONS LLC </t>
  </si>
  <si>
    <t xml:space="preserve">GROUND PENETRATING RADAR SYSTEMS INC </t>
  </si>
  <si>
    <t xml:space="preserve">HANNA INSTRUMENTS INC </t>
  </si>
  <si>
    <t xml:space="preserve">HERITAGE ELECTRICAL CORPORATION </t>
  </si>
  <si>
    <t xml:space="preserve">NYCOM INC </t>
  </si>
  <si>
    <t xml:space="preserve">ROOF SERVICES, A Tecta America Company LLC </t>
  </si>
  <si>
    <t xml:space="preserve">THE EXIT LIGHT CO INC </t>
  </si>
  <si>
    <t xml:space="preserve">WOOD EQUIPMENT SERVICE COMPANY INC </t>
  </si>
  <si>
    <t xml:space="preserve">MOBILE DREDGING &amp; VIDEO PIPE INC </t>
  </si>
  <si>
    <t xml:space="preserve">SYDNOR INDUSTRIAL PIPE AND SUPPLY </t>
  </si>
  <si>
    <t xml:space="preserve">AQUATIC INFORMATICS INC </t>
  </si>
  <si>
    <t xml:space="preserve">ETHOSOFT INC </t>
  </si>
  <si>
    <t xml:space="preserve">HEXAGONS ASSET LIFECYCLE INTELLIGENCE DIVISION </t>
  </si>
  <si>
    <t xml:space="preserve">ITRON INC </t>
  </si>
  <si>
    <t xml:space="preserve">SEALING &amp; MAINTENANCE PRODUCTS INC </t>
  </si>
  <si>
    <t xml:space="preserve">BAVCO </t>
  </si>
  <si>
    <t>AKOYA KITCHEN</t>
  </si>
  <si>
    <t>BODYGUARDZ</t>
  </si>
  <si>
    <t>EMBASSY SUITES HAMPTON</t>
  </si>
  <si>
    <t xml:space="preserve">HYDROCAD SOFTWARE SOLUTIONS LLC </t>
  </si>
  <si>
    <t xml:space="preserve">B&amp;B Signal Co., LLC </t>
  </si>
  <si>
    <t xml:space="preserve">DREAMSCAPES LLC </t>
  </si>
  <si>
    <t xml:space="preserve">ECOSYSTEM SERVICES LLC </t>
  </si>
  <si>
    <t xml:space="preserve">ONE SOUTH REALTY GROUP LLC </t>
  </si>
  <si>
    <t>APWA - PWX REGISTRATION</t>
  </si>
  <si>
    <t>GDP Micah Makaiwi</t>
  </si>
  <si>
    <t>NCS Testing Exam</t>
  </si>
  <si>
    <t>EB 2023 VIRGINIA STOR</t>
  </si>
  <si>
    <t xml:space="preserve">ALLAN MYERS MATERIAL </t>
  </si>
  <si>
    <t xml:space="preserve">CARQUEST GENERAL PARTS DISTRIBUTION </t>
  </si>
  <si>
    <t xml:space="preserve">CHESTERFIELD TRADING CO </t>
  </si>
  <si>
    <t xml:space="preserve">NAPA of Fredericksburg </t>
  </si>
  <si>
    <t xml:space="preserve">SAFETY FIRST COMPANY OF VIRGINIA INC </t>
  </si>
  <si>
    <t xml:space="preserve">SIMONS CONTRACTING CO INC </t>
  </si>
  <si>
    <t>T T and J HAULING AND LANDSCAPING</t>
  </si>
  <si>
    <t>VIRGINIA RECYCLING CORPORATION</t>
  </si>
  <si>
    <t xml:space="preserve">W G HUESTON CONTRACTING &amp; HAULING LLC </t>
  </si>
  <si>
    <t xml:space="preserve">JOHN W HOCK COMPANY </t>
  </si>
  <si>
    <t xml:space="preserve">LINDE GAS &amp; EQUIPMENT INC </t>
  </si>
  <si>
    <t xml:space="preserve">STINGER SPRAY SYSTEMS </t>
  </si>
  <si>
    <t xml:space="preserve">CUBIC ITS INC </t>
  </si>
  <si>
    <t xml:space="preserve">ENNIS-FLINT INC </t>
  </si>
  <si>
    <t xml:space="preserve">PROFESSIONAL PAVEMENT PRODUCTS INC </t>
  </si>
  <si>
    <t xml:space="preserve">TRAFCON INDUSTRIES INC </t>
  </si>
  <si>
    <t xml:space="preserve">TRAFFIC SAFETY SUPPLIES LLC </t>
  </si>
  <si>
    <t xml:space="preserve">VA TRUCK &amp; TRAILER SALES INC </t>
  </si>
  <si>
    <t xml:space="preserve">ALEXANDER S KEHAYAS </t>
  </si>
  <si>
    <t xml:space="preserve">ASCAP </t>
  </si>
  <si>
    <t xml:space="preserve">BENTLEY GEORGE COBB JR </t>
  </si>
  <si>
    <t xml:space="preserve">Chem-Dry of Henrico </t>
  </si>
  <si>
    <t xml:space="preserve">EDWARD WAYNE DRAKE </t>
  </si>
  <si>
    <t xml:space="preserve">JACOB MICHAEL SAUNDERS-DEVOL </t>
  </si>
  <si>
    <t xml:space="preserve">JAY SCOTT BERGMAN </t>
  </si>
  <si>
    <t xml:space="preserve">KADENCIA ORCHESTRA </t>
  </si>
  <si>
    <t xml:space="preserve">MOUNTAINFILM LTD </t>
  </si>
  <si>
    <t xml:space="preserve">SAM ASH MUSIC </t>
  </si>
  <si>
    <t xml:space="preserve">THOMAS W HAMMOND </t>
  </si>
  <si>
    <t xml:space="preserve">WTC DESIGN LLC </t>
  </si>
  <si>
    <t xml:space="preserve">5STARR MUSIC LLC </t>
  </si>
  <si>
    <t xml:space="preserve">DELUXE ECHOSTAR </t>
  </si>
  <si>
    <t xml:space="preserve">ENJOY ICE CREAM LLC </t>
  </si>
  <si>
    <t xml:space="preserve">FUN BUS RVA </t>
  </si>
  <si>
    <t>LITTLE CAESARS #460</t>
  </si>
  <si>
    <t xml:space="preserve">PATRICIA A HAYES </t>
  </si>
  <si>
    <t>PETE ROSE-298</t>
  </si>
  <si>
    <t xml:space="preserve">RANDOM PLAY PRODUCTIONS </t>
  </si>
  <si>
    <t xml:space="preserve">REBECCA SUERDIECK </t>
  </si>
  <si>
    <t xml:space="preserve">RHONDA D JACKSON </t>
  </si>
  <si>
    <t xml:space="preserve">THE ITINERANT BAND LLC </t>
  </si>
  <si>
    <t xml:space="preserve">TWIN OAKS APIARY LLC </t>
  </si>
  <si>
    <t xml:space="preserve">VALERIE L DAVIS </t>
  </si>
  <si>
    <t xml:space="preserve">11400 INC </t>
  </si>
  <si>
    <t>AMERICAN ASSOCIATION FOR</t>
  </si>
  <si>
    <t xml:space="preserve">DEGLER WHITING INC </t>
  </si>
  <si>
    <t xml:space="preserve">GULF COAST SPORTS LLC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</si>
  <si>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</si>
  <si>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</si>
  <si>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</si>
  <si>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</si>
  <si>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TRAQNOLOGY NORTH AMERICA </t>
  </si>
  <si>
    <t xml:space="preserve">VIRGINIA GREEN </t>
  </si>
  <si>
    <t>WAYPOINT ANALYTICAL - VIR</t>
  </si>
  <si>
    <t>PETSMART # 1354</t>
  </si>
  <si>
    <t>SQ  MOBILE YUM YUM CATERI</t>
  </si>
  <si>
    <t>THE TEENY TINY FARM LLC</t>
  </si>
  <si>
    <t xml:space="preserve">PAINT SUPPLY COMPANY INC </t>
  </si>
  <si>
    <t xml:space="preserve">COMMONWEALTH PAINTING &amp; DECORATING INC </t>
  </si>
  <si>
    <t xml:space="preserve">ENVIROWASH LLC </t>
  </si>
  <si>
    <t>GRIMCO INC</t>
  </si>
  <si>
    <t xml:space="preserve">MCKEEVER ELECTRIC &amp; PLUMBING </t>
  </si>
  <si>
    <t xml:space="preserve">FITNESS VENTURES INTERNATIONAL </t>
  </si>
  <si>
    <t xml:space="preserve">KOMPAN INC </t>
  </si>
  <si>
    <t xml:space="preserve">HSI EMERGENCY CARE SOLUTIONS INC </t>
  </si>
  <si>
    <t xml:space="preserve">LEVIATHAN AVC </t>
  </si>
  <si>
    <t>VCU WEB STUDENT COMMONS A</t>
  </si>
  <si>
    <t xml:space="preserve">288 SPORTS GROUP LLC </t>
  </si>
  <si>
    <t xml:space="preserve">ELITE TREATS &amp; EATS LLC </t>
  </si>
  <si>
    <t xml:space="preserve">JEFFREY L TURLEY </t>
  </si>
  <si>
    <t xml:space="preserve">KENNEKA COOK </t>
  </si>
  <si>
    <t xml:space="preserve">LAUREN E BOOTH </t>
  </si>
  <si>
    <t xml:space="preserve">MAIN STAGE PRODUCTIONS INC </t>
  </si>
  <si>
    <t xml:space="preserve">MIGHTY MUSIC LLC </t>
  </si>
  <si>
    <t xml:space="preserve">NO BSI BRASS LLC </t>
  </si>
  <si>
    <t xml:space="preserve">PREMIER GLOW </t>
  </si>
  <si>
    <t xml:space="preserve">PYRO SHOWS INC </t>
  </si>
  <si>
    <t xml:space="preserve">QUANTUM LASER DISPLAYS INC </t>
  </si>
  <si>
    <t>SQ  ELITE TREATS &amp; EATS</t>
  </si>
  <si>
    <t>SQ  GW FAITH ENTERPRISES</t>
  </si>
  <si>
    <t xml:space="preserve">THE MIGHTY GOOD TIMES LLC </t>
  </si>
  <si>
    <t xml:space="preserve">THE VIRGINIA AXE COMPANY </t>
  </si>
  <si>
    <t xml:space="preserve">VBE CREATIVE/ TYLER MEACHAM </t>
  </si>
  <si>
    <t>WAVE -  OG RONNIES BBQ</t>
  </si>
  <si>
    <t xml:space="preserve">WILLIAM E GIBSON </t>
  </si>
  <si>
    <t xml:space="preserve">WINNING TOURS INC </t>
  </si>
  <si>
    <t xml:space="preserve">ACE HARDWARE &amp; EQUIPMENT </t>
  </si>
  <si>
    <t xml:space="preserve">FOLD-A-GOAL </t>
  </si>
  <si>
    <t xml:space="preserve">ROLYAN BUOYS </t>
  </si>
  <si>
    <t>CURIO HOTELS</t>
  </si>
  <si>
    <t>FAST BREAK FOOD MART</t>
  </si>
  <si>
    <t>OMNI HOMESTEAD RESORT</t>
  </si>
  <si>
    <t>PAYPAL  TIMECLOCKS TIME</t>
  </si>
  <si>
    <t xml:space="preserve">SINGER EQUIPMENT COMPANY INC </t>
  </si>
  <si>
    <t>TIMECLOCKS</t>
  </si>
  <si>
    <t>Circuit/General Courts</t>
  </si>
  <si>
    <t xml:space="preserve">ADANI SYSTEMS INC </t>
  </si>
  <si>
    <t>ADVOCATES FOR HUMAN POTEN</t>
  </si>
  <si>
    <t>SP CHANGE COMPANIES</t>
  </si>
  <si>
    <t>SP DEBBIE LYNN INC</t>
  </si>
  <si>
    <t>The Change Companies</t>
  </si>
  <si>
    <t>TST  BELLACINOS - RICHMON</t>
  </si>
  <si>
    <t>Delmar Enterprises dba American Vendor Supply/ 161172</t>
  </si>
  <si>
    <t xml:space="preserve">WERRES CORPORATION </t>
  </si>
  <si>
    <t>FS  cjwdev.co.uk</t>
  </si>
  <si>
    <t>Hampton Inn Louisville</t>
  </si>
  <si>
    <t>SECURITY EQUIPMENT CORP</t>
  </si>
  <si>
    <t>DEPENDACARE TRANSPORTATIO</t>
  </si>
  <si>
    <t>National Adult Protect</t>
  </si>
  <si>
    <t>CWE SOUTHSIDE</t>
  </si>
  <si>
    <t>NEXT STEP YOUTH TRANSPORT</t>
  </si>
  <si>
    <t>STAX    MATHNASIUM OF</t>
  </si>
  <si>
    <t>GOLDEN CORRAL 844</t>
  </si>
  <si>
    <t>MAGNATAG VISIBLE SYSTEMS</t>
  </si>
  <si>
    <t>POCAHONTAS PARKWAY</t>
  </si>
  <si>
    <t>WF  WAYFAIR3927683625</t>
  </si>
  <si>
    <t>YMCA OF RICHMOND</t>
  </si>
  <si>
    <t>AF UHP</t>
  </si>
  <si>
    <t>EXPEDIA 72541603100039</t>
  </si>
  <si>
    <t>EXPEDIA 72553125916050</t>
  </si>
  <si>
    <t>EXPEDIA 72559800465896</t>
  </si>
  <si>
    <t>IN  HENRICO PAL</t>
  </si>
  <si>
    <t>METRO BY T-MOBILE IVR</t>
  </si>
  <si>
    <t>MOTEL 6 RICHMOND AIRPORT</t>
  </si>
  <si>
    <t>SQ  FRUIT FIXED CT</t>
  </si>
  <si>
    <t xml:space="preserve">CYBERSAN </t>
  </si>
  <si>
    <t xml:space="preserve">DELUXE CORPORATION </t>
  </si>
  <si>
    <t xml:space="preserve">EXECUTIVE WOMEN INTERNATIONAL </t>
  </si>
  <si>
    <t xml:space="preserve">PREMIER TRAVEL MEDIA </t>
  </si>
  <si>
    <t xml:space="preserve">VIRGINIA ASSOCIATION OF COUNTIES GROUP SELF-INSURANCE RISK POOL (VACORP) </t>
  </si>
  <si>
    <t>Vendors Paid by County Agencies- FY23 thru 6/31/2023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</si>
</sst>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3" fillId="0" borderId="2" xfId="1" applyFont="1" applyFill="1" applyBorder="1" applyAlignment="1">
      <alignment wrapText="1"/>
    </xf>
    <xf numFmtId="0" fontId="3" fillId="0" borderId="2" xfId="1" applyFont="1" applyFill="1" applyBorder="1" applyAlignment="1">
      <alignment horizontal="right" wrapText="1"/>
    </xf>
    <xf numFmtId="164" fontId="3" fillId="0" borderId="2" xfId="1" applyNumberFormat="1" applyFont="1" applyFill="1" applyBorder="1" applyAlignment="1">
      <alignment horizontal="right" wrapText="1"/>
    </xf>
    <xf numFmtId="0" fontId="3" fillId="2" borderId="1" xfId="1" applyFont="1" applyFill="1" applyBorder="1" applyAlignment="1">
      <alignment horizontal="center" wrapText="1"/>
    </xf>
    <xf numFmtId="0" fontId="0" fillId="0" borderId="0" xfId="0" applyAlignment="1">
      <alignment wrapText="1"/>
    </xf>
  </cellXfs>
  <cellStyles count="2">
    <cellStyle name="Normal" xfId="0" builtinId="0"/>
    <cellStyle name="Normal_Data_1" xfId="1" xr:uid="{5AA594D3-647D-42D3-9EA0-FD345D436701}"/>
  </cellStyles>
  <dxfs count="14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x, Jennifer" refreshedDate="45135.360071990741" createdVersion="8" refreshedVersion="8" minRefreshableVersion="3" recordCount="10868" xr:uid="{13B92CF2-A4AD-4DD7-ABE5-3568F2B66B2A}">
  <cacheSource type="worksheet">
    <worksheetSource ref="A1:D10869" sheet="Data"/>
  </cacheSource>
  <cacheFields count="4">
    <cacheField name="Agency" numFmtId="0">
      <sharedItems count="39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ergency Management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5442">
        <s v="BIZPORT LTD "/>
        <s v="COBB TECHNOLOGIES "/>
        <s v="EDWARD R OLSEN "/>
        <s v="VIRGINIA EXTENSION PROFESSIONAL ASSOCIATIONS(VESA) "/>
        <s v="VIRGINIA TECH "/>
        <s v="W B MASON CO INC "/>
        <s v="APPLE SPICE JUNCTION "/>
        <s v="AWARD COMPANY OF AMERICA LLC "/>
        <s v="BEST IMAGE PRINTERS LTD "/>
        <s v="ChamberRVA "/>
        <s v="CHERRY BEKAERT, LLP "/>
        <s v="COLEMAN BROS FLOWERS INC "/>
        <s v="CROWN TROPHY "/>
        <s v="FOSTER GORDON MFG CORP "/>
        <s v="GUERNSEY OFFICE PRODUCTS INC "/>
        <s v="INTERNATIONAL INSTITUTE OF MUNICIPAL CLERKS "/>
        <s v="R&amp;S NAME BADGE INC "/>
        <s v="RICHMOND FREE PRESS "/>
        <s v="RICHMOND TIMES DISPATCH "/>
        <s v="SUNTRUST BANK "/>
        <s v="T3 MEDIA LLC "/>
        <s v="TSRC INC (THE SUPPLY ROOM INC)  "/>
        <s v="AIR TECH SOLUTIONS INC "/>
        <s v="AMERICAN NATIONAL STANDAR"/>
        <s v="BEAM DISTRIBUTING INC "/>
        <s v="BREMAC, INC."/>
        <s v="CDW GOVERNMENT LLC "/>
        <s v="COASTAL OUTFITTERS LLC "/>
        <s v="FIRE PROTECTION EQUIP CO "/>
        <s v="FIRE SOLUTIONS "/>
        <s v="HEARTH AND HOME SHOPPE "/>
        <s v="INTERNATIONAL CODE COUNCIL INC "/>
        <s v="JAMES RIVER AIR CONDITIONING "/>
        <s v="JMJ CORPORATION "/>
        <s v="JRC MECHANICAL LLC "/>
        <s v="LOWES COMPANIES INC "/>
        <s v="NATIONAL FIRE SPRINKLER ASSOCIATION "/>
        <s v="NFPA NATL FIRE PROTECT"/>
        <s v="ODP BUSINESS SOLUTIONS "/>
        <s v="ODP BUSINESS SOLUTIONS LLC "/>
        <s v="OLD DOMINION MECHANICAL "/>
        <s v="PRYOR HAULING INC "/>
        <s v="RED WING BRANDS OF AMERICA INC "/>
        <s v="RYAN HOMES INC "/>
        <s v="THE VITRUVIUS PROJECT"/>
        <s v="ThermCraft Inc "/>
        <s v="ULINE INC "/>
        <s v="VIRGINIA BUILDING &amp; CODE OFFICIALS ASSOCIATION "/>
        <s v="VSC FIRE &amp; SECURITY INC "/>
        <s v="BRENTWOOD INN AND SUITES  "/>
        <s v="CRANE-SNEAD &amp; ASSOCIATES INCORPORATED "/>
        <s v="FOXMORE PROCESS SERVERS INC "/>
        <s v="FRANCE ENVIRONMENTAL INC "/>
        <s v="HESTER PROCESS SERVICE INC "/>
        <s v="JUSTIN SHEPARD LLC "/>
        <s v="PLANET DEPOS LLC "/>
        <s v="ACORN SALES COMPANY INC "/>
        <s v="AMAZON BUSINESS "/>
        <s v="AMERICAN AIR"/>
        <s v="AMERICAN EXPRESS TRAVEL RELATED SERV CO "/>
        <s v="ANN REARDON LAW PLC "/>
        <s v="B W WILSON PAPER CO INC "/>
        <s v="BLACKBURN CONTE SCHILLING &amp; CLICK  PC "/>
        <s v="BMS DIRECT INC"/>
        <s v="BRINKS INCORPORATED "/>
        <s v="C W WARTHEN INC "/>
        <s v="CONVINGTON"/>
        <s v="DELTA AIR"/>
        <s v="DIAMOND SPRINGS WATER INC "/>
        <s v="EMBASSY SUITES HOTEL "/>
        <s v="GEORGE A TOWNSEND IV PLLC"/>
        <s v="HEIDI S BARSHINGER "/>
        <s v="HENRICO COUNTY PUBLIC SCHOOLS "/>
        <s v="HENRICO TAXI "/>
        <s v="HILTON GARDEN INN RICHMOND/ INNSBROOK "/>
        <s v="JEROYD W GREENE III PLLC "/>
        <s v="JOHN CHILDREY LAW PLLC "/>
        <s v="JOHN W PARSONS ATTORNEY AT LAW "/>
        <s v="KOFILE TECHNOLOGIES INC "/>
        <s v="LAW OFFICE OF H PRATT COOK III "/>
        <s v="LINDA R SCOTT PLC "/>
        <s v="LOGAN SYSTEMS INC "/>
        <s v="MATTHEW BENDER &amp; CO INC "/>
        <s v="PARCELL &amp; WEBB PC "/>
        <s v="RUSSELL N ALLEN "/>
        <s v="SOUTHWES    5267855905668"/>
        <s v="THE LIBRARY OF VIRGINIA "/>
        <s v="THORNBRUGH LAW FIRM PLC "/>
        <s v="TREASURER OF VIRGINIA "/>
        <s v="UNITED"/>
        <s v="WILLIAM J VIVERETTE "/>
        <s v="XEROX CORPORATION "/>
        <s v="BLUE360 MEDIA LLC "/>
        <s v="BRIDGETOWER OPCO LLC "/>
        <s v="L A HARRIS JR "/>
        <s v="LEXISNEXIS MATTHEW BENDER "/>
        <s v="RANDALL G JOHNSON JR "/>
        <s v="RICKLAND DIRECT "/>
        <s v="THE PENGAD COMPANIES INC "/>
        <s v="VIRGINIA CLE/VIRGINIA LAW FOUNDATION "/>
        <s v="WEST PUBLISHING CORPORATION "/>
        <s v="ALLIANZ INSURANCE"/>
        <s v="AMAZON"/>
        <s v="AMTRAK .COM 0240671030437"/>
        <s v="APPLE SPICE JUNCTION"/>
        <s v="AXON ENTERPRISE INC "/>
        <s v="BLANK &amp; MARCUS LLC "/>
        <s v="BUTLER SNOW LLP "/>
        <s v="C&amp;M MULTILINGUAL SERVICES INC "/>
        <s v="COMPUTER PROJECTS OF ILLINOIS INC "/>
        <s v="COURTS/USDC-ME-PT"/>
        <s v="DALY COMPUTERS INC "/>
        <s v="EVENT  CHILDRENS ADVOC"/>
        <s v="FEDEX "/>
        <s v="FREEBORN &amp; PETERS LLP "/>
        <s v="HENRICO COUNTY BAR ASSOC. "/>
        <s v="INVESTIGATIVE CONCEPTS"/>
        <s v="KROGER #519"/>
        <s v="MANUELA G CRISP "/>
        <s v="MARRS &amp; HENRY "/>
        <s v="NATIONAL DISTRICTS ATTOR"/>
        <s v="NEW JERSEY ECOURTS"/>
        <s v="OFFICE DEPOT "/>
        <s v="PANERA BREAD #601055 O"/>
        <s v="PANERA BREAD #601140 O"/>
        <s v="RICHMOND PRINTING SERVICE "/>
        <s v="RICOH USA INC "/>
        <s v="S KEITH BARKER PC "/>
        <s v="TARGET        00023374"/>
        <s v="The Lex Group VA "/>
        <s v="THE VIRGINIA BAR ASSOCIAT"/>
        <s v="THOMPSONMcMULLAN PC "/>
        <s v="TREASURER OF VIRGINIA-VIRGINIA STATE BAR "/>
        <s v="TST  TASTE - Westhampton"/>
        <s v="UNIVERSITY OF VIRGINIA LAW SCHOOL FOUNDATION "/>
        <s v="VCN BOONECOCIRCUITCLER"/>
        <s v="VCN THURSTONCOCLERK"/>
        <s v="VCNTHURSTNCO SERVICE FEE"/>
        <s v="VHHA FOUNDATION"/>
        <s v="VIRGINIA ASSOCIATION OF COMMONWEALTHS ATTORNEYS "/>
        <s v="VIRGINIA CLE"/>
        <s v="VIRGINIA TRIAL LAWYERS AS"/>
        <s v="WA SECRETARY OF STATE"/>
        <s v="WESTWOOD CLUB PRO SH"/>
        <s v="Yanyi Connor "/>
        <s v="SUSAN L PARRISH "/>
        <s v="ALLEGRA MARKETING PRINT MAIL AND PRINTING SERVICES INC "/>
        <s v="IWCF"/>
        <s v="JOMOCO STUDIO LLC"/>
        <s v="PROTECTOR PROPERTY MANAGEMENT LLC "/>
        <s v="UKROP`S HOMESTYLE FOODS,"/>
        <s v="UNITED LANGUAGE GROUP INC "/>
        <s v="VIRGINIA VICTIM ASSISTANC"/>
        <s v="VOLATIA "/>
        <s v="AMF Shrader Lanes"/>
        <s v="AVERHEALTH "/>
        <s v="BUDGET.COM PREPAY"/>
        <s v="COMFORT INNS"/>
        <s v="CORRECTIONAL COUNSELIN"/>
        <s v="CORRECTIONAL COUNSELING INC "/>
        <s v="DEEP RUN ROADHOUSE"/>
        <s v="Dicks Sporting Goods"/>
        <s v="GAYLORD OPRY RESORT"/>
        <s v="HILTON HOTEL AMERICAS"/>
        <s v="HOBBY-LOBBY #787"/>
        <s v="JERSEY MIKES 6010"/>
        <s v="JOHN MARSHALL, JUDGE "/>
        <s v="KINGS DOMINION ONLINE"/>
        <s v="KROGER #500"/>
        <s v="NADCP"/>
        <s v="NARCOTICS ANONYMOUS WORLD SERVICE INC "/>
        <s v="PARTY CITY 0103"/>
        <s v="PARTY PERFECT"/>
        <s v="PUBLIX #1589"/>
        <s v="SAMS CLUB #6343"/>
        <s v="SAMS CLUB#6343"/>
        <s v="SAMSCLUB #6343"/>
        <s v="SQ  PRINCESS CLEANERS INC"/>
        <s v="TARGET        00019315"/>
        <s v="VIRGINIA BUSINESS SYSTEMS "/>
        <s v="WAL-MART"/>
        <s v="WAWA 8647"/>
        <s v="EB 2023 VCCJA CONFERE"/>
        <s v="HOTEL MADISON"/>
        <s v="CHECK IN SYSTEMS INC "/>
        <s v="HYATT PLACE"/>
        <s v="Shred-it USA, LLC "/>
        <s v="VCCJA"/>
        <s v="DEEP RUN ROADHOUSE LLC "/>
        <s v="OFFICE DEPOT #5910"/>
        <s v="STERICYCLE INC "/>
        <s v="TARGET.COM"/>
        <s v="510 ARCHITECTS LLC "/>
        <s v="AD STUDIO LLC "/>
        <s v="AMAZON.COM LLC "/>
        <s v="AMERICAN PLANNING ASSOC (APA) "/>
        <s v="CENTRAL VIRGINIA LEGAL AID SOCIETY INC "/>
        <s v="CIRCLE CENTER ADULT DAY SERVICE "/>
        <s v="COMMONWEALTH CATHOLIC CHARITIES "/>
        <s v="DOMINION ENERGY "/>
        <s v="ELDER HOMES CORP "/>
        <s v="GOOSS &amp; ASSOCIATES AIA "/>
        <s v="HOUSING OPPORTUNITIES MADE EQUAL OF VIRGINIA INC DBA HOME INC "/>
        <s v="LOCAL INITIATIVES SUPPORT CORPORATION "/>
        <s v="NACCED "/>
        <s v="OAR OF RICHMOND INC "/>
        <s v="PRESBYTERIAN HOMES AND FAMILY SERVICES INC"/>
        <s v="RICHMOND METROPOLITAN HABITAT FOR HUMANITY "/>
        <s v="SAFE HARBOR "/>
        <s v="SOUTHSIDE COMMUNITY DEVELOPMENT &amp; HOUSING CORP "/>
        <s v="VIRGINIA SUPPORTIVE HOUSING "/>
        <s v="ZOOMGRANTS "/>
        <s v="4IMPRINT INC"/>
        <s v="AMERICAN PLANNING A"/>
        <s v="APA Virginia"/>
        <s v="CARTER PRINTING COMPANY "/>
        <s v="DOMINION PROMOTIONS LLC "/>
        <s v="FAULKNER &amp; FLYNN LLC dba MMA ENVIRONMENTAL "/>
        <s v="GRASSHOPPER LAWN SERVICE INC "/>
        <s v="HUNTON ANDREWS KURTH LLP "/>
        <s v="JACLYN WILKENS "/>
        <s v="PARTNERSHIP FOR HOUSING AFFORDABILITY "/>
        <s v="PAYPAL  VAGHC VAGHC"/>
        <s v="STEWART LAND TITLE SERVICES LLC "/>
        <s v="THE HOME DEPOT #4611"/>
        <s v="THE HOME DEPOT #4632"/>
        <s v="TST  Sally Bells Kitchen"/>
        <s v="VAZO REGION 7 "/>
        <s v="VCU SCHOOL OF BUSINESS FOUNDATION "/>
        <s v="VIRGINIA ASSOCIATION OF ZONING OFFICIALS "/>
        <s v="VIRGINIA CENTER FOR INCLUSIVE COMMUNITIES "/>
        <s v="WAWA STORE 8630"/>
        <s v="WILTON COMMERCIAL 1 LLC "/>
        <s v="CARITAS "/>
        <s v="EMERGENCY SHELTER INC aka HOMEAGAIN "/>
        <s v="HOMEWARD "/>
        <s v="HOUSING FAMILIES FIRST "/>
        <s v="ST JOSEPH'S VILLA "/>
        <s v="YWCA "/>
        <s v="CHESTERFIELD COUNTY "/>
        <s v="CORPORATION FOR SUPPORTIVE HOUSING "/>
        <s v="BENJAMIN SEEMAN LLC dba INTERVENTIONAL SPINE &amp; PAIN MGMNT "/>
        <s v="BROOKS STITCH &amp; FOLD LLC "/>
        <s v="CRATE ESCAPE PET RESORT H LLC "/>
        <s v="LABURNUM P2 LLC "/>
        <s v="LCP 4300 CAROLINA PROPERTY OWNER LLC "/>
        <s v="LIFE ENTERPRISES CORP dba HISTORIC MANKIN MANSION "/>
        <s v="MORTON G THALHIMER INC "/>
        <s v="PORTER STREET HOLDINGS LLC "/>
        <s v="PSC IRONGATE LLC "/>
        <s v="RICHMOND VOLLEYBALL CLUB "/>
        <s v="RIVANNA NATURAL DESIGNS INC "/>
        <s v="RIVER CITY ANIMAL HOSPITAL "/>
        <s v="SANDSTON BISTRO &amp; SHAKES "/>
        <s v="SANDSTON STRIP PROPERTIES "/>
        <s v="SAUER PROPERTIES INC "/>
        <s v="THE CROSS-OVER MINISTRY INC "/>
        <s v="TUCKAHOE MANAGEMENT LLC "/>
        <s v="BALL OFFICE PRODUCTS "/>
        <s v="CANON SOLUTIONS AMERICA INC "/>
        <s v="CIVICPLUS LLC "/>
        <s v="DOVE TECHNOLOGIES INC "/>
        <s v="EMPOWER RETIREMENT LLC "/>
        <s v="GRAYBAR ELEC CO INC "/>
        <s v="HARBOR FREIGHT TOOLS 416"/>
        <s v="HEIDI S BARSHINGER, CLERK"/>
        <s v="JETBLUE     2797860412770"/>
        <s v="JURIS PUBLISHING INC "/>
        <s v="LegalPub.com, Inc. "/>
        <s v="LEXISNEXIS a division of RELX INC "/>
        <s v="LOCAL GOVERNMENT ATTORNEYS OF VA INC "/>
        <s v="LOCAL GOVT PARALEGAL ASSOC OF VIRGINIA INC "/>
        <s v="LRP PUBLICATIONS INC "/>
        <s v="NATIONAL SCHOOL BOARDS ASSOCIATION(NSBA) "/>
        <s v="PERKINS COIE LLP "/>
        <s v="RICHMOND EXPRESS "/>
        <s v="SANDS ANDERSON PC "/>
        <s v="THE SEDONA GROUP "/>
        <s v="THE VIRGINIA BAR ASSOCIATION "/>
        <s v="TREASURER OF VIRGINIA-OFFICE OF SECRETARY OF COMMONWEALTH "/>
        <s v="U S POSTMASTER "/>
        <s v="VIRGINIA ASSOC OF DEFENSE ATTORNEYS (VADA) "/>
        <s v="VIRGINIA SCHOOL BOARDS ASSOCIATION "/>
        <s v="EMPOWER RETIREMENT "/>
        <s v="HENRICO HUMANE SOCIETY "/>
        <s v="ICMA "/>
        <s v="LANIER PARKING SOLUTIONS "/>
        <s v="POLITICO LLC "/>
        <s v="THE 100 CLUB RVA INC "/>
        <s v="UNIVERSITY OF VIRGINIA "/>
        <s v="VIRGINIA ASSOCIATION OF COUNTIES "/>
        <s v="VIRGINIA LOCAL GOVERNMENT MANAGERS ASSOCIATION "/>
        <s v="VIRGINIA MUNICIPAL LEAGUE "/>
        <s v="4IMPRINT, INC"/>
        <s v="ANCHOR AUDIO INC"/>
        <s v="ANIXTER/CLARK/TRI-ED"/>
        <s v="AT&amp;T "/>
        <s v="AT&amp;T MOBILITY LLC "/>
        <s v="AVI-SPL LLC "/>
        <s v="AWL PEARSON EDUCATION"/>
        <s v="B&amp;H FOTO &amp; ELECTRONICS CORP "/>
        <s v="B&amp;H PHOTO-VIDEO t/a B&amp;H FOTO &amp; ELECTRONICS CORP "/>
        <s v="CARDBOARD CUTOUT STANDEES"/>
        <s v="CBI EASEUS"/>
        <s v="CENTRAL OHIO AUDIO VIDEO "/>
        <s v="EASY LIVE"/>
        <s v="FOR A CORPORATION OF AMER"/>
        <s v="FOR-A CORP OF AMERICA "/>
        <s v="GoToCom LogMeInPro"/>
        <s v="IN  NATL ASSN OF TELECOMM"/>
        <s v="ITU ONLINE  #18316"/>
        <s v="LIVEU, INC"/>
        <s v="LOWES #00381"/>
        <s v="LOWES #00687"/>
        <s v="Matterport.com"/>
        <s v="NATIOAL ASSOCIATION OF"/>
        <s v="PAYPAL  CAPITALEMMY"/>
        <s v="PAYPAL  VATOA"/>
        <s v="SoundCloud Yearly Next Pr"/>
        <s v="STICKER MULE"/>
        <s v="VERTIV CORPORATION "/>
        <s v="APSTYLEBOOK.COM"/>
        <s v="ARCHIVESOCIAL INC "/>
        <s v="BHM VA NEWSPAPERS-ADV"/>
        <s v="CKO www.istockphoto.com"/>
        <s v="CROWN TROPHY"/>
        <s v="DOLLARTREE"/>
        <s v="DOMINION SIGN COMPANY INC "/>
        <s v="EIG CONSTANTCONTACT.COM"/>
        <s v="EL CAPORAL MEXICAN REST"/>
        <s v="EVENT  PATHWAYS FROM P"/>
        <s v="FAMILY DOLLAR #8231"/>
        <s v="FAMOUS BROWN "/>
        <s v="FASTSIGNS 30101"/>
        <s v="FIRST CLASS BALLOONS"/>
        <s v="IN  CITYZEN SOLUTIONS INC"/>
        <s v="INFO SEND INC "/>
        <s v="MELTWATER NEWS US INC "/>
        <s v="MICHAELS STORES 1688"/>
        <s v="MOUNT RICH MEDIA LLC "/>
        <s v="OFFICEMAX/DEPOT 6216"/>
        <s v="PEKING WEST BROAD"/>
        <s v="PRSA RICHMOND "/>
        <s v="PUBLIC RELATIONS SOCIETY"/>
        <s v="PUBLIC RELATIONS SOCIETY OF AMERICA INC "/>
        <s v="PUBLICINPUT.COM "/>
        <s v="RICHMOND MAGAZINE "/>
        <s v="SCRIPPS MEDIA INC / 397371"/>
        <s v="SP NEWSKEEPSAKE"/>
        <s v="SQ  KABAB HOUSE"/>
        <s v="STK Shutterstock"/>
        <s v="THERMOCRAFT"/>
        <s v="VA SERVICE FOUNDATION"/>
        <s v="WALGREENS #4031"/>
        <s v="WRIC TV "/>
        <s v="A PEACE OF MIND COUNSELING SERVICES LLC "/>
        <s v="ALL ABOUT PRESENTATION LLC "/>
        <s v="Allegra Printing"/>
        <s v="AMERICAN RED CROSS GREATER RICHMOND CHAPTER "/>
        <s v="BANNER EXPRESS "/>
        <s v="BESTBUYCOM806672076678"/>
        <s v="BINSWANGER GLASS "/>
        <s v="CASAS "/>
        <s v="CHARLES CITY COUNTY "/>
        <s v="CHICKEN SALAD CHICK - 016"/>
        <s v="CHICK-FIL-A #00356"/>
        <s v="CHMURA ECONOMICS &amp; ANALYTICS LLC "/>
        <s v="COLUMBIA BOOKS, INC."/>
        <s v="COMCAST"/>
        <s v="COMCAST HOLDINGS CORPORATION "/>
        <s v="CORBETT TECHNOLOGY SOLUTIONS INC (CTSI ) "/>
        <s v="CORPORATE FURNITURE SERVICES OF VIRGINIA LLC"/>
        <s v="CRENSHAW REALTY CO INC "/>
        <s v="CRENSHAW SINGLETON PROPERTIES LLC "/>
        <s v="DATA RECOGNITION CORPORAT"/>
        <s v="DISYS SOLUTIONS INC "/>
        <s v="DODSON BROS EXTERMINATING CO INC "/>
        <s v="DOMINION LOCK AND SECURITY INC "/>
        <s v="DYNAMIC WORKS INSTITUTE"/>
        <s v="EB 2023 MERC SUMMIT"/>
        <s v="EB VIRGINIA INCLUSION"/>
        <s v="EMBASSY SUITES FT LAUD"/>
        <s v="EMPYRA.COM INC "/>
        <s v="EQUUS WORKFORCE SOLUTIONS "/>
        <s v="FREEDOM SCIENTIFIC BLV GROUP LLC dba VISPERO "/>
        <s v="HENRICO COUNTY HEALTH DEPARTMENT "/>
        <s v="HERSHEY LODGE  CON C"/>
        <s v="HOMEMADES BY SUZANNE -"/>
        <s v="IDEAS "/>
        <s v="JASON'S DELI VRW #137"/>
        <s v="JOMOCO STUDIO "/>
        <s v="KITCHEN 33 "/>
        <s v="KROGER #502"/>
        <s v="LIGHTING MAINTENANCE  INC "/>
        <s v="MAID BRIGADE OF RICHMOND "/>
        <s v="MII PUBLICATIONS INC "/>
        <s v="MORRISSEYS CATERING CO "/>
        <s v="NAWDP.ORG"/>
        <s v="OFFICE DEPOT #3265"/>
        <s v="PA WORKFORCE DEVELOPMENT"/>
        <s v="PANERA BREAD CO "/>
        <s v="PAVION dba STAR ASSET SECURITY LLC "/>
        <s v="PERDIDO BEACH RESORT"/>
        <s v="POSITIVE PROMOTIONS"/>
        <s v="POWHATAN CHAMBER OF CO"/>
        <s v="PREMIER MANAGEMENT SERVICES LC "/>
        <s v="PROFESSIONAL COURIER INC "/>
        <s v="REESTABLISH RICHMOND INC "/>
        <s v="RESERVATIONS.HERSHEYPA"/>
        <s v="RHODES WERNER &amp; CO INC "/>
        <s v="ROSS INNOVATIVE EMPLOYMENT SOLUTIONS CORP "/>
        <s v="SETA"/>
        <s v="SHI INTERNATIONAL CORP "/>
        <s v="SP K2AWARDS"/>
        <s v="STAR ASSET SECURITY LLC"/>
        <s v="STRUMPF ASSOCIATES "/>
        <s v="THE COUNTRY CLUB OF VIRGINIA INC "/>
        <s v="THE MILL ON MACARTHUR"/>
        <s v="THREE ONE ONE LLC "/>
        <s v="TST  Bakers Crust - RVA"/>
        <s v="TST  WHICH WICH - 269 - R"/>
        <s v="UNIVERSAL PROTECTION SERVICE LLC dba ALLIED UNIVERSAL SECURITY SERVICES "/>
        <s v="US ELECTRIC CO INC "/>
        <s v="VA CHAMBER OF COMMERCE"/>
        <s v="VERIZON COMMUNICATIONS "/>
        <s v="VIRGINIA ASSOCIATION OF WORKFORCE DIRECTORS "/>
        <s v="VOCATIONAL RESEARCH INSTITUTE LLC "/>
        <s v="ZOOOM PRINTING LLC "/>
        <s v="US BANK NATIONAL ASSOCIATION "/>
        <s v="BANK OF AMERICA "/>
        <s v="DAVENPORT &amp; COMPANY LLC "/>
        <s v="LUMESIS INC "/>
        <s v="ECONOMIC DEVELOPMENT AUTHORITY "/>
        <s v="GREATER RICHMOND CONVENTION CENTER "/>
        <s v="USI CONSULTING GROUP "/>
        <s v="LAURYN M GILLIAM "/>
        <s v="RAPTOR TECHNOLOGIES LCC |415934"/>
        <s v="SMARTSIGN "/>
        <s v="A&amp;E TILE AND FLOOR COVERING INC "/>
        <s v="APPLE COMPUTER INC "/>
        <s v="ASSOCIATED PRINTING SERVICES INC "/>
        <s v="BJS WHOLESALE #0139"/>
        <s v="BRUCE AIR FILTER COMPANY LLC "/>
        <s v="CLARIS INTERNATIONAL INC "/>
        <s v="Clinton Learning Solutions, LLC "/>
        <s v="COLONIAL WILLIAMSBURG COMPANY "/>
        <s v="CUISINE A LA CARTE "/>
        <s v="DEMCO INC "/>
        <s v="EPES SOFTWARE INC "/>
        <s v="GLOBAL INDUSTRIAL"/>
        <s v="HENRICO EDUCATION FOUNDATION INC "/>
        <s v="NOVA OF VIRGINIA AQUATICS INC "/>
        <s v="ONLINE SCHOOL MANAGEMENT SYSTEMS "/>
        <s v="PANERA BREAD #601639 O"/>
        <s v="PUBLIX #1596"/>
        <s v="RACHEL WALKER BOWMAN "/>
        <s v="RUTHERFORD SUPPLY CORPORATION "/>
        <s v="SageView Advisory Group LLC "/>
        <s v="SCHOOL HEALTH CORP dba ENABLEMART "/>
        <s v="STAPLES INC "/>
        <s v="THE FIRST TEE OF GREATER RICHMOND "/>
        <s v="VIRGINIA ASSOCIATION OF SCHOOL BUSINESS OFFICIALS(VASBO) "/>
        <s v="VIRGINIA GOVERNMENT FINANCE OFFICERS ASSOCIATION "/>
        <s v="WENGER CORPORATION "/>
        <s v="WILLIAMSBURG LGD AUTOG"/>
        <s v="AGASERVICECO MAR   TT"/>
        <s v="AMERICAN ASSOC OF SCHOOL"/>
        <s v="AMTRAK TELEP1667791581569"/>
        <s v="ANCORA PUBLISHING AND SAFE &amp; CIVIL SCHOOLS "/>
        <s v="ASCD "/>
        <s v="AURORA INSTITUTE "/>
        <s v="BARNES &amp; NOBLE "/>
        <s v="BARNES &amp; NOBLE #2065"/>
        <s v="BARNES &amp; NOBLE BOOKSELLERS INC "/>
        <s v="BITES BY BRIDGETTE "/>
        <s v="BOYS TOWN"/>
        <s v="CATER NATION "/>
        <s v="CITYPARKING INC. T2"/>
        <s v="CRACKER BARREL #659 RICHM"/>
        <s v="CRAFTED"/>
        <s v="CRUMBL  MECHANICSVILLE"/>
        <s v="HARMONYEDUC"/>
        <s v="HCGI "/>
        <s v="HILTON GARDEN INN"/>
        <s v="HILTON INTERNATIONALS"/>
        <s v="HOTEL CONTESSA"/>
        <s v="IMAGINE LEARNING LLC "/>
        <s v="KUYPERS CONSULTING INC "/>
        <s v="LEARNING FORWARD"/>
        <s v="Learning Forward (LF)"/>
        <s v="LEARNING FORWARD t/a NATIONAL STAFF DEVELOPMENT COUNCIL "/>
        <s v="LOWES #02691"/>
        <s v="MARRIOTT CLEVELAND EAS"/>
        <s v="MIRAVIA LLC "/>
        <s v="NATIONAL CAR RENTAL"/>
        <s v="PAYPAL  READINGLEAG READI"/>
        <s v="PP AFFIRMATIVE"/>
        <s v="RIC PARKING"/>
        <s v="RICHMOND A/P PARK H-9"/>
        <s v="SAMSCLUB.COM"/>
        <s v="SOCIAL THINKING PUBLISHING "/>
        <s v="SQ  ANTHONY ALLEN/UBER/TA"/>
        <s v="SUCCESSFUL PRACTICES NETW"/>
        <s v="TARGET        00024364"/>
        <s v="TST  The Boathouse at Tow"/>
        <s v="UBER   TRIP"/>
        <s v="UBER  TRIP"/>
        <s v="UNIVERSITY OF MINNESOTA "/>
        <s v="Viasat In-Flight Wi-Fi"/>
        <s v="WHOLE PERSON ASSOC"/>
        <s v="WIFIONBOARD"/>
        <s v="AMERICAN FUTURE SYSTEMS INC "/>
        <s v="ATL LOW COUNTRY"/>
        <s v="ATLANTA BREAD &amp; BAR, #"/>
        <s v="BUNKIE TRINITE TROPHIES "/>
        <s v="CARINI ITALIAN RESTAURANT"/>
        <s v="CENTER FOR EDUCATION &amp; EMPLOYMENT LAW "/>
        <s v="ELEMENT"/>
        <s v="HILTON GARDEN INN DULLES"/>
        <s v="LITTLE ANGELAS"/>
        <s v="LONGHORN STEAK 0125350"/>
        <s v="MENTIMETER PRO"/>
        <s v="MSP DESIGN GROUP "/>
        <s v="PANERA BREAD #600770 P"/>
        <s v="PANERA BREAD #600882 O"/>
        <s v="PAW PARTY ZONE"/>
        <s v="RMC EVENTS INC "/>
        <s v="ROMA SANDSTON"/>
        <s v="ROMA STAPLES MILL"/>
        <s v="TST  CASA DEL BARCO"/>
        <s v="TWO GUYS PIZZA"/>
        <s v="VIRGINIA DEPARTMENT OF TRANSPORTATION "/>
        <s v="WOODLANDS"/>
        <s v="MYTHICS INC "/>
        <s v="1420 N PARHAM ROAD LC "/>
        <s v="A4LE"/>
        <s v="ACCU-TECH CORPORATION "/>
        <s v="ACEN "/>
        <s v="ACT INC "/>
        <s v="ACTE"/>
        <s v="ADI "/>
        <s v="AIRGAS USA LLC "/>
        <s v="AJT TECH SERVICES LLC "/>
        <s v="ALLIANCE BEAUTY SUPPLY LLC "/>
        <s v="AMERICAN SOCIETY OF HEALTH SYSTEM PHARMICISTS "/>
        <s v="AMERICAN WELDING SOCIETY INC "/>
        <s v="AMTEK COMPANY INC "/>
        <s v="ANATOMY WAREHOUSE "/>
        <s v="ANIXTER INC "/>
        <s v="ANNE F MARKWITH "/>
        <s v="ARC3 GASES INC "/>
        <s v="ASSESSMENT TECHNOLOGIES INSTITUTE LLC "/>
        <s v="ASSOCIATED BUILDERS &amp; CONTRACTORS INC "/>
        <s v="ASSOCIATED GENERAL CONTRACTORS OF VA INC "/>
        <s v="ASSOCIATION FOR CAREER AN"/>
        <s v="ATLANTIC CORPORATE INTERIORS (ACI) "/>
        <s v="AUTOMATIC SAW FILLING CO INC "/>
        <s v="BALLOONS AND THINGS!"/>
        <s v="BE (BUSINESS EDUCATION) PUBLISHING "/>
        <s v="BFI WASTE SERVICES LLC "/>
        <s v="BIRDBRAIN TECHNOLOGIES LLC "/>
        <s v="BLICK ART MATERIALS LLC "/>
        <s v="BMG METALS INC "/>
        <s v="BMI RADIO "/>
        <s v="BOBBIN &amp; BOLT "/>
        <s v="BREMO ROAD RMP LLC "/>
        <s v="BRITNEY D MARTIN "/>
        <s v="BROOKLINE DEVELOPMENT COMPANY LLC "/>
        <s v="BRYANNA TAYLOR-JENKINS "/>
        <s v="BUSCH GARDENS MO"/>
        <s v="C E CLARKE &amp; SONS INC "/>
        <s v="CAITLYN B DOWDY "/>
        <s v="CAPITAL ELECTRIC "/>
        <s v="CAREER &amp; TECHNICAL EDUC CONSORTIUM OF STATES INC "/>
        <s v="CARNEGIE LEARNING INC "/>
        <s v="CASTLE BRANCH INC"/>
        <s v="CENGAGE LEARNING "/>
        <s v="CERTIFICATION PARTNERS LLC "/>
        <s v="CEV MULTIMEDIA LTD "/>
        <s v="CHRISTINA M ROBINSON "/>
        <s v="CLEVERBRIDGE INC "/>
        <s v="CMS/ NEXTECH "/>
        <s v="CODECOMBAT INC "/>
        <s v="COLONIAL REFRIGERATION &amp; AIR CONDITIONING INC "/>
        <s v="COMMONWEALTH COMMERCIAL PARTNERS "/>
        <s v="COMMONWEALTH OF VIRGINIA "/>
        <s v="COMMONWEALTH SCHOOL EQUIPMENT INC "/>
        <s v="COMPUSCHOLAR INC "/>
        <s v="CORPORATE IMPRINTS INC "/>
        <s v="CPR CONSULTANTS INC "/>
        <s v="CUSTOM ENGRAVING "/>
        <s v="DANISHA L COUSINS "/>
        <s v="DATA RECOGNITION CORP "/>
        <s v="DELL FINANCIAL SERVICES LLC "/>
        <s v="DELL MARKETING LP "/>
        <s v="DESTINY S DAY "/>
        <s v="DIGITAL VIDEO GROUP INC "/>
        <s v="DOMINION AIR &amp; MACHINERY CO "/>
        <s v="DOOR &amp; HARDWARE SPECIALTIES  "/>
        <s v="DoubleTree by Hilton Williamsburg "/>
        <s v="ECPI UNIVERSITY LLC "/>
        <s v="EDUCATIONAL TESTING SERVICE "/>
        <s v="eDYNAMIC HOLDINGS LP  "/>
        <s v="ELECTRONIC SYSTEMS INC (ESI) "/>
        <s v="ELECTUDE USA LLC "/>
        <s v="ELSEVIER INC "/>
        <s v="ESSENCE M GRANT "/>
        <s v="Essential Education "/>
        <s v="F A DAVIS COMPANY "/>
        <s v="FASTENAL COMPANY "/>
        <s v="FERGUSON ENTERPRISES LLC  "/>
        <s v="FOUNDATION BUILDING MATERIALS LLC "/>
        <s v="GAMESALAD INC "/>
        <s v="GRAINGER "/>
        <s v="HENRICO COUNTY VOCATIONAL/TECHNICAL EDUCATION FOUNDATION(HCVTEF) "/>
        <s v="HILTON VIRGINA BEACH"/>
        <s v="HOBART SERVICE "/>
        <s v="HOME DEPOT CREDIT SERVICES "/>
        <s v="HOTEL MADISON LLC "/>
        <s v="HYATT CORPORATION "/>
        <s v="HYDRAULIC EQUIPMENT SERVICE COMPANY "/>
        <s v="INSULATION SPECIALTIES INC "/>
        <s v="INTERNATIONAL TECHNOLOGY AND ENGINEERING EDUCATORS ASSOCIATION (ITEEA) "/>
        <s v="IRONDA D HILL "/>
        <s v="J SARGEANT REYNOLDS "/>
        <s v="JACQUELYN N COLLINS "/>
        <s v="JASMINE M TOWNSEND "/>
        <s v="JAZMINE R WILLIAMS "/>
        <s v="JETBLUE     2797860417089"/>
        <s v="JETBLUE     2797860417091"/>
        <s v="JETBLUE     2797860417093"/>
        <s v="JETBLUE     2797953464815"/>
        <s v="JOHNSON GAS APPLIANCE COMPANY "/>
        <s v="JOSTENS INC "/>
        <s v="JUNIOR ACHIEVEMENT OF CENTRAL VA "/>
        <s v="JWalls Ink Ltd "/>
        <s v="K2 AWARDS &amp; APPAREL, K2 AWARDS, K2 CUSTOM TEES "/>
        <s v="K2 AWARDS AND K2 CUSTOM TEES "/>
        <s v="KACEY K REEVEY "/>
        <s v="KAYLA RENAE COLLIER "/>
        <s v="KONNITHA T HENG "/>
        <s v="KRISPY KREME 0036"/>
        <s v="L&amp;M TILE &amp; FLOOR COVERING CO., INC. "/>
        <s v="LASERSERV INC "/>
        <s v="LATASHA S WHITE "/>
        <s v="LEARN BY DOING INC "/>
        <s v="LESLIE R BOWERS "/>
        <s v="LITTLE APPLIANCE INC "/>
        <s v="LITTLE CAESARS #453"/>
        <s v="MACE INCORPORATED"/>
        <s v="MAKERBOT INDUSTRIES LLC "/>
        <s v="MASTERY CODING INC "/>
        <s v="MCGRAW-HILL EDUCATION INC "/>
        <s v="MEAGAN DALTON SHIPP "/>
        <s v="MULTIVERSE SOFTWARE LLC "/>
        <s v="NANCY N BLACKWELL "/>
        <s v="NAPA AUTO PARTS "/>
        <s v="NASCO "/>
        <s v="NATIONAL INSTITUTE FOR AUTOMOTIVE SERVICE EXCELLENCE "/>
        <s v="NATIONAL LEAGUE FOR NURSING "/>
        <s v="NATIONAL RESTAURANT ASSOC SOLUTIONS LLC "/>
        <s v="NATL INSTITUTE FOR METALWORKING SKILLS INC "/>
        <s v="NCS PEARSON INC "/>
        <s v="NETWORKING TECHNOLOGIES &amp; SUPPORT INC "/>
        <s v="NEW READERS PRESS "/>
        <s v="NOCTI "/>
        <s v="NURSETIM INC "/>
        <s v="OFFICE PRO TECHNOLOGIES dba OPTECH.NET "/>
        <s v="PAMELA J ANTON "/>
        <s v="PAPA JOHN'S #0296"/>
        <s v="PAPA JOHNS PIZZA "/>
        <s v="PARK US LEASEE HOLDINGS INC "/>
        <s v="PAXEN PUBLISHING LLC "/>
        <s v="PEARSON VUE t/a NCS PEARSON "/>
        <s v="PENN FOSTER INC "/>
        <s v="PERFORMANCE HEALTH HOLDINGS INC "/>
        <s v="PITNEY BOWES GLOBAL FINANCIAL SERVICES LLC "/>
        <s v="PITSCO EDUCATION LLC "/>
        <s v="POCKET NURSE ENTERPRISES INC "/>
        <s v="POWERS EQUIPMENT CO INC "/>
        <s v="PRECISION LIFTS &amp; EQUIPMENT LLC "/>
        <s v="PRISTINE MEDICAL CORP"/>
        <s v="PUBLIX SUPER MARKETS INC "/>
        <s v="RADIO EXPRESS INTERNATIONAL LLC "/>
        <s v="RAHAMA BE "/>
        <s v="REALITYWORKS INC "/>
        <s v="RICHELIEU AMERICA LTD "/>
        <s v="RICHMOND INTERNATIONAL RACEWAY "/>
        <s v="RISE DISPLAY "/>
        <s v="RK CHEVROLET INC "/>
        <s v="RUFFIN &amp; PAYNE INC "/>
        <s v="SAFETY KLEEN SYSTEMS INC "/>
        <s v="SAFEWARE INC "/>
        <s v="SARAH A HALL "/>
        <s v="SARAH D WILLIAMS "/>
        <s v="SAVVAS LEARNING COMPANY LLC "/>
        <s v="SCHEV PPE"/>
        <s v="SCHOOL OUTFITTERS LLC "/>
        <s v="SCHOOL SPECIALTY LLC "/>
        <s v="SHADEJA GILES "/>
        <s v="SHAKEAMA Y BURROUGHS "/>
        <s v="SHANICE K LOGAN "/>
        <s v="SHANIECE K WILLIAMS "/>
        <s v="SHANIQUKA N CHAMBERS "/>
        <s v="SHAUNA S ORRISON NYAMBOK "/>
        <s v="SHENEIKA N PRICE "/>
        <s v="SHERWIN WILLIAMS COMPANY "/>
        <s v="SHYNEECE N HITCH "/>
        <s v="SKILLS USA INC "/>
        <s v="SNAP-ON INDUSTRIAL "/>
        <s v="SOLpass "/>
        <s v="SOUTHERN REGIONAL EDUCBD"/>
        <s v="SOUTHWES    5267858105499"/>
        <s v="SOUTHWES    5267859249701"/>
        <s v="SOUTHWES    5267859249702"/>
        <s v="SOUTHWES    5267859249703"/>
        <s v="SOUTHWES    5267859249704"/>
        <s v="SOUTHWES    5267861969511"/>
        <s v="SOUTHWES    5267861969512"/>
        <s v="SPECTRUM PAINT EAST LLC dba SPECTRUM PAINT CO "/>
        <s v="SPORTS CAREER CONSULTING LLC "/>
        <s v="SQ  AFSA VA CHAPTER"/>
        <s v="SQ  COMMUNITY SAFET"/>
        <s v="SUMMER B COLES "/>
        <s v="SUNBELT RENTALS INC "/>
        <s v="TAMECA A WILKERSON "/>
        <s v="TANYELLE DANIELS "/>
        <s v="TARGET DISTRIBUTING "/>
        <s v="TICKERCOM INC "/>
        <s v="TIDEWATER AIR FILTER FABRICATION CO  "/>
        <s v="TIDEWATER PRESSURE WASHING "/>
        <s v="TIFFANY S HILL "/>
        <s v="TRANSIT LUMBER CO INC "/>
        <s v="TRIBLES INC "/>
        <s v="TRIDENT PLASTICS INC VA "/>
        <s v="TWO BY FOUR dba WOODCRAFT "/>
        <s v="TYPING.COM dba EDUTYPING "/>
        <s v="TYTIANA K WEBB "/>
        <s v="U S POSTAL SERVICE "/>
        <s v="VA  ASSOC TRADE &amp; INDUS EDU "/>
        <s v="VATFACS INC "/>
        <s v="VCU-STUDENT ACCOUNTING DEPT "/>
        <s v="VEX ROBOTICS INC "/>
        <s v="VICKIE L INGE"/>
        <s v="VICTORIA E THOMAS "/>
        <s v="VIRCO INC "/>
        <s v="VIRGINIA ACTE"/>
        <s v="VIRGINIA BUSINESS EDUCATION ASSOCIATION "/>
        <s v="VIRGINIA HEALTH &amp; MEDICAL SCIENCE EDUCATORS ASSOCIATION-VAHAMSEA "/>
        <s v="VIRGINIA TEXTBOOK EXCHANGE "/>
        <s v="VISIBLE BODY "/>
        <s v="VTEA "/>
        <s v="WEST VIRGINIA UNIVERSITY "/>
        <s v="WISE "/>
        <s v="WOLTERS KLUWER HLRP "/>
        <s v="WORDPRESS MUE562RW8Z"/>
        <s v="WORDPRESS YR27PGGTEN"/>
        <s v="WORKING IN SUPPORT OF EDUCATION (WISE) "/>
        <s v="XANTE' CORPORATION "/>
        <s v="ZOOM VIDEO COMMUNICATIONS INC "/>
        <s v="AMPLIFIED IT LLC "/>
        <s v="BIOMEDICAL WASTE SERVICES INC "/>
        <s v="BRIGHTARROW TECHNOLOGIES INC "/>
        <s v="CINTAS CORP "/>
        <s v="CUSTOM T's "/>
        <s v="EPLUS TECHNOLOGY INC "/>
        <s v="FILUCCI LLC "/>
        <s v="FLINN SCIENTIFIC INC "/>
        <s v="GREAT ASPIRATIONS SCHOLARSHIP PROGRAM INC "/>
        <s v="GREEN TRUCK MARKETING LLC "/>
        <s v="INSIGHT PUBLIC SECTOR INC "/>
        <s v="INTRADO INTERACTIVE SERVICES CORPORATION "/>
        <s v="IXL LEARNING INC "/>
        <s v="KAJEET INC "/>
        <s v="LEXIA LEARNING SYSTEMS LLC "/>
        <s v="MAGNET SCHOOLS OF AMERICA INC "/>
        <s v="NASSP "/>
        <s v="NOREDINK CORP "/>
        <s v="NWEA "/>
        <s v="RADIO COMMUNICATIONS OF VIRGINIA INC "/>
        <s v="RESPONDUS INC"/>
        <s v="REX ACADEMY INC "/>
        <s v="SCHOOLMINT INC "/>
        <s v="SG360 "/>
        <s v="SIR SPEEDY RICHMOND "/>
        <s v="TESTOUT CORPORATION "/>
        <s v="VIRGINIA ASSOC OF DRIVER EDUCATION &amp; TRAFFIC SAFETY "/>
        <s v="VIRGINIA ASSOCIATION SECONDARY SCHOOL PRINCIPALS "/>
        <s v="VIRGINIA COMMONWEALTH UNIVERSITY  "/>
        <s v="Virginia Department of Education "/>
        <s v="VIRGINIA SCHOOL CONSORTIUM FOR LEARNING (VaSCL) "/>
        <s v="VRSA"/>
        <s v="VSTE CONFERENCE REGISTRATION "/>
        <s v="WeVIDEO INC "/>
        <s v="WINDSTREAM CORPORATION OR PAETEC COMMUNICATIONS "/>
        <s v="MAYMONT FOUNDATION "/>
        <s v="RICHMOND SYMPHONY THE BERKSHIRE "/>
        <s v="UNIVERSITY OF RICHMOND "/>
        <s v="2rw CONSULTANTS INC "/>
        <s v="360 POWER EQUIPMENT "/>
        <s v="A&amp;M SUPPLY CORPORATION "/>
        <s v="ABACUS CORPORATION "/>
        <s v="ABC SUPPLY CO INC "/>
        <s v="ACCO Brands USA LLC "/>
        <s v="ACCUSTAR LABS "/>
        <s v="AFP INDUSTRIES INC (VIRGINIA) "/>
        <s v="AGRI VA INC "/>
        <s v="AGRIBUSINESS SERVICE INC "/>
        <s v="AIR CONDITIONING EQUIPMENT SALES INC "/>
        <s v="AIR MECHANICAL SOLUTIONS INC "/>
        <s v="AIR METAL CORPORATION "/>
        <s v="AIRECO SUPPLY INC  "/>
        <s v="AIRTEX MANUFACTURING LLLP dba ENGINEERED AIR "/>
        <s v="AMERICAN DESIGN ASSOCIATES INC "/>
        <s v="AMERICAN DOOR &amp; GLASS INC "/>
        <s v="AMERICAN FLOOR MATS "/>
        <s v="AMERICAN INSTITUTE OF ARCHITECTS AIA "/>
        <s v="AMERICAN PAPER AND CHEMICAL CO INC "/>
        <s v="AMERICAN TIME &amp; SIGNAL CO "/>
        <s v="AMERIGAS-RICHMOND VA "/>
        <s v="AMERISCI BIO-CHEM t/a AMERICA SCIENCE/BIO CHEM INC "/>
        <s v="AMTRAK .COM 1160612017815"/>
        <s v="AMTRAK .COM 1160735012990"/>
        <s v="APPLE DOOR SYSTEMS INC "/>
        <s v="APPLIED INDUSTRIAL TECHNOLOGIES-DIXIE INC "/>
        <s v="ARC DOCUMENT SOLUTIONS LLC "/>
        <s v="ARCHITECTURAL PRODUCTS OF VIRGINIA INC"/>
        <s v="ARTHURS ELECTRIC SERVICE INC "/>
        <s v="ASAP COMPRESSORS "/>
        <s v="ASSET PANDA LLC "/>
        <s v="ASSOCIATED PRODUCTION MUSIC LLC"/>
        <s v="ASSOCIATED STARTERS AND CONTROLS LP "/>
        <s v="ATLANTECH DISTRIBUTION INC "/>
        <s v="ATLANTIC CONSTRUCTORS INC "/>
        <s v="ATLANTIC FENCE SUPPLY "/>
        <s v="ATLANTIC TESTING INC "/>
        <s v="Atomic Energy Industrial Laboratories of the Southwest, Inc. "/>
        <s v="ATTRONICA "/>
        <s v="AUTOMATED LOGIC CONTRACTING SERVICES INC "/>
        <s v="BACKSTAGE LLC "/>
        <s v="BARBIZON CAPITOL "/>
        <s v="BASS CRANE SERVICE LLC "/>
        <s v="BATTERIES PLUS LLC "/>
        <s v="BEACON SALES ACQUISITION INC "/>
        <s v="BF PLASTICS INC "/>
        <s v="BFPE INTERNATIONAL INC "/>
        <s v="BRAME SPECIALTY COMPANY INC "/>
        <s v="BRIGHTLY SOFTWARE INC "/>
        <s v="BSN SPORTS LLC "/>
        <s v="BUCKEYE CLEANING CENTERS  "/>
        <s v="C&amp;W HANOVER SEPTIC"/>
        <s v="CALIBER EQUIPMENT INC "/>
        <s v="Cantwell-Cleary Co Inc "/>
        <s v="CAPITOL BOILER WORKS INC / 195818"/>
        <s v="CAPITOL LANDING MULCH "/>
        <s v="CARRIER CORPORATION "/>
        <s v="CARRIER ENTERPRISE LLC "/>
        <s v="CARRIER RENTAL SYSTEMS INC "/>
        <s v="CARTERS POWER EQUIPMENT "/>
        <s v="CENTAR INDUSTRIES INC "/>
        <s v="CENTENNIAL CONTRACTORS ENTERPRISES INC "/>
        <s v="CENTURY LIGHTING SERVICE INC "/>
        <s v="CHAMBERLAIN MECHANICAL SERVICE "/>
        <s v="CHANEY ENTERPRISES LIMITED PARTNERSHIP "/>
        <s v="CII ENGINEERED SYSTEMS INC "/>
        <s v="COLONIAL CHEMICAL SOLUTIONS INC "/>
        <s v="COLONIAL FORD TRUCK SALES INCORPORATED "/>
        <s v="COLONIAL POWERLIFT INC "/>
        <s v="COLONY CONSTRUCTION INC "/>
        <s v="COMFORT SYSTEMS INC "/>
        <s v="Comfort Systems of Virginia Inc "/>
        <s v="COMFORT SYSTEMS USA (MIDATLANTIC) LLC "/>
        <s v="COMMERCIAL LAUNDRY EQUIPMENT COMPANY LLC "/>
        <s v="COMMONWEALTH OF VIRGINIA-DEPARTMENT OF PROFESSIONAL AND OCCUPATIONAL REGULATION "/>
        <s v="CONCRETE PIPE &amp; PRECAST LLC "/>
        <s v="CREATIVE OFFICE ENVIRONMENTS OF RICHMOND LLC "/>
        <s v="CREWE TRACTOR &amp; FINANCE CO INC "/>
        <s v="CRITTER CONTROL OF RICHMOND"/>
        <s v="CUSTOM INK "/>
        <s v="Daikin Applied"/>
        <s v="DAKTRONICS, INC."/>
        <s v="DELTA AUTOMATION INC "/>
        <s v="DELTA AUTOMATION LLC "/>
        <s v="DELTA GRAPHIC INC "/>
        <s v="Dewberry Engineers, Inc. "/>
        <s v="DILLON SUPPLY COMPANY "/>
        <s v="DISCO SPORTS "/>
        <s v="DITCH WITCH OF VIRGINIA "/>
        <s v="EAHEARTS INDUSTRIAL SERV "/>
        <s v="EAST COAST METAL DISTRIBUTORS LLC "/>
        <s v="ELECTRICAL &amp; MECHANICAL RESOURCES INC "/>
        <s v="Elite Contracting Group Inc "/>
        <s v="EMC MECHANICAL SERVICES LLC "/>
        <s v="ENVIRONMENTAL MONITORING SYSTEMS INC "/>
        <s v="EPLINGS PEST CONTROL "/>
        <s v="FACILITY DYNAMICS ENGINEERING "/>
        <s v="FACTORY DIRECT FOOD SERVICE EQUIP CO "/>
        <s v="FINLEY ASPHALT &amp; SEALING INC "/>
        <s v="FIRE &amp; LIFE SAFETY AMERICA INC "/>
        <s v="FLAG CENTRAL INC "/>
        <s v="FOAM TO SIZE INC "/>
        <s v="FORSHAW INC "/>
        <s v="FORTILINE INC "/>
        <s v="GILLIES CREEK INDUSTRIAL RECYCLING LLC "/>
        <s v="GOOD SPORTSMAN MARKETING"/>
        <s v="GULF SEABOARD GENERAL CONTRACTORS INC "/>
        <s v="H2I GROUP INC "/>
        <s v="HAJOCA CORPORATION "/>
        <s v="HANDI CLEAN PRODUCTS INC "/>
        <s v="HANOVER TOOL INC "/>
        <s v="HANVEY DRYWALL AND PAINTING LLC "/>
        <s v="HARRINGTON INDUSTRIAL PLASTICS LLC "/>
        <s v="HARRIS HEATING &amp; PLUMBING CO INC "/>
        <s v="HERCULES FENCE "/>
        <s v="HILTI INC "/>
        <s v="HOBBS &amp; ASSOCIATES INC "/>
        <s v="HOFFMAN &amp; HOFFMAN INC dba HOFFMAN MECHANICAL SOLUTIONS"/>
        <s v="HOLCIM MAR INC "/>
        <s v="Hoober, Inc. "/>
        <s v="HOOD CONTAINER CORPORATION "/>
        <s v="HURRICANE FENCE CO "/>
        <s v="IDN ARMSTRONG INC "/>
        <s v="ILFI NON-PROFIT MEMBER"/>
        <s v="INNOPLAST "/>
        <s v="ITAC INC "/>
        <s v="JAMES LAWRENCE &amp; ASSOCIATES LLC "/>
        <s v="JAMES RIVER COMPANIES LLC "/>
        <s v="JAMES RIVER EQUIPMENT "/>
        <s v="JAMES RIVER NURSERIES INC "/>
        <s v="JASONS DELI "/>
        <s v="JCI ENVIRONMENTAL "/>
        <s v="JMD CONSTRUCTION CO INC "/>
        <s v="JOHNNY ON THE SPOT SERVICES LLC "/>
        <s v="JOHNSON CONTROLS FIRE PROTECTION LP "/>
        <s v="JOHNSON CONTROLS INC "/>
        <s v="JOSEPH HANVEY "/>
        <s v="KAMCO BUILDING SUPPLY CORP "/>
        <s v="KENBRIDGE CONSTRUCTION CO "/>
        <s v="KNIGHT DORIN &amp; ROUNTREY INC "/>
        <s v="KOHLER EQUIPMENT INC "/>
        <s v="KORMAN SIGNS INC "/>
        <s v="KOROSEAL INTERIOR PRODUCTS LLC "/>
        <s v="LAMINEX INC "/>
        <s v="LAND AND COATES INC "/>
        <s v="LANDSCAPE STRUCTURES "/>
        <s v="LANDSCAPE SUPPLY "/>
        <s v="LANDSCAPE SUPPLY INC "/>
        <s v="LAWRENCE EQUIPMENT INC "/>
        <s v="LAWRENCE TRAILER &amp; TRUCK EQUIPMENT INC"/>
        <s v="LEE ENTERPRISES INC "/>
        <s v="LEE HY PAVING CORP "/>
        <s v="LEONARD ALUMINUM UTILITY BUILDINGS LLC "/>
        <s v="LEWIS COLLIER JR BOSTON BRANCH FARM "/>
        <s v="LIVING FUT  LIVING FUT"/>
        <s v="LUCK STONE "/>
        <s v="LUMBER SALES CORP "/>
        <s v="LUXOUT PRODUCTS INC "/>
        <s v="M SCOTT OWEN CONSTRUCTION "/>
        <s v="MACE INCORPORATED / 58053"/>
        <s v="MANNKIDWELL "/>
        <s v="MATTHEWS POWER LLC "/>
        <s v="MCCORMICK PAINTS "/>
        <s v="METAL BUILDING COMPONENTS (MBCI) "/>
        <s v="MID ATLANTIC STEEL ERECTORS INC "/>
        <s v="MID-ATLANTIC INDUSTRIAL SUPPLY "/>
        <s v="MID-ATLANTIC TRAILER SALES-SERVICE "/>
        <s v="MILLER SPORTS CONSTRUCTION "/>
        <s v="MITCHELL WADE ASSOCIATES "/>
        <s v="MOBILE MODULAR MANAGEMENT CORP "/>
        <s v="MOBILEASE MODULAR SPACE INC "/>
        <s v="MOBOTREX INC "/>
        <s v="MODULAR SOLUTIONS INC "/>
        <s v="MONTGOMERY IRRIGATION "/>
        <s v="MORIN DISTRIBUTION INC "/>
        <s v="MOSELEY ARCHITECTS PC "/>
        <s v="MOUNTAINEER UPFIT SOLUTONS INC "/>
        <s v="MSC INDUSTRIAL SUPPLY CO "/>
        <s v="MULCH SUPPLY COMPANY LLC "/>
        <s v="MUSCO SPORTS LIGHTING LLC "/>
        <s v="MUSIC &amp; ARTS CENTERS "/>
        <s v="N B HANDY COMPANY INC "/>
        <s v="NATIONAL SECURITY AND DOOR CORP "/>
        <s v="NATIONWIDE ELECTRIC SUPPLY CO INC "/>
        <s v="nbj ARCHITECTURE "/>
        <s v="NCH CORPORATION "/>
        <s v="NDEC CORPORATION "/>
        <s v="NET 100 LTD "/>
        <s v="NETWORK SERVICES COMPANY "/>
        <s v="NEW PIG CORPORATION "/>
        <s v="NEYRA INDUSTRIES INC "/>
        <s v="NORTHERN TOOL &amp; EQUIPMENT CATALOG COMPANY INC "/>
        <s v="NORVELL SIGNS CO "/>
        <s v="ON-SITE EQUIPMENT REPAIR INC "/>
        <s v="OVERHEAD DOOR COMPANY OF CENTRAL VIRGINIA "/>
        <s v="PAXTON PATTERSON LLC"/>
        <s v="PEEBLES GOLF CARS "/>
        <s v="PIEDMONT SERVICE GROUP "/>
        <s v="PLAYCORE WISCONSIN INC "/>
        <s v="PPG ARCHITECTURAL FINISHES INC "/>
        <s v="PRECISION EXCAVATIONS/INSTALLATIONS INC  "/>
        <s v="PRESSURE WORKS INC "/>
        <s v="PRILLAMAN LLC "/>
        <s v="PRIORITY ELEVATOR "/>
        <s v="PRO-TEX INC "/>
        <s v="QUALITY MOVING SERVICES INC "/>
        <s v="QUINN EVANS ARCHITECTS INC "/>
        <s v="R E MICHEL COMPANY LLC"/>
        <s v="RAPID RECOVERY "/>
        <s v="RAYCO INDUSTRIES, INC."/>
        <s v="RBI CORPORATION "/>
        <s v="RECREATIONAL PLUS "/>
        <s v="REDTEAM SOFTWARE LLC  "/>
        <s v="RICHMOND MACHINERY &amp; EQUIPMENT CO INC "/>
        <s v="RICHMOND PLUMBING SPECIALTIES INC "/>
        <s v="RICHMOND PRIMOID INC "/>
        <s v="RICHMOND SUPPLY LLC dba JOHNSTONE SUPPLY  RICHMOND "/>
        <s v="RICHMOND SUPPLY LLC dba JOHNSTONE SUPPLY RICHMOND "/>
        <s v="RIDDLEBERGER BROTHERS INC "/>
        <s v="RIVANNA EQUIPMENT COMPANY LLC "/>
        <s v="RIVERSIDE BRICK &amp; SUPPLY COMPANY INC "/>
        <s v="RMT CONSTRUCTION &amp; DEVELOPMENT GROUP LLC "/>
        <s v="ROOF CONSULTING SERVICES INC "/>
        <s v="ROOFING &amp; SUPPLIES INC "/>
        <s v="ROYS ELECTRIC MOTOR SALES &amp; SERVICE INC "/>
        <s v="RWH MECHANICAL SALES INC "/>
        <s v="S B BALLARD CONSTRUCTION CO "/>
        <s v="S E BURKS SALES CO INC "/>
        <s v="S E BURKS SALES COMPANY INC  "/>
        <s v="SAMS CLUB DIRECT "/>
        <s v="SCHNABEL ENGINEERING LLC "/>
        <s v="SCOTT MACHINE DEVELOPMENT CORP "/>
        <s v="SERVPRO OF CHESTERFIELD HENRICO RICHMOND TRI CITIES PLUS "/>
        <s v="SETTY &amp; ASSOCIATES LTD "/>
        <s v="SHAMROCK ENVIRONMENTAL CORPORATION "/>
        <s v="SHULTZ &amp; JAMES INC "/>
        <s v="SIEMENS INDUSTRY INC "/>
        <s v="SITEONE LANDSCAPE SUPPLY LLC "/>
        <s v="SMITH TURF &amp; IRRIGATION LLC"/>
        <s v="SOLAR FILM "/>
        <s v="SOUTH ATLANTIC GALVANIZING "/>
        <s v="SOUTHERN REFRIGERATION CORP "/>
        <s v="SPECIALTY TURF SERVICES INC "/>
        <s v="SPOT COOLERS, a Division of Carrier Rentals Inc  "/>
        <s v="STAN A HUBER CONSULTANTS INC "/>
        <s v="STANDBY SYSTEMS INC "/>
        <s v="STANLEY CONVERGENT SECURITY SOLUTIONS INC "/>
        <s v="STATE INDUSTRIAL PRODUCTS CORPORATION "/>
        <s v="STEL-WIN EQUIPMENT CO "/>
        <s v="STEMMLE PLUMBING REPAIR INC "/>
        <s v="STERLING INVESTMENTS LLC "/>
        <s v="SUMMIT FIRE &amp; SECURITY LLC "/>
        <s v="SUPERIOR EXCAVATING &amp; CONSTRUCTION "/>
        <s v="SUTTON-CLARK SUPPLY INC "/>
        <s v="TALLEY &amp; ARMSTRONG INC "/>
        <s v="TAYLORS DO IT CENTER INC "/>
        <s v="TEMPERATURE CONTROL MECHANICAL SERVICES "/>
        <s v="TENCARVA MACHINERY COMPANY "/>
        <s v="THE CARPENTRY AND PAINTING EXPERTS LLC  "/>
        <s v="THE CUSTOM SIGN SHOP LLC "/>
        <s v="THE FUSE COMPANY "/>
        <s v="THE GORDIAN GROUP INC "/>
        <s v="THE MULCH SUPPLY COMPANY LLC "/>
        <s v="THERMAL GAS SYSTEMS INC "/>
        <s v="TIMMONS GROUP INC "/>
        <s v="TITAN ATLANTIC CEMENT INDUSTRIAL AND COMMERCIAL SA"/>
        <s v="TLA INC "/>
        <s v="TRANE "/>
        <s v="TRIO FASTENERS INC "/>
        <s v="TRUCKIN THUNDER INC "/>
        <s v="TYLO EQUIPMENT CO INC "/>
        <s v="UNITED RENTALS (NORTH AMERICA) INC "/>
        <s v="UNITED RENTALS(NORTH AMERICA)INC "/>
        <s v="UNITHERM INC INSULATION CONTRACTORS "/>
        <s v="VALLEY BOILER AND MECHANICAL "/>
        <s v="VARISTY BRANDS HOLDING CO INC "/>
        <s v="VARSITY BRANDS HOLDING CO INC "/>
        <s v="VelocityEHS "/>
        <s v="VENT A KILN CORP "/>
        <s v="Veolia ES Technical Solutions LLC "/>
        <s v="VERMEER MID ATLANTIC INC"/>
        <s v="VICOM "/>
        <s v="VIRGINIA AIR DISTRIBUTORS INC "/>
        <s v="VIRGINIA DEPARTMENT OF HEALTH "/>
        <s v="VIRGINIA DISTRIBUTION CENTER "/>
        <s v="VULCAN MATERIALS CO "/>
        <s v="WACO INC "/>
        <s v="WARWICK MECHANICAL GROUP "/>
        <s v="Water Chemistry Inc "/>
        <s v="WEST END MACHINE AND WELDING INC "/>
        <s v="WHITE CAP CONSTRUCTION SUPPLY "/>
        <s v="WIDESPREAD SOLUTIONS LLC "/>
        <s v="WILLIAMS SCOTSMAN INC "/>
        <s v="WILLIS TOWERS WATSON "/>
        <s v="WILLSCOT MOBILE MINI "/>
        <s v="WOLF GORDON INC "/>
        <s v="WORTH HIGGINS &amp; ASSOCIATES INC "/>
        <s v="WURTH WOOD GROUP INC "/>
        <s v="YARD WORKS LLC "/>
        <s v="Zonar Systems Inc "/>
        <s v="BARNES AND NOBLE COLLEGE BOOKSTORE "/>
        <s v="CANAAN PRINTING "/>
        <s v="COLLEGE BOARD "/>
        <s v="CONQUEST GRAPHICS "/>
        <s v="HOMEWOOD SUITES ARLINGTO"/>
        <s v="IBM CORP t/a INTL BUSINESS MACHINES CORP "/>
        <s v="NATIONAL STUDENT CLEARINGHOUSE "/>
        <s v="OFFICEMAX/DEPOT 6814"/>
        <s v="PIZZA HUT 004581"/>
        <s v="POWERSCHOOL GROUP LLC "/>
        <s v="RICE UNIV-ONLINE PAYME"/>
        <s v="RIVERSIDE ASSESSMENTS LLC "/>
        <s v="SAS INSTITUTE INC "/>
        <s v="TST  Chicken Fiesta - Bro"/>
        <s v="UNIV OF WISCONSIN-MADISON "/>
        <s v="Verint Systems "/>
        <s v="VIRGINIA POWERSCHOOL USERS GROUP "/>
        <s v="AASA THE SCHOOL SUPERINTENDENTS ASSOCIATION "/>
        <s v="AMMIES CATERING/ AROUND THE TABLE "/>
        <s v="AMTRAK .COM 1510607025779"/>
        <s v="Cater Nation"/>
        <s v="CREATIVE LEADERSHIP SOLUTIONS "/>
        <s v="CRUMBL"/>
        <s v="DISCOUNT SCHOOL SUPPLY "/>
        <s v="EAB GLOBAL INC "/>
        <s v="FASTSIGNS "/>
        <s v="FOOD LION #2575"/>
        <s v="GRAMMARLY COSD9RH7R"/>
        <s v="GRAMMARLY COW5HXZLH"/>
        <s v="HOMEDEPOT.COM"/>
        <s v="LAKESHORE LEARNING MATERIALS "/>
        <s v="PAYPAL  WELV"/>
        <s v="PLAYTHERAPYSUPPLY.COM"/>
        <s v="RICH'S STITCHES INC"/>
        <s v="SOUTHWES    5267857826262"/>
        <s v="THE HOME DEPOT #4624"/>
        <s v="TruOI "/>
        <s v="VASS "/>
        <s v="VIRGINIA COMMONWEALTH UNIVERSITY "/>
        <s v="WWW.SBH4ALL.ORG"/>
        <s v="MULLEN PUBLICATIONS INC "/>
        <s v="NATIONAL ASSOCIATION OF PUPIL SERVICES ADMINISTRATORS "/>
        <s v="95 PERCENT GROUP LLC "/>
        <s v="ADEAST SPECILATIES INC "/>
        <s v="ADORAMA INC "/>
        <s v="AGILE CLASSROOMS LLC "/>
        <s v="AIM INSTITUTE OF LEARNING AND RESEARCH "/>
        <s v="AKJ WHOLESALE LLC "/>
        <s v="ALC SCHOOLS  LLC "/>
        <s v="ALEJANDRA SHAW "/>
        <s v="AMERICAN DRUM "/>
        <s v="ANNA BORRELLI "/>
        <s v="ANTONIO NELSON COSTA "/>
        <s v="ASSOCIATION FOR MIDDLE SCHOOL LEVEL EDUCATION "/>
        <s v="ASUE EDUCATOR WORKFORCE"/>
        <s v="ATTACHMENT &amp; TRAUMA NETWORK INC "/>
        <s v="AXIOM EDUCATORS LLC "/>
        <s v="BAGSINBULK "/>
        <s v="BENCHMARK EDUCATION CO "/>
        <s v="BENJAMIN S FERNANDEZ "/>
        <s v="BETH A MURRAY "/>
        <s v="BETH ESTILL LLC "/>
        <s v="BONNIE THAPA "/>
        <s v="BOOKED AUTHORS LLC "/>
        <s v="BOOKSOURCE "/>
        <s v="BREAKOUT EDU "/>
        <s v="BRIAN CURRY MAGIC, LLC"/>
        <s v="BROOKES PUBLISHING CO. "/>
        <s v="CAESARS PALACE "/>
        <s v="CALIFORNIA ASSOCIATION OF IB WORLD SCHOOLS "/>
        <s v="CAPITAL ONE NA "/>
        <s v="CAREY MAE JACOBSEN "/>
        <s v="CAROLINA HOSPITALITY GROUP 2010 LLC "/>
        <s v="CARSON DELLOSA EDUCATION "/>
        <s v="CASEWORTHY INC "/>
        <s v="CASEY &amp; KIRSCH PUBLISHERS "/>
        <s v="CB BOOKS "/>
        <s v="CENTER FOR APPLIED LINGUISTICS "/>
        <s v="CENTER FOR DEVELOPMENT AND LEARNING or CDL "/>
        <s v="CENTER FOR RESPONSIVE SCHOOLS INC "/>
        <s v="CENTRAL SUSQUEHANNA INTERMEDIATE UNIT "/>
        <s v="CHALLENGE DISCOVERY OUTDOOR ADVENTURES INC "/>
        <s v="CHICK FIL A "/>
        <s v="CHICK-FIL-A AT THE SHOPS AT WILLOW LAWN "/>
        <s v="CHILD THERAPY TOYS "/>
        <s v="CHILDPLUS SOFTWARE "/>
        <s v="CHILDRENS MUSEUM OF RICHMOND "/>
        <s v="COMPANION CORPORATION "/>
        <s v="CORWIN PRESS INC "/>
        <s v="COUNCIL OF EDUCATORS FOR STUDENTS WITH DISABILITIES "/>
        <s v="COURTYARD MANAGEMENT CORP "/>
        <s v="CRACKER BARREL OLD COUNTRY STORE INC "/>
        <s v="CRESTLINE HOTELS &amp; RESORTS LLC  "/>
        <s v="CROSS CULTURAL TALKS LLC "/>
        <s v="DAN ST ROMAIN EDUCATIONAL CONSULTING LLC "/>
        <s v="DAVID KILPATRICK INC dba CASEY &amp; KIRSCH PUBLISHERS "/>
        <s v="DEBORAH R GLASSER EdD LLC "/>
        <s v="DIDAX EDUCATIONAL  RESOURCES INC "/>
        <s v="DIGITAL COLOR GRAPHICS INC "/>
        <s v="DISCOVERY TOYS INC "/>
        <s v="DOUBLETREE BY HILTON VIRGINIA BEACH "/>
        <s v="DUNKIN #349992 Q35"/>
        <s v="EAI EDUCATION t/a ERIC ARMIN INC "/>
        <s v="EDNA E HEINIG "/>
        <s v="ELEMENT HOTEL "/>
        <s v="ELENCO ELECTRONICS INC "/>
        <s v="ELIZABETH TRICCA-FORBES "/>
        <s v="EMILY BLAIR BINGHAM "/>
        <s v="ENRICHMONT LLC dba MAD SCIENCE OF CENTRAL VIRGINIA "/>
        <s v="ESGI LLC "/>
        <s v="EVERDRIVEN TECHNOLOGIES LLC "/>
        <s v="EXPLORELEARNING LLC "/>
        <s v="FIVE PONDS PRESS BOOKS INC "/>
        <s v="FLASHFORGE USA INC "/>
        <s v="FLORIDA LEAGUE OF IB SCHOOLS (FLIBS) "/>
        <s v="FOLLETT CONTENT SOLUTIONS LLC "/>
        <s v="FOREIGN LANGUAGE ASSOCIATION OF VA (FLAVA) "/>
        <s v="GAYLORD NATIONAL LLC DBA GAYLOR NATL RESORT &amp; CONVENTION CTR "/>
        <s v="GAYLORD OPRYLAND RESORT &amp; CONVENTION CENTER "/>
        <s v="GEORGIA SHRIMP COMPANY"/>
        <s v="GINJER L CLARKE ELEPHANT EDITORIAL SERVICES INC "/>
        <s v="GLOBE &amp; MAP TECHNIK INC "/>
        <s v="GOGUARDIAN "/>
        <s v="Granlibakken Management Company Ltd "/>
        <s v="GREATER RICHMOND SCAN-STOP CHILD ABUSE NOW INC "/>
        <s v="HALO BRANDED SOLUTIONS INC "/>
        <s v="HAMPTON INN &amp; SUITES HISTORIC AREA "/>
        <s v="HAMPTON INN VIRGINIA BEACH OCEANFRONT SOUTH  "/>
        <s v="HAND2MIND INC "/>
        <s v="HANDWRITING WITHOUT TEARS t/a NO TEARS LEARNING "/>
        <s v="HANOVER VEGETABLE FARM "/>
        <s v="HEGGERTY PHONEMIC AWARENESS "/>
        <s v="HEINEMANN "/>
        <s v="HELENA BEATRIZ COSTA "/>
        <s v="HENRICO 4-H FUND VPI EXTENSION OFFICE "/>
        <s v="HIGH NOON BOOKS/ANN ARBOR PUB T/A ACADEMIC THERAPY PUBLICATIONS"/>
        <s v="HIGH/SCOPE PRESS "/>
        <s v="HILTON NEW ORLEANS RIVERSIDE / 584437"/>
        <s v="HILTON NORFOLK THEMAIN "/>
        <s v="HOLIDAY INN EXPRESS "/>
        <s v="HOLIDAY INN EXPRESS FAIRFAX "/>
        <s v="HOLIDAY INN OCEANSIDE "/>
        <s v="HOPE KING TEACHING RESOURCES INC "/>
        <s v="HOUSTON FIRST HOLDINGS LLC "/>
        <s v="HUMAIRA YOOHANIZ MUHAMMAD TAYYEB "/>
        <s v="Hyatt Regency Baltimore "/>
        <s v="INKT "/>
        <s v="INSTITUTE FOR EDUCATIONAL DEVELOPMENT "/>
        <s v="INSTITUTE FOR EDUCATIONAL LEADERSHIP INC "/>
        <s v="INSTITUTE FOR MULTI-SENSORY EDUCATION LLC "/>
        <s v="INSTITUTIONAL COMPLIANCE SOLUTIONS "/>
        <s v="INTERCONTINENTAL HOTEL CHICAGO "/>
        <s v="INTERNATIONAL BACCALAUREATE ORGANIZATION "/>
        <s v="INTERNATIONAL DYSLEXIA ASSOCIATION INC "/>
        <s v="JACLYN GILLEY "/>
        <s v="JASON A KISSON "/>
        <s v="JENNIFER ABRAMS "/>
        <s v="JENNIFER AMY ORR "/>
        <s v="JENNIFER SOUTHWORTH "/>
        <s v="JOYLABZ LLC "/>
        <s v="JW MARRIOTT INDIANAPOLIS "/>
        <s v="KAGAN PUBLISHING "/>
        <s v="KAPLAN EARLY LEARNING COMPANY "/>
        <s v="KARINNA BORDAS / 641228"/>
        <s v="KID INSPIRED CLASSROOM "/>
        <s v="KR ACQUISTIONS LLC "/>
        <s v="KRISTEN CARLETON "/>
        <s v="KRISTEN WALTHALL "/>
        <s v="LE MERIDIEN PHILADELPHIA "/>
        <s v="LEARNING A-Z LLC "/>
        <s v="LEE &amp; LOW BOOKS INC "/>
        <s v="LEGILINER LLC "/>
        <s v="LEGO EDUCATION NORTH AMERICA "/>
        <s v="LIGHT THE MUSIC INC "/>
        <s v="LUZ MARIA HOGWOOD "/>
        <s v="MACKIN EDUCATIONAL RESOURCES "/>
        <s v="MAGGIE ELSAKR "/>
        <s v="MANCHESTER GRAND HYATT SAN DIEGO "/>
        <s v="MARCOS PIZZA #2029 "/>
        <s v="MARJORY CLAIR CARPENTER "/>
        <s v="MARRIOTT FRANKLIN COOL SPRINGS "/>
        <s v="MARRIOTT HOTEL SERVICES INC "/>
        <s v="MARRIOTT INTERNATIONAL INC "/>
        <s v="MATH PERSPECTIVES TEACHER DEVELOPMENT CENTER "/>
        <s v="MATH UNITY LLC "/>
        <s v="MCALISTER'S 102152"/>
        <s v="MEG MEDINA BOOKS INC "/>
        <s v="METRO RICHMOND ZOO "/>
        <s v="MICHAEL A SOUTHAM-GEROW "/>
        <s v="MID-ATLANTIC ASSOC OF IB WORLD SCHOOLS "/>
        <s v="MORPHEME MAGIC "/>
        <s v="MORRIS PRINTING GROUP INC T/A SCHOOL MATE "/>
        <s v="MYRNA KARINNA MEZZA DE BORDAS "/>
        <s v="NAESP "/>
        <s v="NAFEPA-NATL ASSOC OF FEDERAL EDUC PROG ADMINISTRATORS "/>
        <s v="NATIONAL ALLIANCE OF BLACK SCHOOL EDUCATORS "/>
        <s v="NATIONAL ALTERNATIVE EDUCATION ASSOCIATION "/>
        <s v="NATIONAL ASSOCIATION FOR GIFTED CHILDREN(NAGC) "/>
        <s v="NATIONAL ASSOCIATION FOR THE EDUCATION OF HOMELESS CHILDREN AND YOUTH (NAEHCY) "/>
        <s v="NATIONAL ASSOCIATION OF SOCIAL WORKERS INC "/>
        <s v="National Council for Behavioral Health "/>
        <s v="NATIONAL COUNCIL FOR SOCIAL STUDIES "/>
        <s v="NATIONAL COUNCIL OF TEACHERS OF MATHEMATICS  (NCTM) "/>
        <s v="NATIONAL SCIENCE EDUCATION LEADERSHIP ASSOCIATION "/>
        <s v="NATIONAL SCIENCE TEACHERS ASSOCIATION "/>
        <s v="NEARPOD INC "/>
        <s v="NEWSELA INC "/>
        <s v="NICHELE L FORD "/>
        <s v="NORFOLK WATERSIDE MARRIOTT "/>
        <s v="OBRIEN ASSOCIATES "/>
        <s v="OLD DOMINION UNIVERSITY "/>
        <s v="OMNI CHARLOTTESVILLE HOTEL "/>
        <s v="OMNI HOTELS MGMNT CORP "/>
        <s v="OMNI NASHVILLE HOTEL "/>
        <s v="ORCHID EVENTS LLC "/>
        <s v="ORIENTAL TRADING CO INC "/>
        <s v="OTC BRANDS INC "/>
        <s v="OWL LABS INC "/>
        <s v="PACIFIC EDUCATIONAL GROUP INC "/>
        <s v="PATHS PROGRAM LLC "/>
        <s v="PAUL ALEXANDER DALEY "/>
        <s v="PBIS REWARDS "/>
        <s v="PEARSON EDUCATION INC "/>
        <s v="PENQUIN RANDOM HOUSE LLC "/>
        <s v="PHILADELPHIA MARRIOTT DOWNTOWN "/>
        <s v="PIONEER VALLEY EDUCATIONAL PRESS "/>
        <s v="PIVOT INTERACTIVES SBC "/>
        <s v="PRO-ED INC "/>
        <s v="RAINBOW RESOURCE CENTER INC "/>
        <s v="RAJANI C LAROCCA "/>
        <s v="RAKSBOOKS.COM"/>
        <s v="READ TO THEM |191436"/>
        <s v="REALLY GOOD STUFF LLC "/>
        <s v="REALLY GREAT READING COMPANY LLC "/>
        <s v="RENAISSANCE BALTIMORE HARBORPLACE HOTEL "/>
        <s v="RENAISSANCE HOTEL MANAGEMENT CO LLC  "/>
        <s v="Renaissance Portsmouth "/>
        <s v="RICH'S STITCHES INC "/>
        <s v="RLJ LODGING TRUST MASTERS INC "/>
        <s v="ROCHESTER 100 INC "/>
        <s v="RTR KIDS RUGS "/>
        <s v="S&amp;S WORLDWIDE INC "/>
        <s v="SAGE PUBLICATIONS INC "/>
        <s v="SAHARA LAS VEGAS "/>
        <s v="SAIS "/>
        <s v="SAM'S CLUB "/>
        <s v="SARAH DIFAZIO "/>
        <s v="SCHOLASTIC INC "/>
        <s v="SCHOOL NURSE SUPPLY "/>
        <s v="SCHOOL ZONE PUBLISHING COMPANY INC "/>
        <s v="SCHOOLS IN LLC "/>
        <s v="SCIENCE MUSEUM OF VA "/>
        <s v="SENOR WOOLY "/>
        <s v="SHEEHY FORD LINCOLN MERCURY "/>
        <s v="SHEETZ INC "/>
        <s v="SHERATON NORFOLK WATERSIDE "/>
        <s v="SHIFFLER EQUIP SALES INC "/>
        <s v="SOUTHEASTERN EDUCATIONAL TOY &amp; BOOK DISTRIBUTORS "/>
        <s v="SOUTHWEST PLASTIC BINDING COMPANY "/>
        <s v="SP NORTH POINT RESOU"/>
        <s v="SPOTIFY USA INC "/>
        <s v="STATE UNIVERSITY OF NEW YORK "/>
        <s v="STATS MEDIC LLC "/>
        <s v="SUCCESSFUL INNOVATIONS INC "/>
        <s v="SUNTEX INTERNATIONAL INC "/>
        <s v="TAYLOR NEWSOME "/>
        <s v="TEACHER CREATED MATERIALS INC "/>
        <s v="TEACHER DIRECT "/>
        <s v="TEACHING STRATEGIES INC "/>
        <s v="TEACHSTONE INC "/>
        <s v="TECHTAG &amp; LABEL INC  "/>
        <s v="THE CARDINAL HOTEL "/>
        <s v="THE FASTFOOD INVESTMENT GRP INC dba CLASSIC SANDWICHES/SUBS "/>
        <s v="THE LANGUAGE HUB LLC "/>
        <s v="THE NEUROSEQUENTIAL NETWORK "/>
        <s v="THE READING LEAGUE INC "/>
        <s v="THE RON CLARK ACADEMY INC "/>
        <s v="THE VANDERBILT UNIVERSITY "/>
        <s v="THE WRITING REVOLUTION INC "/>
        <s v="THINKLAW "/>
        <s v="TODAYS CLASSROOM LLC "/>
        <s v="TOOLS 4 READING LLC "/>
        <s v="TRADEWINDS ISLAND RESORT "/>
        <s v="TREASURE BAY INC "/>
        <s v="TRUIST BANK "/>
        <s v="TSI PROMOTIONALS "/>
        <s v="TST  Palmers"/>
        <s v="TYLAR HARROD "/>
        <s v="UNIVERSITY INSTRUCTORS INC "/>
        <s v="VA AQUARIUM &amp; MARINE SCIENCE CTR "/>
        <s v="VALERO MARKETING AND SUPPLY COMPANY "/>
        <s v="VENTRIS LEARNING LLC "/>
        <s v="VERNIER SOFTWARE AND TECHNOLOGY "/>
        <s v="Virginia ASCD "/>
        <s v="VIRGINIA ASSOCIATION FOR THE EDUCATION OF YOUNG CHILDREN (VAAEYC) "/>
        <s v="VIRGINIA ASSOCIATION OF SCHOOL LIBRARIANS "/>
        <s v="VIRGINIA COUNCIL FOR THE SOCIAL STUDIES INCORPORATED "/>
        <s v="VIRGINIA COUNCIL OF ADMINISTRATORS OF SPECIAL EDUCATION(VCASE) "/>
        <s v="Virginia Council of Mathematics Specialists "/>
        <s v="VIRGINIA COUNCIL OF TEACHERS OF MATHEMATICS "/>
        <s v="VIRGINIA HEAD START ASSOCIATION "/>
        <s v="VIRGINIA HISTORICAL SOCIETY "/>
        <s v="VIRGINIA STATE READING ASSOCIATION(VSRA) "/>
        <s v="VIRGINIA TEACHERS OF ENGLISH TO SPEAKERS OF OTHER LANGUAGES "/>
        <s v="WASHINGTON HILTON "/>
        <s v="WAWA INC "/>
        <s v="WELV "/>
        <s v="WHALEHOOK "/>
        <s v="WIESER EDUCATIONAL INC  "/>
        <s v="WILLIAM F CAULDER JR "/>
        <s v="WIPEBOOK CORPORATION "/>
        <s v="WOODBURN PRESS LLC "/>
        <s v="YMCA OF GREATER RICHMOND "/>
        <s v="YOUNG SCIENTISTS, LLC"/>
        <s v="YUMEI SILVA "/>
        <s v="ZANER BLOSER INC "/>
        <s v="ZOO-PHONICS INC "/>
        <s v="ASTRO EVENTS OF RICHMOD,"/>
        <s v="AUNTIES SWEET TREATS "/>
        <s v="BARNES &amp; NOBLE #2995"/>
        <s v="BETHECHANGECONSULTING"/>
        <s v="Bunkie Trinite Trophies"/>
        <s v="CAKES BY PAT LLC "/>
        <s v="CALVIN HOBBS "/>
        <s v="Character Development &amp; Leadership "/>
        <s v="CHICK-FIL-A #02175"/>
        <s v="COURTYARD BY MARRIOTT"/>
        <s v="DOMINO'S 4278"/>
        <s v="DUNKIN #355235 Q35"/>
        <s v="EB CONNECT ARAB AMERI"/>
        <s v="FAIRFIELD INN&amp;SUITES A"/>
        <s v="GIRLS FOR A CHANGE "/>
        <s v="GOVCONNECTION INC "/>
        <s v="IIRP"/>
        <s v="IN  COALITION OF SCHOOLS"/>
        <s v="INSTRUCTIONAL COACHING GR"/>
        <s v="ISU CONFERENCES"/>
        <s v="JIMMY JOHNS - 3440"/>
        <s v="JIMMY JOHNS #3440 "/>
        <s v="Jones School Supply Co.,"/>
        <s v="LEE LEISURE TVL SVC"/>
        <s v="NATIONALURB"/>
        <s v="OLIVE GARDEN 0021827"/>
        <s v="PANERA BREAD #601639 P"/>
        <s v="PP BALLOONSTHI"/>
        <s v="RENAISSANCE SCHAUMBURG"/>
        <s v="RIVER CITY PRINTING &amp; GRA"/>
        <s v="SAFFRON INDIAN CUISINE"/>
        <s v="SKY HIGH BALLOONS LLC "/>
        <s v="SMORE.COM"/>
        <s v="SOLUTION TREE INC"/>
        <s v="SP ROCKETBOOK"/>
        <s v="SP SP-SOULCAP"/>
        <s v="SQ  CLYDE'S CAKES AND PIE"/>
        <s v="SQ  CORWIN"/>
        <s v="THE COMMONWEALTH INSTITUT"/>
        <s v="TK PROMOTIONS INC "/>
        <s v="TST  FREAKIN BBQ"/>
        <s v="TST  IRIE TING"/>
        <s v="VICTORY TRAVEL INC "/>
        <s v="ABDUL OADEEM HALIMI "/>
        <s v="ADAPTIVATION INC "/>
        <s v="ALLIED INSTRUCTIONAL SERVICES LLC "/>
        <s v="ARTURO CORONADO DE LEON "/>
        <s v="BEHAVIORAL HEALTH PARTNERS "/>
        <s v="BOYS TOWN "/>
        <s v="CARRIE N H HUMPHREY LLC "/>
        <s v="Centering on Children Inc "/>
        <s v="CHICK-FIL-A #03685"/>
        <s v="CIOX HEALTH LLC "/>
        <s v="CLAUDIA L ALDRIDGE "/>
        <s v="Cochlear Americas "/>
        <s v="CORNER BAKER 1621 PE"/>
        <s v="COUNCIL FOR EXCEPTIONAL CHILDREN "/>
        <s v="CREATIVE TEACHING PRESS "/>
        <s v="CURRICULUM ASSOCIATES LLC "/>
        <s v="DARLENE R WALTERS "/>
        <s v="DIFFERENT ROADS TO LEARNING INC "/>
        <s v="Do2learn "/>
        <s v="DOMINION BEHAVIORAL HEALTHCARE "/>
        <s v="EASY WAY SAFETY SERVICES INC "/>
        <s v="EBS HEALTHCARE "/>
        <s v="ELIZABETH C RANGEL "/>
        <s v="EMILY HAYNES LLC dba MOSAIC INTERPRETING SERVICES "/>
        <s v="ESTHER LEMLEY "/>
        <s v="ESTHER W GITAHI "/>
        <s v="EXCEPTIONAL INNOVATIONS INC "/>
        <s v="FAME 3D dba LULZBOT "/>
        <s v="FIRST EDUCATIONAL RESOURCES  LLC "/>
        <s v="FLAWLESS IMPERFECTIONS LLC "/>
        <s v="FROG STREET PRESS LLC "/>
        <s v="Fun and Function LLC "/>
        <s v="GARRITY MEDIATION &amp; CONSULTING "/>
        <s v="GATEWAY HEALTHCARE PROFESSIONALS LLC "/>
        <s v="GN RESOUND "/>
        <s v="HEALTHFORCE OF VIRGINIA INC "/>
        <s v="HOLIDAY INN &amp; SUITES NOR"/>
        <s v="INDEPENDENT LIVING AIDS LLC "/>
        <s v="Invo HealthCare Associates LLC "/>
        <s v="ISTE "/>
        <s v="JACKSON ENTERPRISE "/>
        <s v="JENNYBETH DELBANE "/>
        <s v="JOSE A GARCIA "/>
        <s v="JOSEPHINE NJERI GITAHI "/>
        <s v="KIDDIE KOMPANY DAY CARE CENTER "/>
        <s v="Kimmetrics Sales and Service-Biocoustics Instruments "/>
        <s v="LEAVING THE VILLAGE LLC "/>
        <s v="LESSONPIX INC "/>
        <s v="LIGHTSPEED TECHNOLOGIES INC "/>
        <s v="LUNAMOON LLC "/>
        <s v="MARIE A VERGONA "/>
        <s v="MAXIAIDS INC "/>
        <s v="MAZIN A HUSSEIN "/>
        <s v="MEETING THE CHALLENGE INC "/>
        <s v="MICROSONIC INC "/>
        <s v="MONEEBULLAH SAHEL "/>
        <s v="N2Y "/>
        <s v="NAJEEBULLAH YUSUFI "/>
        <s v="Nancy Roman Pollock "/>
        <s v="NAVIGATE360 LLC "/>
        <s v="NORFOLK PUBLIC SCHOOLS "/>
        <s v="OLGA DOBBINS "/>
        <s v="OTICON INC "/>
        <s v="PAOLA ORTEGA TORRES "/>
        <s v="PERFORMANCE HEALTH SUP"/>
        <s v="PESI "/>
        <s v="POSITIVE ACTION INC "/>
        <s v="PPSS NORTH AMERICA INC "/>
        <s v="PUBLIC CONSULTING GROUP "/>
        <s v="PURPLE COMMUNICATIONS INC "/>
        <s v="REAL OT SOLUTIONS INC "/>
        <s v="REHABMART LLC "/>
        <s v="RIFTON EQUIPMENT "/>
        <s v="RIVERSIDE INSIGHTS "/>
        <s v="SABRINA T SMITH "/>
        <s v="SADIA MUGHAL "/>
        <s v="SALLY FADAWS "/>
        <s v="SENIA VILLATORO "/>
        <s v="SERGIO EDGAR CORONADO CHEIN "/>
        <s v="SHERRY LYNN WILLIAMS "/>
        <s v="SOLIANT HEALTH LLC "/>
        <s v="SONOVA USA INC "/>
        <s v="SOUTHPAW ENTERPRISES INC "/>
        <s v="SPOT ON THERAPY GROUP LLC "/>
        <s v="SUNBELT STAFFING LLC "/>
        <s v="SUPER DUPER PUBLICATIONS "/>
        <s v="TALK THERAPY SERVICES LLC "/>
        <s v="TEXTHELP INC "/>
        <s v="THE LANGUAGE GROUP LLC "/>
        <s v="THE STEPPING STONES GROUP LLC "/>
        <s v="THERAPRO INC "/>
        <s v="THERAPY RESOURCES INC "/>
        <s v="THERAPY SHOPPE INC "/>
        <s v="TINGEN LANGUAGE SERVICES "/>
        <s v="TOBII DYNAVOX LLC "/>
        <s v="vacase.org"/>
        <s v="VENTRIS LEARNING"/>
        <s v="Wallace Imports "/>
        <s v="WESTERN PSYCHOLOGICAL SERVICES or KIMM COMPANY "/>
        <s v="WHOLE PERSON ASSOCIATES INC "/>
        <s v="WILLIAM D LING PhD INC "/>
        <s v="WINSOR LEARNING INC "/>
        <s v="B&amp;L FLOORCOVERING INC "/>
        <s v="DANIEL A POLLARD "/>
        <s v="GRAY MEDIA GROUP INC "/>
        <s v="AMPLE STORAGE CENTER "/>
        <s v="DGS DIV PURCHSE AND SUPPL"/>
        <s v="LIBERTY PROPERTY LIMITED PARTNERSHIP "/>
        <s v="NIGP"/>
        <s v="PITNEY BOWES INC "/>
        <s v="SAMSARA INC "/>
        <s v="TranSource "/>
        <s v="UNITED PARCEL SERVICE INC "/>
        <s v="VIRGINIA ASSOCIATION OF GOVERNMENTAL PURCHASING(VAGP) "/>
        <s v="AHA! PROCESS INC "/>
        <s v="BYRDSEED LLC "/>
        <s v="CAROLINA BIOLOGICAL SUPPLY COMPANY "/>
        <s v="COLLEGE OF PHYSICIANS OF PHILADELPHIA "/>
        <s v="DAVE BURGESS CONSULTING INC "/>
        <s v="EVAN MOORE EDUC PUBLISHERS "/>
        <s v="HOMECOURT PUBLISHERS LLC "/>
        <s v="JAMES RIVER ASSOCIATION "/>
        <s v="JOTFORM INC "/>
        <s v="Joy Lawson Davis "/>
        <s v="KENDALL HUNT PUBLISHING COMPANY "/>
        <s v="MARCO'S PIZZA "/>
        <s v="NEURODIVERSITY ALLIANCE "/>
        <s v="PERENNIAL MATH LLC "/>
        <s v="PIECES OF LEARNING INC"/>
        <s v="RENZULLI LEARNING LLC "/>
        <s v="RICHMOND PUBLIC SCHOOLS "/>
        <s v="SOCIAL STUDIES SCHOOL SERVICE "/>
        <s v="SOLUTION TREE INC "/>
        <s v="SPEED STACKS INC "/>
        <s v="STENHOUSE PUBLISHERS "/>
        <s v="STUDENTREASURES PUBLISHING "/>
        <s v="STUDLEY PERSONALIZATIONS LLC "/>
        <s v="TAYLOR &amp; FRANCIS LLC "/>
        <s v="TEACHER CREATED RESOURCES INC "/>
        <s v="THE COLLEGE OF WILLIAM &amp; MARY "/>
        <s v="VIRGINIA ASSOCIATION FOR THE GIFTED (VAG) "/>
        <s v="VIRGINIA COUNCIL ON ECONOMIC EDUC "/>
        <s v="WORDMASTERS LLC "/>
        <s v="ACHIEVE3000 INC "/>
        <s v="ALBERT SAMUEL BYERS dba AB ADVISING "/>
        <s v="AMPLIFY EDUCATION INC  "/>
        <s v="ASSOCIATION FOR MIDDLE LEVEL EDUCATION"/>
        <s v="AUGSBURG UNIVERSITY "/>
        <s v="AVIS RENT-A-CAR"/>
        <s v="BATTELLE FOR KIDS "/>
        <s v="BELLEVUE AP INSTITUTE"/>
        <s v="BON SECOURS MEMORIAL REGIONAL MEDICAL CENTER INC "/>
        <s v="BUCK INSTITUTE FOR EDUCATION "/>
        <s v="BUTTERFLY EFFECT HOTELS LLC "/>
        <s v="CAMCOR INC "/>
        <s v="CHESTERFIELD COUNTY PUBLIC SCHOOLS "/>
        <s v="CHICK-FIL-A #01227"/>
        <s v="COMMONWEALTH BLINDS AND SHADES INC "/>
        <s v="COMMUNITIES IN SCHOOLS OF RICHMOND INC "/>
        <s v="COURAGEOUS CONVERSATION LLC "/>
        <s v="CRACKER BARREL #592 RICHM"/>
        <s v="DELIBERATE CONSULTING LLC "/>
        <s v="DOLLAR TREE"/>
        <s v="EAST CAROLINA UNIVERSITY "/>
        <s v="EAST KENTUCKY UNIV CP"/>
        <s v="EDIT LLC dba VADETS "/>
        <s v="EDVENTURE-GA LLC / 641116"/>
        <s v="EMBI TEC "/>
        <s v="EQUAL OPPORTUNITY SCHOOLS "/>
        <s v="EXPEDIA 72467063811626"/>
        <s v="FEV TUTOR INC "/>
        <s v="FIRST BOOK "/>
        <s v="FSP MAMA J'S"/>
        <s v="FUND RVA LLC "/>
        <s v="GAYLORD NATIONAL F/D"/>
        <s v="GULF COAST STATE COLLEGE "/>
        <s v="HBRSUBSCRIPTION"/>
        <s v="HILTON FOUNDERS INN"/>
        <s v="HILTON HOTELS"/>
        <s v="HOUGHTON MIFFLIN HARCOURT PUBLISHING COMPANY "/>
        <s v="INSTRUCTIONAL COACHING GROUP LLC "/>
        <s v="ITINERA DOCENTIA LLC "/>
        <s v="JANET TILMAN LIFE CONSULTING "/>
        <s v="JAYS CARNIVAL FOODS LLC "/>
        <s v="JW MARRIOTT SF UNION S"/>
        <s v="KBI MUSIC SHOPPE LLC"/>
        <s v="LIPSCOMB APPLIANCES "/>
        <s v="MARRIOTT MARQUISHOUSTO"/>
        <s v="MARSHALL MEMO "/>
        <s v="MICHAELS STORES 1083"/>
        <s v="MIDWEST TECHNOLOGY PRODUCTS &amp; SERVICES "/>
        <s v="NATIONAL ENERGY EDUCATION DEVELOPMENT PROJECT INC "/>
        <s v="NATIONAL FEDERATION OF STATE HIGH SCHOOL ASSOC "/>
        <s v="NORTHEASTERN STATE UNIVERSITY "/>
        <s v="NOVA SOUTHEASTERN UNIVERSITY "/>
        <s v="NU SCS SUMMER"/>
        <s v="O CAPTAIN! EDUCATION LLC "/>
        <s v="OFFICE OF EDUCATION TECHN"/>
        <s v="OMNI NASHVILLE"/>
        <s v="OREGON AP SUMMER INSTITUTE LLC "/>
        <s v="ORGANIZATION OF BLACK"/>
        <s v="PAPA JOHN'S #1240"/>
        <s v="PATHWAY INNOVATIONS INC "/>
        <s v="PHYSICAL THERAPY SOLUTIONS LP "/>
        <s v="PROXIMITY LEARNING INC "/>
        <s v="PWISTA-Mahopac "/>
        <s v="Rice University "/>
        <s v="SAMS CLUB #6354"/>
        <s v="SHEFFIELD POTTERY INC "/>
        <s v="SIMULATOR SYSTEMS INTERNATIONAL "/>
        <s v="SIRSI CORP dba SIRSIDYNIX "/>
        <s v="SMALLCAKES"/>
        <s v="SOUTHERN RECOGNITION INC "/>
        <s v="SOUTHWEST STRINGS "/>
        <s v="SP OWL LABS"/>
        <s v="SP PWR MOBILE"/>
        <s v="SPECTRA FOOD SERVICES AND HOSPITALITY "/>
        <s v="SPRINGHILL SUITES BY M"/>
        <s v="SQ  B-SOUNDS PRODUCTIONS"/>
        <s v="SQ  HARLYM BLUEZ BAR AND"/>
        <s v="STRANGES GARDEN CENTER "/>
        <s v="SWEETWATER SOUND INC "/>
        <s v="SXSW LLC "/>
        <s v="TAYLOR MADE FOR YOU"/>
        <s v="TEAM EXCEL INC "/>
        <s v="THE CONRAD FOUNDATION "/>
        <s v="THE LANDING AT HAMPTON MA"/>
        <s v="THE UNIVERSITY OF TENNESSEE "/>
        <s v="THE UNIVERSITY OF TEXAS AT AUSTIN "/>
        <s v="UNCA EXT &amp; DISTANCE"/>
        <s v="UNIVERSITY OF SOUTH FLORIDA "/>
        <s v="UNIVERSITY OF TEXAS AT ARLINGTON "/>
        <s v="USPS PO 5180100650"/>
        <s v="UTA HONORS COLLEGE TM"/>
        <s v="UTOPIARY LLC "/>
        <s v="VAABSE"/>
        <s v="VAHPERD"/>
        <s v="VAN EVERA PROFESSIONAL LLC "/>
        <s v="VASSP"/>
        <s v="VCMS "/>
        <s v="VCU SIEGEL CENTER/STUART C SIEGEL "/>
        <s v="VERSARE SOLUTIONS LLC "/>
        <s v="WAYFAIR LLC "/>
        <s v="WHAT'Z POPPIN BALLOONS "/>
        <s v="WOODWIND AND BRASSWIND "/>
        <s v="WPY National Alliance of"/>
        <s v="AASPA "/>
        <s v="AMER ASSOC OF SCH PERSONNEL ADMIN "/>
        <s v="AT HOME STORE #67"/>
        <s v="AUDACY OPERATIONS INC "/>
        <s v="AUXILLARY SERVICES STATE UNIV COLLEGE AT OSWEGO INC "/>
        <s v="AWESOME TABLE"/>
        <s v="CAREER MEDIA SOLUTIONS t/a CAREER PUBL GROUP INC  "/>
        <s v="CHICK-FIL-A #02298"/>
        <s v="CHICK-FIL-A #02554"/>
        <s v="CHRISTOPHER NEWPORT UNIVERSITY "/>
        <s v="CMC-CAREER DEVELOPMENT S"/>
        <s v="COMBINED COMPUTER RESOURCE INC "/>
        <s v="COMMONWEALTH OF VIRGINIA-TREASURER OF VIRGINIA "/>
        <s v="COUNTRY STYLE DONUTS"/>
        <s v="DD/BR #340884"/>
        <s v="Digital Image House "/>
        <s v="EB TITLE IX FOR K-12"/>
        <s v="EDUCATION WEEK "/>
        <s v="FSP VASPA"/>
        <s v="GEORGE MASON UNIV MKTP"/>
        <s v="GREATER RICHMOND CHAMBER"/>
        <s v="HENRICO DOCTORS HOSPITAL "/>
        <s v="HOMEWOOD SUITES"/>
        <s v="ID NETWORKS INC "/>
        <s v="IN  AMERICAN ASSOC OF SCH"/>
        <s v="JEAN PATRICIA BAILEY BRAXTON "/>
        <s v="JMU EVENTS ONLINE PAYMENT"/>
        <s v="LABORLAWCENTER LLC "/>
        <s v="LONGWOOD UNIVERSITY "/>
        <s v="LU-ONLINE PAYMENTS"/>
        <s v="MARRIOTT VIRGINIA BEAC"/>
        <s v="MARYMOUNT UNIVERSITY"/>
        <s v="METROPOLITAN LIFE INSURANCE COMPANY "/>
        <s v="MPIX"/>
        <s v="NORTHERN VIRGINIA CARENOW URGENT CARE LLC #572765"/>
        <s v="Optima Behaviorial Health Services Inc. "/>
        <s v="PAYPAL  VIRGINIAASS"/>
        <s v="PERC EDUCATION FAIR"/>
        <s v="RADFORD UNIVERSITY"/>
        <s v="RECOGNITION WORKS "/>
        <s v="RENAISSANCE HOTELS SEA"/>
        <s v="RICHMOND HUMAN RESOURCES MANAGEMENT ASSOCIATION "/>
        <s v="SECRETARY OF THE COMMONWE"/>
        <s v="SOUTHWES    5267857826998"/>
        <s v="SPOTSYLVANIA CIRCUIT"/>
        <s v="SQ  BAGS"/>
        <s v="SQ  TOWN AND COUNTRY"/>
        <s v="THE IMAGE GROUP"/>
        <s v="THE MYERS BRIGGS COMPANY "/>
        <s v="THE UNIVERSITY OF VIRGINI"/>
        <s v="UNIVERSITY OF VIRGINIA"/>
        <s v="VA ASSOC OF SCHOOL PERSONNEL ADMINISTRATORS(VASPA) "/>
        <s v="VA UNION UNIVERSIT"/>
        <s v="VCU HANDSHAKE CAREER SVCS"/>
        <s v="VECTOR SOLUTIONS "/>
        <s v="VIRGINIA ACADEMY OF SCHOOL PSYCHOLOGISTS (VASP) "/>
        <s v="VIRGINIA CROSSINGS HOTEL &amp; CONFERENCE CTR "/>
        <s v="VIRGINIA STATE POLICE "/>
        <s v="VIRGINIA STATE POLICE CENTRAL CRIMINAL RECORDS "/>
        <s v="WWW.LONGWOOD.EDU"/>
        <s v="WWW.SHEETGO.COM"/>
        <s v="YOURMEMBERSHIP.COM INC "/>
        <s v="AMERICAN LIBRARY ASSOCIATION "/>
        <s v="ASCD-ASSOCIATION FOR SUPERVISION AND CURRICULUM DEVELOPMENT  "/>
        <s v="EBSCO INDUSTRIES INC "/>
        <s v="ENCYCLOPEDIA BRITANNICA INC "/>
        <s v="INFOBASE HOLDINGS INC  "/>
        <s v="MID ATLANTIC LIBRARY ALLIANCE INC (MALIA) "/>
        <s v="NOODLETOOLS INC "/>
        <s v="OCLC ONLINE COMPUTER LIBRARY CENTER INC "/>
        <s v="OVERDRIVE INC "/>
        <s v="TEACHER INNOVATIONS INC "/>
        <s v="TEACHINGBOOKS.NET LLC "/>
        <s v="THE LIBRARY STORE INC "/>
        <s v="THE UNIVERSITY OF CHICAGO dba UNIV OF CHICAGO PRESS "/>
        <s v="WATSON LABEL PRODUCTS CORPORATION "/>
        <s v="AMERICAN AI 0014415978825"/>
        <s v="AMTRAK AGENC0860955066896"/>
        <s v="AMTRAK AGENC0860955067498"/>
        <s v="AMTRAK AGENC0860955069023"/>
        <s v="AMTRAK AGENC1510955025454"/>
        <s v="AMTRAK AGENC1510955026569"/>
        <s v="AMTRAK AGENC1510955028391"/>
        <s v="AMTRAK AGENC1570955033411"/>
        <s v="ARCHER - FALLS CHURCH"/>
        <s v="ARCHER  TYSONS"/>
        <s v="ASSOCIATION FOR LEARNING ENVIROMENTS "/>
        <s v="CAMBRIAHOTELCOLLEGE MD301"/>
        <s v="CHATGPT SUBSCRIPTION"/>
        <s v="CHICKEN FIESTA INC "/>
        <s v="CHURCH TECHNOLOGY GROUP LLC "/>
        <s v="CLAYWORKS SUPPLIES INC "/>
        <s v="CONTES BIKE SHOP "/>
        <s v="CUSTOMINK INC "/>
        <s v="DICK'S SPORTING GOODS"/>
        <s v="DOMINION ENERGY CENTER "/>
        <s v="EDCLUB "/>
        <s v="FIRST "/>
        <s v="GARY FRALIN PIANO SERVICE INC "/>
        <s v="GIA PUBLICATIONS INC "/>
        <s v="GOODRICH GOURMET CATERING CO., LLC "/>
        <s v="GRACENOTES LLC "/>
        <s v="HAL LEONARD LLC "/>
        <s v="HAMPTON INN &amp; SUITES N CHARLESTON UNIVERSITY "/>
        <s v="HAMPTON INNS"/>
        <s v="HOMEWOOD SUITS BY HILTON RICHMOND AIRPORT "/>
        <s v="IMPRINT.COM"/>
        <s v="IMPRINT.COM, 24HOURWRISTBANDS "/>
        <s v="INTERNATIONAL SOCIETY FOR TECHNOLOGY IN EDUCATION "/>
        <s v="J W PEPPER &amp; SON INC "/>
        <s v="JAMES RIVER TRANSPORTATION "/>
        <s v="JONES &amp; BARTLETT LEARNING LLC "/>
        <s v="JORDAN KITTS MUSIC "/>
        <s v="JORDAN PATTERSON "/>
        <s v="KATHERINE FREEMAN LONGO "/>
        <s v="KIMBERLEY Y ANKNEY "/>
        <s v="KRISTINA ANNE GARBER "/>
        <s v="LOEWS HOTELS"/>
        <s v="LYNN GARY ATKINS JR "/>
        <s v="MACIE PUBLISHING COMPANY "/>
        <s v="MAKEMUSIC INC "/>
        <s v="Matthew R Brady "/>
        <s v="MHR MARQUIS CHICAGO FD"/>
        <s v="MM KILNS LLC "/>
        <s v="MONDAY.COM"/>
        <s v="NAFME"/>
        <s v="NAIMA S BURRS "/>
        <s v="OZO EDU INC "/>
        <s v="PADLET "/>
        <s v="PAYPAL  FREEPIK"/>
        <s v="PERIPOLE INC dba PERIPOLE BERGERAULT INC "/>
        <s v="PERSONAL PRINTING "/>
        <s v="PHILADELPHIA SECURITY PRODUCTS INC "/>
        <s v="PIXEL PRESS TECHNOLOGY LLC "/>
        <s v="PLANK ROAD PUBLISHING INC "/>
        <s v="PLAZA ARTIST MATERIALS AND PICTURE FRAMING"/>
        <s v="POTTERY BY LADY ROSEN LLC "/>
        <s v="QUAVERED INC "/>
        <s v="RICHMOND BALLET "/>
        <s v="RICHMOND PERFORMING ARTS ALLIANCE "/>
        <s v="ROMA  RISTORANTE ITALIANO"/>
        <s v="SHERATON DOLPHIN HOTEL"/>
        <s v="SHERATON PHILADELPHIA DO"/>
        <s v="SP AMERICA DIGITAL A"/>
        <s v="SPHERO INC "/>
        <s v="T DISTRIBUTION OF NC "/>
        <s v="THE ART OF EDUCATION UNIVERSITY LLC "/>
        <s v="TIERTIME CETUS3D"/>
        <s v="TOPGOLF USA RICHMOND LLC "/>
        <s v="TST  Sophias Cafe"/>
        <s v="VAHPERD "/>
        <s v="VIRGINIA LEARNS "/>
        <s v="VIRGINIA MUSIC EDUCATORS ASSOCIATION INC  "/>
        <s v="VIRGINIA THEATRE ASSOCIATION "/>
        <s v="WESLEY V DUNNAVANT "/>
        <s v="WEST MUSIC "/>
        <s v="WESTIN (WESTIN HOTELS)"/>
        <s v="WILLIAM L PRENTISS JR "/>
        <s v="WOBBLEWORKS INC "/>
        <s v="BEST BUY STORES LP "/>
        <s v="THE CULTURAL ARTS CENTER AT GLEN ALLEN FOUNDATION "/>
        <s v="US POSTAL SERVICE "/>
        <s v="BETTINA C JORDAN "/>
        <s v="CAVALIER REPORTING &amp; VIDEOGRAPHY"/>
        <s v="JOHN V ROBINSON PC "/>
        <s v="LAW OFFICE OF TERNON GALLOWAY LEE "/>
        <s v="02205 - 14TH &amp; MAIN"/>
        <s v="4P FOODS INC PBC "/>
        <s v="ACADEMY CDR ACEND PAC"/>
        <s v="ACADEMY OF NUTRITION AND DIETETICS /369368"/>
        <s v="ALLPOINTS FOODSERVICE PARTS AND SUPPLIES LLC "/>
        <s v="AMERICAN COMMODITY DISTRI"/>
        <s v="AMERICAN ENERGY RESTAURANT EQUIPMENT LLC "/>
        <s v="ASHLAND HITCH"/>
        <s v="ASIAN FOOD SOLUTIONS "/>
        <s v="BILL TALLEY FORD INC"/>
        <s v="BJS WHOLESALE #0198"/>
        <s v="BOTTLING GROUP LLC "/>
        <s v="BREEZE AIRWAP57DWC"/>
        <s v="BREEZE AIRWAT9GHVT"/>
        <s v="BROOKWOOD FARMS INC "/>
        <s v="CAPTIVE AIRE SYSTEMS INC "/>
        <s v="CARSTON E BUTNER &amp; SON INC. "/>
        <s v="CITYPARKING INC."/>
        <s v="COSTCO  ANNUAL RENEWAL"/>
        <s v="COSTCO WHSE #0205"/>
        <s v="CREST FOODSERVICE EQUIPMENT CO "/>
        <s v="DENVER DOWNTOWN 2 HOTEL OPERATOR LLC "/>
        <s v="DORI FOODS INC a Division of GOLD STAR FOODS "/>
        <s v="DOUBLETREE CHARLOTTESVILL"/>
        <s v="DRI SIGNS"/>
        <s v="ECOLAB INC "/>
        <s v="EDWARDS EQUIPMENT REPAIR INC "/>
        <s v="EXPEDIA 72383404745036"/>
        <s v="EXPEDIA 72399340630206"/>
        <s v="EXPEDIA 72488133663850"/>
        <s v="FERGUSON ENT #133"/>
        <s v="FERGUSON ENT 5"/>
        <s v="FOODSERVICE CONSULTANTS STUDIO INC "/>
        <s v="GLOBAL PAYMENTS INC "/>
        <s v="GOODMAN FOOD PRODUCTS INC  "/>
        <s v="GRAND HYATT SAN DIEGO"/>
        <s v="HALL AUTOMOTIVE LLC "/>
        <s v="HERSHEY CREAMERY CO "/>
        <s v="HERTZ #0103002"/>
        <s v="HERTZ #0459321"/>
        <s v="HORMEL FOOD SALES LLC "/>
        <s v="HYDROCLEAN LLC "/>
        <s v="J L CULPEPPER AND CO INC "/>
        <s v="JENNIE-O-TURKEY STORE INC "/>
        <s v="KEANY PRODUCE &amp; GOURMET "/>
        <s v="LOWES #00247"/>
        <s v="MARRIOTT ANAHEIM"/>
        <s v="MARRIOTT NASHVILLE "/>
        <s v="MARRIOTT NASHVILLE VAN"/>
        <s v="MARVA MAID DAIRY "/>
        <s v="MT HARRIS LLC "/>
        <s v="NATIONAL CACFP SPONSORS"/>
        <s v="Nutri-Link Technologies Inc "/>
        <s v="OLD DOMINION METAL PRODUCTS INC "/>
        <s v="PAPER THERMOMETER COMPANY INC "/>
        <s v="PARTS TOWN LLC "/>
        <s v="PAYPAL  2CHECKOUTCO"/>
        <s v="PEPSICO BEVERAGE SALES LLC "/>
        <s v="PLURALSIGHT LLC"/>
        <s v="PTM DOCUMENT SYSTEMS/ PRINT TO MAIL "/>
        <s v="QUALITY LOGO PRODUCTS"/>
        <s v="RIVERSIDE PAPER SUPPLY CO "/>
        <s v="RVA FOOD SAFETY LLC "/>
        <s v="Schmidt Baking Company Inc. "/>
        <s v="SCHOOL NUTRITION ASSOC"/>
        <s v="SCHOOL NUTRITION ASSOCIATION "/>
        <s v="SHERATON"/>
        <s v="SKECHERS USA INC 1004"/>
        <s v="SMART KEYBOARD SOLUTIONS "/>
        <s v="SOCIETYFORHUMANRESOURCE"/>
        <s v="STAPLES DIRECT"/>
        <s v="SUPER BRIGHT LEDS INC "/>
        <s v="THE ALWAYS FOOD SAFE COMPANY "/>
        <s v="THE PARK RVA LLC"/>
        <s v="THE UPS STORE 4820"/>
        <s v="TIDEWATER PRESSURE WASHING LLC "/>
        <s v="TIME CLOCK PLUS LLC "/>
        <s v="TRACTOR SUPPLY #169"/>
        <s v="TRAINHR"/>
        <s v="TST  The Park RVA"/>
        <s v="TYSON FOODS INC "/>
        <s v="UNIFORMS GALORE "/>
        <s v="VALPAK OF CENTRAL VIRGINIA "/>
        <s v="VENDNOVATION LLC "/>
        <s v="VEND-UCATION LLC "/>
        <s v="VIRGINIA GOV FINANCE"/>
        <s v="VIRGINIA LINEN SERVICE "/>
        <s v="WESTIN KIERLAND RESORT"/>
        <s v="WORKPLACEPRO"/>
        <s v="LOUISVILLE MARRIOTT DOWNTOWN "/>
        <s v="Southeastern Association of School Business Officials (SASBO) "/>
        <s v="TOTAL ADMINISTRATIVE SERVICES CORPORATION(TASC) "/>
        <s v="VIRGINIA EMPLOYMENT COMMISSION "/>
        <s v="ANASTASIA GEORGES "/>
        <s v="BRIGHTER TOMORROW "/>
        <s v="GWENDOLYN E VAN OSTERN "/>
        <s v="JESSICA LYNNE MORRISON  "/>
        <s v="MULTI-HEALTH SYSTEMS INC "/>
        <s v="NATIONAL ASSOCIATION OF SCHOOL PSYCHOLOGISTS INC "/>
        <s v="PEARLS BAKE SHOPPE LLC "/>
        <s v="PSYCHOLOGICAL ASSESSMNT RESOURCES INC "/>
        <s v="STOELTING COMPANY "/>
        <s v="TAZIKIS RESTAURANTS 2 LLC "/>
        <s v="ACCESS INGENUITY "/>
        <s v="APPLE.COM/US"/>
        <s v="BEE - BEEFREE.IO"/>
        <s v="BEVERLY W LAMMAY "/>
        <s v="BITLY.COM"/>
        <s v="CHESPRA "/>
        <s v="CITYPARKING INC "/>
        <s v="DIVINE BY DESIGN IMAGE "/>
        <s v="DUBBOT LLC "/>
        <s v="FSP NAT SCHOOL PUBLIC REL"/>
        <s v="GRAMMARLY COIDM8LGX"/>
        <s v="HENRICO CHRISTMAS MOTHER COUNCIL "/>
        <s v="IN  HUGHES OUTDOOR MEDIA,"/>
        <s v="MEGATRAX PRODUCTION MUSIC "/>
        <s v="MYP CHESPRA.ORG"/>
        <s v="NATIONAL SCHOOL PUBLIC RELATION ASSOCIATION "/>
        <s v="NATIONS PHOTO LAB, LLC"/>
        <s v="NSPRA"/>
        <s v="PADDLE.NET  POPUPBUILD"/>
        <s v="PLAQUEMAKER"/>
        <s v="SLEDGE HAMMER DESIGNS "/>
        <s v="SP PLASTIC PRODUCTS MF"/>
        <s v="SP WEXEL ART"/>
        <s v="STREAMHOSTER "/>
        <s v="TelVue CORPORATION "/>
        <s v="TWPPROMO58221081"/>
        <s v="USH MASTER TENANT LLC "/>
        <s v="VIDEO SERVICE OF AMERICA "/>
        <s v="VIRGINIA INTERACTIVE LLC dba NIC VA   "/>
        <s v="WP ENGINE INC "/>
        <s v="WP ROCKET"/>
        <s v="AMSTERDAM PRINTING &amp; LITHO "/>
        <s v="APP-GARDEN "/>
        <s v="BASIC AUTO SALES "/>
        <s v="BOJANGLES 110"/>
        <s v="DESKEVICH, GAVIN &amp; HARRI"/>
        <s v="DM CONCESSIONS INC "/>
        <s v="DRIVEEZMD MPC"/>
        <s v="EDUCATION LOGISTICS INC "/>
        <s v="ENROUTE CLEANERS LLC   "/>
        <s v="FMCSA D&amp;A CLEARINGHOUSE"/>
        <s v="GLEN WARD SPEAKING/ENTERTAINMENT "/>
        <s v="HALEY FORD "/>
        <s v="HOMEMADES BY SUZANNE INC "/>
        <s v="JDHQ HOTELS LLC "/>
        <s v="K12 PRINT "/>
        <s v="MOTOROLA SOLUTIONS INC "/>
        <s v="NATIONAL ASSOCIATION FOR PUPIL TRANSPORTATION (NAPT) "/>
        <s v="POCAHONTAS PARKWAY OPERATIONS, LLC"/>
        <s v="PRO CHEM INC "/>
        <s v="SONNY MERRYMAN INC "/>
        <s v="SP TACKFORM - DZINE"/>
        <s v="STN MEDIA GROUP "/>
        <s v="STUDENT TRANSPORT TRAINING PARTNERS LLC "/>
        <s v="THE HOTEL ROANOKE &amp; CONFERENCE CENTER "/>
        <s v="TRANSFOR "/>
        <s v="VIDEO COMMUNICATIONS "/>
        <s v="VIRGINIA ASSOCIATION FOR PUPIL TRANSPORTATION "/>
        <s v="VIRGINIA DEPARTMENT OF MOTOR VEHICLES "/>
        <s v="CRANEL "/>
        <s v="VRC COMPANIES LLC dba VITAL RECORDS CONTROL "/>
        <s v="ZASIO ENTERPRISES INC "/>
        <s v="BJS MEMBERSHIP"/>
        <s v="EVENT  GALVANIZE"/>
        <s v="SIGNIA BY HILTON BONNET C"/>
        <s v="- ASCA -"/>
        <s v="3C INSTITUTE "/>
        <s v="ALLIANZ TRAVEL INS"/>
        <s v="ASCA"/>
        <s v="KERRI J RHODES "/>
        <s v="KUDOBOARD"/>
        <s v="MAJORCLARITY INC "/>
        <s v="NASP"/>
        <s v="OMNI ATL CNN CENTER ONLIN"/>
        <s v="OMNI HOTELS"/>
        <s v="PAYPAL  ATNORG"/>
        <s v="PAYPAL  VASCD VASCD"/>
        <s v="SCHOOL CROSSING"/>
        <s v="STAPLES       00107102"/>
        <s v="VIRGINIA COUNSELORS ASSOC"/>
        <s v="Virginia School Counselo"/>
        <s v="VT CPE PAYMENTS"/>
        <s v="428 N ARTHUR ASHE BLVD"/>
        <s v="AMERICAN AI 0014413648853"/>
        <s v="BARNES&amp;NOBLE PAPERSOURCE"/>
        <s v="BATTELLE FOR KIDS"/>
        <s v="CARNEGIE FOUNDATION FOR THE ADVANCEMENT OF TEACHING "/>
        <s v="CITYCAPTAINLIMO"/>
        <s v="CONNECTIONS HOUSING "/>
        <s v="DUKE'S LA JOLLA"/>
        <s v="HILTON SAN DIEGO BAYFRONT "/>
        <s v="JOES INN"/>
        <s v="LYFT    RIDE THU 8PM"/>
        <s v="MOES SOUTHWEST GRILL "/>
        <s v="NATIONAL COUNCIL OF TEACHERS OF ENGLISH "/>
        <s v="PP LEARNING FORWARD"/>
        <s v="SAGE PUBLICATIONS"/>
        <s v="SATARIL INC "/>
        <s v="SOUTHERN REGIONAL EDUCATION BOARD"/>
        <s v="SQ  THE DROP OFF CHEF"/>
        <s v="TARGET        00019687"/>
        <s v="THE JUICE PLUS+ COMPANY LLC "/>
        <s v="THE LITERACY LAB "/>
        <s v="THE UPS STORE 6100"/>
        <s v="TST  GELATI CELESTI - CAT"/>
        <s v="TST  Pizza &amp; Beers of Ric"/>
        <s v="WEGMANS SHORT PUMP #130"/>
        <s v="WILLIAMS BAKERY 2"/>
        <s v="WWW.INSTRUCTIONALCOACH"/>
        <s v="WWW.LOGOAI.COM"/>
        <s v="HAWTHORNE EDUCATIONAL  SERVICES INC "/>
        <s v="JIV PROMOTIONAL ITEMS"/>
        <s v="SSWAA"/>
        <s v="AMTRAK .COM 1600635024454"/>
        <s v="AMTRAK .COM 1600676026574"/>
        <s v="CAPITOL ADVISORS &amp; CONSULTING SERVICES "/>
        <s v="DONNA HENDERSON CONSULTING LLC "/>
        <s v="DRI GALLUP"/>
        <s v="EVENT  EDLEADER21/EVEN"/>
        <s v="HOBBY LOBBY ECOMM"/>
        <s v="HOBBY-LOBBY #459"/>
        <s v="IN  JOSEPH AND ASSOCIATES"/>
        <s v="JETBLUE     2797861667840"/>
        <s v="LEE NEWSPAPER SUBSCRIPTIO"/>
        <s v="LYFT    RIDE THU 5PM"/>
        <s v="MAGGIANOS RICHMOND-BNQT"/>
        <s v="MOE'S SOUTHWEST GRILL"/>
        <s v="MOE'S SOUTHWEST GRILL /182344"/>
        <s v="N AMER COUNCIL FR ONLN"/>
        <s v="NATIONAL COUNCIL OF SUPERVISORS OF MATHEMATICS(NCSM) "/>
        <s v="OFFICEMAX/DEPOT 6605"/>
        <s v="PREMIERE SPEAKERS BUREAU "/>
        <s v="ROMA RISTORANTE ITALIANO "/>
        <s v="UVA EHD SCOPE"/>
        <s v="ZTRIP HOUSTON"/>
        <s v="CONTINUUMCLOUD LLC "/>
        <s v="E3 DIAGNOSTICS INC "/>
        <s v="GLAXOSMITHKLINC FINANCIAL "/>
        <s v="LIFE SQUAD RVA LLC "/>
        <s v="LOGO ADVANTAGE "/>
        <s v="NATIONAL ASSOCIATION OF SCHOOL NURSES "/>
        <s v="SANOFI PASTEUR INC "/>
        <s v="APAULO PRODUCTIONS LLC "/>
        <s v="CORNER BAKERY "/>
        <s v="DJ DAVE RAVE "/>
        <s v="FORM PUBLISHER"/>
        <s v="GRAMMARLY COLQKBYAH"/>
        <s v="HAZELDEN PUBLISHING "/>
        <s v="HEILMAN DINING CENTER"/>
        <s v="HILTON ADVPURCH8002367113"/>
        <s v="JETBLUE     2797857205425"/>
        <s v="LECORE LOGIC INC "/>
        <s v="MIRZ "/>
        <s v="PD MONSTER LLC "/>
        <s v="QUALITY LOGO PRODUCTS, INC. /182197"/>
        <s v="RENAISSANCE HOTEL OPERATING COMPANY "/>
        <s v="REVELATIONSINEDUCATION"/>
        <s v="THE KITCHEN MAGICIAN CATERING COMPANY LLC "/>
        <s v="THE MANDT SYSTEM INC "/>
        <s v="UNIVERSITY OF OREGON "/>
        <s v="zLABS INC "/>
        <s v="CHOICE PRINTING SERVICES LLC "/>
        <s v="FTD  A HEAVENLY FLORIS"/>
        <s v="GRUBHUBPORTABELLAS"/>
        <s v="LEVELUPCHOPTCREATIVES"/>
        <s v="SHOP POP DISPLAYS, INC"/>
        <s v="VARIABLE ANNUITY LIFE INS CO(VALIC) "/>
        <s v="VIRGINIA CHAMBER OF COMMERCE "/>
        <s v="AMANDA JANSEN "/>
        <s v="AMERICAN AI 0014413757526"/>
        <s v="ARBOR SCIENTIFIC "/>
        <s v="ASCD RESOURCES"/>
        <s v="ASSOCIATED MICROSCOPE INC"/>
        <s v="BAUDVILLE INC "/>
        <s v="BRAINPOP LLC "/>
        <s v="CASIE "/>
        <s v="CATAPULT LEARNING  LLC "/>
        <s v="CLEVELAND MARRIOTT EAST "/>
        <s v="COUGHLAN COMPANIES LLC "/>
        <s v="DISCOVERY EDUCATION INC "/>
        <s v="DKG MEDIA LP "/>
        <s v="DREAMBOX LEARNING INC "/>
        <s v="FISHER SCIENTIFIC COMPANY LLC "/>
        <s v="FLYLEAF PUBLISHING LLC "/>
        <s v="FREEKIND "/>
        <s v="GMU PARKING DECK"/>
        <s v="Greater Richmond Council"/>
        <s v="HILTON GARDEN INN FAIRFAX VA "/>
        <s v="HILTON HOTEL SAN DIEGO"/>
        <s v="HILTON SAN DIEGO COHO"/>
        <s v="ISTA INT SCH THEATR AS"/>
        <s v="JUST RIGHT READER INC "/>
        <s v="KBH TNT LIMOUSINE LEASING CORP "/>
        <s v="KEVA PLANKS "/>
        <s v="LANGUAGE TESTING INTERNATIONAL "/>
        <s v="LEXIA VOYAGER SOPRIS  INC "/>
        <s v="LYFT    RIDE SUN 12PM"/>
        <s v="LYFT    RIDE TUE 7PM"/>
        <s v="LYFT    RIDE WED 7AM"/>
        <s v="MAKE MATH MOMENTS INC "/>
        <s v="MANAGEBAC INC "/>
        <s v="NATIONAL BOARD FOR PROFESSIONAL TEACHING STANDARDS "/>
        <s v="PASCO SCIENTIFIC "/>
        <s v="PERFECTION LEARNING CORP "/>
        <s v="SCRIPPS NATIONAL SPELLING BEE INC261966"/>
        <s v="SEESAW LEARNING INC "/>
        <s v="SOUTHWES    5267857826906"/>
        <s v="SOUTHWES    5267857826910"/>
        <s v="SOUTHWES    5267857826914"/>
        <s v="SOUTHWES    5267857826925"/>
        <s v="SQ  FINGERPRINTS APPAREL"/>
        <s v="TETON SCIENCE SCHOOL INC "/>
        <s v="THE ENERGETIC COUNSELOR LLC "/>
        <s v="THE MAIN IDEA, LLC"/>
        <s v="THIS IS LANGUAGE LTD "/>
        <s v="TST  NOTHING BUNDT CAKES"/>
        <s v="TURNITIN LLC "/>
        <s v="VIRGINIA ASSOC OF TEACHERS OF ENGLISH (VATE) "/>
        <s v="Wayside Publishing "/>
        <s v="ADEMCO INC "/>
        <s v="All Star Cleaning Services "/>
        <s v="ANONYMOUS ALERTS LLC "/>
        <s v="APPTEGY INC "/>
        <s v="CONSORTIUM FOR SCHOOL NETWORKING(COSN) "/>
        <s v="DL4K SERVICES LLC "/>
        <s v="DLT SOLUTIONS "/>
        <s v="EDUTEK SOLUTIONS LLC "/>
        <s v="FORTRA LLC "/>
        <s v="Gartner Inc. "/>
        <s v="HARRIS MECHANICAL SERVICES INC "/>
        <s v="HARRIS MECHANICAL SERVICES INDUSTRIES LLC "/>
        <s v="INCSUB LLC "/>
        <s v="ITPRO TV "/>
        <s v="JETBLUE     2792112047526"/>
        <s v="JETBLUE     2792112047695"/>
        <s v="JETBLUE     2792112370799"/>
        <s v="JETBLUE     2792123422475"/>
        <s v="JETBLUE     2792123423306"/>
        <s v="JETBLUE     2794412262751"/>
        <s v="MICROSOFT CORPORATION "/>
        <s v="MOHAWK USA LLC "/>
        <s v="O'REILLY MEDIA INC "/>
        <s v="RYCOR SOLUTIONS (US) CORP "/>
        <s v="SCREENCAST-O-MATIC "/>
        <s v="SECURANCE LLC "/>
        <s v="SECURLY INC "/>
        <s v="SOLARWINDS WORLDWIDE LLC "/>
        <s v="SQ  COMMUNITY SAFETY AND"/>
        <s v="SUNSHINEFLYER.COM"/>
        <s v="SUNVIEW SOFTWARE INC "/>
        <s v="TECHNOLOGY INTEGRATION GROUP "/>
        <s v="THUNDERCAT TECHNOLOGY LLC "/>
        <s v="T-MOBILE USA INC "/>
        <s v="TRAMPTON ASSOCIATES LC "/>
        <s v="USAC"/>
        <s v="VUE COMPTIA MRKETPLCE"/>
        <s v="ALPHAGRAPHICS "/>
        <s v="EDIBLE ARRANGEMENTS 448"/>
        <s v="EVENT  INSTITUTE FOR E"/>
        <s v="JASON'S DELI VRW 137"/>
        <s v="PAYPAL  PAINT CRAZY PAINT"/>
        <s v="PAYPAL  TWOTRIPLEOH"/>
        <s v="PUBLIX #1595"/>
        <s v="QDOBA 2576"/>
        <s v="SQ  BLACK TIES ENTE"/>
        <s v="SQ  SOLEFOOD RVA LLC"/>
        <s v="SQ  SWEETS AND SOIREES, L"/>
        <s v="TMANIA RVA"/>
        <s v="WAWA STORE 8635"/>
        <s v="623 LANDFILL INC "/>
        <s v="BRIGHTSUITE INC "/>
        <s v="CENTRAL VIRGINIA WASTE MANAGEMENT AUTHORITY "/>
        <s v="CITY OF RICHMOND "/>
        <s v="JAMES RIVER SOLUTIONS LLC "/>
        <s v="MOJOHNS t/a 4 WHEEL DRIVE SPECIALTY CONVERSION DIVISION INC  "/>
        <s v="OLD DOMINION LANDFILL "/>
        <s v="SCHNEIDER LABORATORIES GLOBAL INC "/>
        <s v="TROY &amp; BANKS INC "/>
        <s v="VERIZON "/>
        <s v="WORLD FUEL SERVICES INC "/>
        <s v="A RIFKIN COMPANY "/>
        <s v="ABUNDANT LIFE CHURCH OF CHRIST "/>
        <s v="ANTIOCH BAPTIST CHURCH "/>
        <s v="ASSOCIATED BAG COMPANY "/>
        <s v="BEN FRANKLIN PRINTING CO "/>
        <s v="CAPITAL OFFICE SYSTEMS INC "/>
        <s v="COLUMBIAN CENTER "/>
        <s v="DERBYSHIRE BAPTIST CHURCH "/>
        <s v="ELECTION SYSTEMS &amp; SOFTWARE LLC "/>
        <s v="ENTERPRISE RENT-A-CAR "/>
        <s v="INCLUSION SOLUTIONS LLC "/>
        <s v="INTAB LLC "/>
        <s v="KAP INC t/a PARTY PERFECT "/>
        <s v="KNOW INK LLC "/>
        <s v="MOUNT OLIVE BAPTIST CHURCH "/>
        <s v="NEW BRIDGE BAPTIST CHURCH "/>
        <s v="PENSKE TRK LSG 672410"/>
        <s v="PRINTELECT t/a OWEN G DUNN CO "/>
        <s v="R A CLARK ENTERPRISES "/>
        <s v="Ryder - Richmond"/>
        <s v="SAINT ANTHONYS DAY CARE CENTER "/>
        <s v="SANDSTON BAPTIST CHURCH "/>
        <s v="SECOND BAPTIST CHURCH "/>
        <s v="ST PETER BAPTIST CHURCH "/>
        <s v="THE HERMITAGE AT CEDARFIELD "/>
        <s v="THIRD CHURCH INC "/>
        <s v="TUCKAHOE PRESBY.CHURCH "/>
        <s v="VARINA CHURCH OF THE NAZARENE "/>
        <s v="WELBORNE METHODIST CHURCH "/>
        <s v="WESTMINSTER CANTERBURY MANAGEMENT CORP "/>
        <s v="DATABANK IMX LLC "/>
        <s v="ELECTION CENTER "/>
        <s v="PRO IMAGE PRINTING "/>
        <s v="SCOUTING LLC "/>
        <s v="SOCH INC "/>
        <s v="122 TORCHYS SHORT PUMP"/>
        <s v="ADVANCED WATER SYSTEMS OF CENTRAL VIRGINIA LLC "/>
        <s v="ARTHUR`S ELECTRIC SERVICE"/>
        <s v="BOUND TREE MEDICAL LLC "/>
        <s v="CHICK-FIL-A #01519"/>
        <s v="DOMINO'S 4257"/>
        <s v="EVERBRIDGE INC "/>
        <s v="FEDEX KINKOS "/>
        <s v="FEDEX OFFIC11400011429"/>
        <s v="FSP BCSP BOARD OF CERT SA"/>
        <s v="FSP INTL ASSOC OF EMERGEN"/>
        <s v="GEOPLIANT LLC "/>
        <s v="Herman Hudson "/>
        <s v="INCREDIBLE SUPPLY AND LOGISTICS "/>
        <s v="JIMMY JOHNS - 3440 - MOTO"/>
        <s v="MISSION BBQ - GLEN BURNIE"/>
        <s v="MISSION BBQ RICHMOND, VA."/>
        <s v="NI GOVERNMENT SERVICES INC "/>
        <s v="ONSOLVE LLC "/>
        <s v="PAPA JOHN'S #0385"/>
        <s v="PROPAC INC "/>
        <s v="PUREWATER SOLUTIONS OF VA LLC "/>
        <s v="RICHMOND REGIONAL PLANNING DISTRICT COMMISSION "/>
        <s v="SAVELIVES.COM"/>
        <s v="SOUTHERN POLICE EQUIPMENT CO "/>
        <s v="VEMA"/>
        <s v="VERIZON WIRELESS "/>
        <s v="WEBNETTRAINING LLC "/>
        <s v="WITMER PUBLIC SAFETY GROUP INC "/>
        <s v="1099 EXPRESS COM INC"/>
        <s v="API APA GPMI MEET APAS"/>
        <s v="ASSN    ORDER"/>
        <s v="AURORA TRAINING ADVANT"/>
        <s v="BONDLINK INC "/>
        <s v="COMMONWEALTH TONER AND INK "/>
        <s v="FSP RICHMOND CHAPTER APA"/>
        <s v="FSP VIRGINIA STATEWIDE PA"/>
        <s v="GOVERNMENT FINANCE OFFIC"/>
        <s v="GOVERNMENT FINANCE OFFICE"/>
        <s v="HRS PRO ENTERPRISE"/>
        <s v="MAXIMUS CONSULTING SERVICES INC "/>
        <s v="MO DOR"/>
        <s v="PAYPAL  COURSE21"/>
        <s v="PAYPAL  WEBCOURSE CONF SE"/>
        <s v="RICHMOND ASSOC OF GOVT AC"/>
        <s v="THOMSON REUTERS (TAX &amp; ACCOUNTING) INC  "/>
        <s v="TREASURYSOFTWARE.COM"/>
        <s v="VA BOARD OF ACCOUNTANCY"/>
        <s v="VSCPA"/>
        <s v="VZWRLSS PRPAY AUTOPAY"/>
        <s v="WALMART.COM"/>
        <s v="AGA"/>
        <s v="AMERICAN PRINTING &amp; PROMOTIONS "/>
        <s v="BRUSTERS ICE CREAM - RICH"/>
        <s v="CATALIS PAYMENTS LLC "/>
        <s v="CENTRALVIRG"/>
        <s v="CHICKEN SALAD CHICK - 015"/>
        <s v="DLX DFS"/>
        <s v="EXPERIAN RESERVED RESPONSE INC "/>
        <s v="GRANICUS LLC "/>
        <s v="GREATER RICHMOND CTR"/>
        <s v="ICMA ONLINE"/>
        <s v="INTERIORS BY GUERNSEY LLC "/>
        <s v="NACO"/>
        <s v="PARKING CITY OF RICHMOND"/>
        <s v="POTROS MEXICAN RESTAUR"/>
        <s v="PUBLIX #1566"/>
        <s v="STERLING CAPITAL MANAGEMENT LLC "/>
        <s v="STURGIS WEB SERVICES CORPORATION "/>
        <s v="TOTALLY PROMOTIONAL"/>
        <s v="TWIN RIVERS GLASS LLC "/>
        <s v="XBRLUS - STRIPE"/>
        <s v="AMERICAN PRINTING  PROMOT"/>
        <s v="BHM RTD PAPER SUBSCRIP"/>
        <s v="HENRICO CIRCUIT COURT"/>
        <s v="STAPLES       00103168"/>
        <s v="THE OCEANFRONT INN"/>
        <s v="COUNTY OF HENRICO-GENERAL DISTRICT COURT "/>
        <s v="INTERNATIONAL ASSOCIATION OF ASSESSING OFFICERS "/>
        <s v="KENNETH L JOYNER JR "/>
        <s v="LDISCOVERY LLC/ KLDISCOVERY "/>
        <s v="MERIT ADVISORS LLC "/>
        <s v="NATIONAL MARKING PRODUCTS INC "/>
        <s v="PerforatedPaper.com "/>
        <s v="SOUTHDATA INC "/>
        <s v="STATE CORPORATION COMMISSION(CLERK OF) "/>
        <s v="VIRGINIA BUSINESS PUBLICATIONS LLC "/>
        <s v="AMERICAN PURCHASING SOCIE"/>
        <s v="AMERICAN PURCHASING SOCIETY INC "/>
        <s v="BENTLEY SYSTEMS INCORPORATED "/>
        <s v="CAPITAL AREA PURCHASING ASSOCIATION "/>
        <s v="Carolinas Virginia Minority Supplier Development Councils, Inc. "/>
        <s v="FSP UPPCC"/>
        <s v="FSP VAGP"/>
        <s v="GRAINGER"/>
        <s v="HILTON NORFOLK THEMAIN"/>
        <s v="MBL FOUNDATION INC "/>
        <s v="METRO BUSINESS LEAGUE"/>
        <s v="NATIONAL INSITUTE OF GOVE"/>
        <s v="NIGP - IWEB"/>
        <s v="PERISCOPE INTERMEDIATE CORP "/>
        <s v="PURE WATER OF VIRGINIA LLC "/>
        <s v="RED WING SHOES #506"/>
        <s v="ACORN SALES COMPANY"/>
        <s v="COSTAR GROUP INC"/>
        <s v="COSTAR REALTY INFORMATION INC "/>
        <s v="HCM REAL DATA"/>
        <s v="LCR "/>
        <s v="MARSHALL &amp; SWIFT"/>
        <s v="MCKISSOCK"/>
        <s v="MINI STORAGE MESSENGER"/>
        <s v="PAYPAL  VA VA"/>
        <s v="PWC INVESTOR SURVEY"/>
        <s v="RICHMOND ASSOCIATION OF REALTORS "/>
        <s v="RICHMONDBIZSENSE.COM"/>
        <s v="SQ  MINICO INSURANCE AGNE"/>
        <s v="STRCOM_US"/>
        <s v="THE REAL ESTATE ACADEMY "/>
        <s v="VA DPOR"/>
        <s v="VIRGINIA DEPARTMENT OF TAXATION "/>
        <s v="ALLSTATE INSURANCE COMPANY "/>
        <s v="AMI RISK CONSULTANTS INC "/>
        <s v="BILL TALLEY FORD INC "/>
        <s v="BRIDGETOWER SUBSCRIPTION"/>
        <s v="COASTAL COLLISION LLC "/>
        <s v="COASTAL TOWING &amp; RECOVERY INC "/>
        <s v="COMMONWEALTH LAW GROUP PLLC "/>
        <s v="COMPMANAGEMENT INC "/>
        <s v="CONTINENTAL CASUALTY COMPANY (CNA) "/>
        <s v="CSC CYBERTEK CORPORATION "/>
        <s v="GEICO "/>
        <s v="HALASZ REPORTING &amp; VIDEO LLC "/>
        <s v="HARMAN CLAYTOR CORRIGAN &amp; WELLMAN "/>
        <s v="HARTFORD FIRE INSURANCE COMPANY "/>
        <s v="HEADLIGHTS TO TAILPIPES INC "/>
        <s v="INSURANCE  HPSO"/>
        <s v="ISO CLAIMS PARTNERS INC "/>
        <s v="ISO SERVICES INC "/>
        <s v="K&amp;K INSURANCE GROUP INC "/>
        <s v="LEWIS AUTO APPRAISAL "/>
        <s v="MCGUIRE WOODS LLP "/>
        <s v="NOVUS GLASS OF RICHMOND "/>
        <s v="PATIENT FIRST "/>
        <s v="PMA COMPANIES INC TAX DEPT "/>
        <s v="RICHMOND FORD LLC "/>
        <s v="RUSH TRUCK CENTERS OF VIRGINIA INC "/>
        <s v="RUTHERFOORD/MMA "/>
        <s v="SIGNS@WORK INC "/>
        <s v="STATE FARM MUTUAL AUTOMOBILE INS CO "/>
        <s v="TRAVELERS CASUALTY &amp; SURETY COMPANY "/>
        <s v="TRUCK ENTERPRISES INC "/>
        <s v="VA PRIMA"/>
        <s v="VIRGINIA SELFINSURERS"/>
        <s v="BCC SOFTWARE LLC "/>
        <s v="DEBTBOOK "/>
        <s v="EXPERIAN MARKETING SOLUTIONS LLC "/>
        <s v="MARSHALL &amp; SWIFT/BOECKH LLC "/>
        <s v="PCI LLC "/>
        <s v="VISION GOVERNMENT SOLUTIONS INC "/>
        <s v="A DOGS &amp; CATS WORLD "/>
        <s v="ACME TECHNICAL GROUP LLC "/>
        <s v="ANC ANCESTRY.COM"/>
        <s v="BATTLEFIELD VETERINARY CLINIC "/>
        <s v="CANINE DESIGN INC "/>
        <s v="DATA FINANCIAL INC "/>
        <s v="HYATT PLACE FREDERICKSBU"/>
        <s v="LEXISNEXIS RISK DATA MANAGEMENT INC "/>
        <s v="NATIONAL BAG &amp; TAG "/>
        <s v="NEW MARKET VETERINARY CLINIC PC "/>
        <s v="PACER SERVICE CENTER US COURTS-PACER "/>
        <s v="PAWS &amp; CLAWS "/>
        <s v="RIDGE DOG SHOP INC "/>
        <s v="TAXING AUTHORITY CONSULTING SERVICES PC "/>
        <s v="THOMSON WEST TCD"/>
        <s v="TREAS ASSOC OF VA"/>
        <s v="TREASURER OF VIRGINIA-VDACS "/>
        <s v="TREASURERS ASSOCIATION OF VIRGINIA"/>
        <s v="UVA COOPER CNTR CONF WEB"/>
        <s v="VARINA VETERINARY CLINIC "/>
        <s v="BROOKS AUTO SALES INC "/>
        <s v="CARIBE ROYALE RESORT SUT"/>
        <s v="Center for Public Safety"/>
        <s v="CHEP INC."/>
        <s v="COAEMSP"/>
        <s v="CP DEAN COMPANY "/>
        <s v="DIAMOND SPRINGS WATER INC"/>
        <s v="EB VIRGINIA FIRE CHIE"/>
        <s v="ELIZABETH RIVER TUNNEL"/>
        <s v="EXPEDIA 72449306664046"/>
        <s v="EXPEDIA 72525927500804"/>
        <s v="FSP VIRGINIA FIRE CHIEFS'"/>
        <s v="HILTON HOTELS COLUMBUS"/>
        <s v="IN  COASTAL OUTFITTERS"/>
        <s v="INTERNATIONAL ASSOCIATION"/>
        <s v="JOHN E REID &amp; ASSOCIATES INC "/>
        <s v="LLRMI"/>
        <s v="NATIONAL ACADEMY OF EMD"/>
        <s v="NATIONAL EMERGENCY TRAIN"/>
        <s v="NCC-GENERALMP"/>
        <s v="NCICIE"/>
        <s v="NORFOLK TAX"/>
        <s v="RESTAURANT DEPOT"/>
        <s v="SHERATON NORFOLK"/>
        <s v="SQ  FIRE LAW GROUP, LLC"/>
        <s v="SQ  NATIONAL HONOR"/>
        <s v="TECHNICAL RESCUE ASSOC."/>
        <s v="THE IRIS COMPANIES "/>
        <s v="USPS PO 5135820260"/>
        <s v="USPS PO 5176640095"/>
        <s v="VA ASSOC HMRS INC"/>
        <s v="VIRGINIA ASSOCIATION OF GOVERNMENTAL EMS ADMINISTRATORS"/>
        <s v="VIRGINIA DEPARTMENT OF FORESTRY "/>
        <s v="VIRGINIA FIRE CHIEFS A"/>
        <s v="VIRGINIA FIRE CHIEFS ASSOCIATION INC (VFCA) "/>
        <s v="WALMART.COM 8009666546"/>
        <s v="WOMEN IN FIRE"/>
        <s v="EB AGING WITH LIFELON"/>
        <s v="GARNISH "/>
        <s v="MINUTEMAN PRESS OF RICH"/>
        <s v="VGCAGING.COM"/>
        <s v="ALERT-ALL CORPORATION "/>
        <s v="CENTER FOR PUBLIC SAFETY EXCELLENCE INC "/>
        <s v="CENTRAL VIRGINIA FIRE AND ARSON ASSOCIATION(CVFAA) "/>
        <s v="ENTERPRISE RENT-A-CAR"/>
        <s v="GALLS LLC "/>
        <s v="HYATT HOUSE RICHMOND - W"/>
        <s v="MUNICIPAL EMERGENCY SERVICES INC "/>
        <s v="SHELL OIL 57542188701"/>
        <s v="SOUTHWES    5262424124615"/>
        <s v="Strohman Enterprise Inc "/>
        <s v="TRIDENT MOBILE SERVICE LLC "/>
        <s v="WESTJET     8382174682913"/>
        <s v="DOMINION FAMILY CARE LLC dba AFC URGENT CARE SHORT PUMP "/>
        <s v="GENETWORx"/>
        <s v="GENETWORx /399150"/>
        <s v="ABLE AND ASSOCIATES "/>
        <s v="AIR SPECIALISTS OF VIRGINIA INC "/>
        <s v="AMELIA OVERHEAD DOORS LLC "/>
        <s v="FMJ AND SON CONSTRUCTION LLC "/>
        <s v="HOME DEPOT USA,INC.  "/>
        <s v="JOHNSON HEALTH TECH NORTH AMERICA INC "/>
        <s v="M&amp;E SERVICES INC dba FITREPAIRS.COM(FRNVA) "/>
        <s v="SQ  ROCKETTS LANDING YACH"/>
        <s v="W W ENROUGHTY &amp; SON INC "/>
        <s v="AMAZON.COM SERVICES LLC "/>
        <s v="BED BATH &amp; BEYOND #156"/>
        <s v="BKV GROUP "/>
        <s v="BKV GROUP DC LLC "/>
        <s v="COMMONWEALTH DOCUMENTATION LLC "/>
        <s v="CUSTOM COMFORT BY WINN LTD "/>
        <s v="GREEN PLAQUE LLC"/>
        <s v="HENRICO COUNTY "/>
        <s v="HIGHTECH SIGNS "/>
        <s v="HONEYMAC SECURITY INC "/>
        <s v="Mission BBQ Richmond VA, LLC "/>
        <s v="NORTHERN TOOL &amp;EQUIPCO"/>
        <s v="OXBLUE CORPORATION "/>
        <s v="R &amp; J INVESTMENT LC "/>
        <s v="RITCHIE-CURBOW CONSTRUCTION CO INC  "/>
        <s v="SQ  ABC GYPSY EVENTS"/>
        <s v="SUPERIOR FLOOR COVERING INC "/>
        <s v="US Digital Designs, Inc. "/>
        <s v="USDA-APHIS-WILDLIFE SERVICES "/>
        <s v="VIRGINIA CUSTOM BUILDINGS"/>
        <s v="WINDCHAZER INC "/>
        <s v="ATLANTIC EMERGENCY SOLUTIONS INC "/>
        <s v="BROWARD A&amp;C MEDICAL"/>
        <s v="DOCKSIDE MARINE INC"/>
        <s v="EAST COAST EMERGENCY VEHICLES LLC "/>
        <s v="EDS MARINE SUPER STORE I"/>
        <s v="EDS MARINE SUPERSTORE"/>
        <s v="ED'S MARINE SUPERSTORE INC "/>
        <s v="FESCO EMERGENCY SALES "/>
        <s v="FISHERIES SUPPLY"/>
        <s v="FOAM TO SIZE"/>
        <s v="IN  SUNNY COMMUNICATIONS,"/>
        <s v="JORDAN POINT MARINA &amp; RV"/>
        <s v="JORDAN POINT YACHT HAVEN"/>
        <s v="KNOX ASSOCIATES INC dba KNOX CO "/>
        <s v="MOORE INDUSTRIAL"/>
        <s v="ROCKETTS LANDING YACHT CLUB LLC "/>
        <s v="SHM BLUEWATER"/>
        <s v="SQ  MID ATLANTIC TRAFFIC"/>
        <s v="SQ  ROCKETTS LANDIN"/>
        <s v="SQ  SANDERSON PROPELLER"/>
        <s v="TA #142 RICHMOND VA"/>
        <s v="TUFF TRAILER USA INC"/>
        <s v="WASHINGTON MARINA CO"/>
        <s v="ALL SAFE INDUSTRIES INC "/>
        <s v="EDGETECH "/>
        <s v="FEDERAL RESOURCES SUPPLY COMPANY "/>
        <s v="INTERSPIRO INC "/>
        <s v="NAFECO "/>
        <s v="SAFE TRANSPORTATION TRAINING SPECIALISTS LLC "/>
        <s v="FRONT LINE BEHAVIORAL HEALTH LLC "/>
        <s v="HAMPTON ROADS ULTRASOUND LLC "/>
        <s v="NATIONAL HOSE TESTING SPECIALITIES INC "/>
        <s v="VIRGINIA PATHOLOGY AND AU"/>
        <s v="AIR CARE INC "/>
        <s v="BATTERIES PLUS #199"/>
        <s v="BLUE RIDGE RESCUE SUPPLIERS INC "/>
        <s v="BRUSKE PRODUCTS "/>
        <s v="CFE "/>
        <s v="FEDEX 940782566781"/>
        <s v="FIREPRO INC"/>
        <s v="G.W.I.S. CORPORATION"/>
        <s v="GEAR WASH "/>
        <s v="IN  JET DESIGN GRAPHICS,"/>
        <s v="IN  OLD DOMINION EMERGENC"/>
        <s v="INKT VA WEB"/>
        <s v="LAURUS SYSTEMS INC "/>
        <s v="LOWES #01037"/>
        <s v="MIAMI CORPORATION "/>
        <s v="MICHAELS STORES 1541"/>
        <s v="MSA SAFETY SALES LLC "/>
        <s v="NAPA STORE 1250012"/>
        <s v="NAPA STORE 1250014"/>
        <s v="OHD"/>
        <s v="PARSLEYS BRASS LLC"/>
        <s v="PHARMALINK INC"/>
        <s v="PLEASANTS HARDWARE 2260"/>
        <s v="PLEASANTS HARDWARE 2261"/>
        <s v="PLEASANTS HARDWARE 2262"/>
        <s v="REPAIRS INC"/>
        <s v="RICHMOND OXYGEN COMPANY "/>
        <s v="ROBOS DETAIL SUPPLIES INC "/>
        <s v="RUTHERFORD SUPPLY CORPOR"/>
        <s v="SIEWERS LUMBER  &amp; MILLWORK "/>
        <s v="SP WESTERN CONTAINER"/>
        <s v="STRYKER MEDICAL CORP "/>
        <s v="TELEFLEX LLC "/>
        <s v="TELEFLEX LLC / 384932"/>
        <s v="THE HOME DEPOT #4653"/>
        <s v="WITMER PUBLIC SAFETY GRO"/>
        <s v="ZOLL MEDICAL CORP "/>
        <s v="DHP-LICENSE FEE PAYMENT"/>
        <s v="JET DESIGN GRAPHICS INCORPORATED "/>
        <s v="LAKESIDE VOLUNTEER RESCUE SQUAD "/>
        <s v="MCV PHYSICIANS "/>
        <s v="TARGET SOLUTIONS LEARNING LLC "/>
        <s v="TUCKAHOE VOLUNTEER RESCUE SQUAD "/>
        <s v="US BANCORP GOVERNMENT LEASING AND FINANCE INC "/>
        <s v="AMERICAN HEART SHOPCPR"/>
        <s v="BLACK CREEK METAL DESIGN "/>
        <s v="BMG METALS - RICHMOND MAS"/>
        <s v="BROYLES AUTO &amp; WRECKER SERVICE INC "/>
        <s v="CHESTER HOIST &amp; CRANE INC "/>
        <s v="CoAEMSP "/>
        <s v="CORNELIUS LESTER JONES, JR. /183796"/>
        <s v="CROWDER FARMS C/O JAMES W CROWDER SR "/>
        <s v="CUSTOM HOSE AND FITTING"/>
        <s v="Dept. Fire Protection Publications Oklahoma State University "/>
        <s v="ENGINEERING PRODUCTS AND CONTROLS INC "/>
        <s v="EZREGISTER"/>
        <s v="FEDEX OFFIC20800020818"/>
        <s v="FISDAP"/>
        <s v="JAMIE LYNN POTTER "/>
        <s v="JOHN R HOUCK CO "/>
        <s v="JONES &amp; BARTLETT LEARNING"/>
        <s v="LAERDAL MEDICAL CORP "/>
        <s v="MERCURY MEDICAL "/>
        <s v="NATIONAL REGISTRY EMT"/>
        <s v="PAPA JOHN'S #0215"/>
        <s v="PAYPAL  PARSLEYSBRA"/>
        <s v="PD BROOKS TRAFFIC CONTROL INC "/>
        <s v="PLATINUM EDUCATIONAL GRO"/>
        <s v="PLATINUM EDUCATIONAL GROUP LLC"/>
        <s v="QUESTIONMARK CORPORATION "/>
        <s v="REP FITNESS"/>
        <s v="REP FITNESS LLC "/>
        <s v="ROGUE"/>
        <s v="SP GORUCK"/>
        <s v="STANLEY E TINSLEY JR "/>
        <s v="SUPERIOR SIGNAL LLC"/>
        <s v="VCU-MCV "/>
        <s v="VUE NREMT"/>
        <s v="WEST END TROPHIES INC"/>
        <s v="EMERGENCY SERVICES CONSULTING INTERNATIONAL INC "/>
        <s v="INDUSTRIAL ORGANIZATIONAL SOLUTIONS INC "/>
        <s v="LIBERTY UNIVERSITY INC "/>
        <s v="PORTER REALTY COMPANY INC "/>
        <s v="CUSTOM HOSE &amp; FITTING A-PPS COMPANY "/>
        <s v="DESERT DIAMOND INDUSTRIES LLC "/>
        <s v="GETZ FIRE EQUIPMENT COMP"/>
        <s v="HON ANALYTICS INC."/>
        <s v="JOHNSON PLASTICS PLUS "/>
        <s v="MULTI-TECH SYSTEMS - AUTH"/>
        <s v="TIMBERLAKE AUTOMOTIVES "/>
        <s v="WAVE -  TTT Woodworking"/>
        <s v="A PLUS MARINE SUPPLY INC."/>
        <s v="B&amp;H PHOTO MOTO"/>
        <s v="DDS DRONE REPAIR "/>
        <s v="DIVE RESCUE INTERNATIONAL INC "/>
        <s v="DIVING UNLIMITED INTERNATIONAL "/>
        <s v="GREEN TOP SPORTING GOODS"/>
        <s v="INKT VA"/>
        <s v="INTERNATIONAL TRAINING"/>
        <s v="INTERSTATE RESCUE LLC "/>
        <s v="ITI Holdings, Inc. "/>
        <s v="Mustang Survival Mfg., In"/>
        <s v="NOR NORTHERN TOOL"/>
        <s v="OCEAN TECHNOLOGY SYSTEM "/>
        <s v="PAYPAL  CHESAPEAKE"/>
        <s v="PAYPAL  UNDERWATERC"/>
        <s v="RESPONDER TRAINING ENTERPRISES LLC "/>
        <s v="RICHMOND GEEKS"/>
        <s v="SDI TDI ERDI FRTI TDISDI"/>
        <s v="SPEC RESCUE INTERNATIONAL INC "/>
        <s v="THE WASHINGTON MARINA COMPANY "/>
        <s v="ULINE   SHIP SUPPLIES"/>
        <s v="VAHMRS"/>
        <s v="WEST MARINE PRODUCTS INC "/>
        <s v="YELLOWLIFT"/>
        <s v="ACID REMAP LLC "/>
        <s v="ALPINE SOFTWARE CORPORATION "/>
        <s v="AristaTek Inc. "/>
        <s v="BLUEBEAM INC "/>
        <s v="DECCAN INTERNATIONAL "/>
        <s v="IDSI INTERNATIONAL INC "/>
        <s v="IMAGE TREND INC "/>
        <s v="KNOWLEDGEHUT INC "/>
        <s v="KRONOS INCORPORATED "/>
        <s v="NIKON E-COMMERCE"/>
        <s v="AIRINGTON STONE &amp; ROCKCHARLIE PLLC "/>
        <s v="ASSOCIATION OF CLERKS OF THE DISTRICT COURTS OF VIRGINIA "/>
        <s v="ASSOCIATION OF DISTRICT COURT JUDGES OF VIRGINIA INC "/>
        <s v="Bain Sheldon, P.L.C. "/>
        <s v="BERNSTEIN HOUGH PC "/>
        <s v="CHARLES C COSBY JR PC "/>
        <s v="CHRISTOPHER A BAIN "/>
        <s v="COATES &amp; DAVENPORT PC "/>
        <s v="DANNIE R SUTTON JR  ESQ "/>
        <s v="DARJI LAW PLLC "/>
        <s v="EXECUTIVE SYSTEMS INC "/>
        <s v="J TODD DUVAL "/>
        <s v="JAMES L McLEMORE IV PC "/>
        <s v="JEFFREY L EVERHART PC "/>
        <s v="JOSHUA ELLIS LAW PLC"/>
        <s v="Jurach Tacey &amp; Quitiquit, PLC "/>
        <s v="KYLE D ANDERSON PC "/>
        <s v="LAUREN A CAUDILL "/>
        <s v="LAW OFFICE OF WOOD &amp; WOOD PC "/>
        <s v="MATTHEW T MIKULA PC "/>
        <s v="MCCAUL MARTIN EVANS &amp; COOK PC "/>
        <s v="MCDONALD SUTTON &amp; DUVAL PLC"/>
        <s v="MCKENNA LAW PLC "/>
        <s v="MCLOUGHLIN LAW PLC "/>
        <s v="MERRICK BROCK PLLC "/>
        <s v="NATIONAL ASSOCIATION OF WOMEN JUDGES "/>
        <s v="OWEN I CONWAY PLLC "/>
        <s v="REGINA E BAKER "/>
        <s v="SOCIETY FOR HUMAN RESOURCE MANAGEMENT "/>
        <s v="SUPREME COURT OF VIRGINIA "/>
        <s v="THE MOGER LAW FIRM PLLC "/>
        <s v="THE SIMON LAW FIRM PLC"/>
        <s v="WAYNE R MORGAN JR "/>
        <s v="WINSLOW &amp; McCURRY PLLC "/>
        <s v="ACD OPERATIONS LLC "/>
        <s v="AEE "/>
        <s v="AGA "/>
        <s v="AGA RICHMOND(RICHMOND ASSOC OF GOVT ACCTS) "/>
        <s v="DOWNEY &amp; SCOTT LLC "/>
        <s v="ENERGYCAP LLC "/>
        <s v="HUBACHER AMES &amp; TAYLOR  PLLC "/>
        <s v="URBAN SUSTANIBILITY DIRECTORS NETWORK "/>
        <s v="US GREEN BUILDING COUNCIL "/>
        <s v="VIRGINIA ENERGY EFFICIENCY COUNCIL "/>
        <s v="VIRGINIA ENERGY PURCHASE GOVERNMENT ASSOCIATION "/>
        <s v="VSCPA "/>
        <s v="ADVANCE AUTO PARTS INC "/>
        <s v="ALAN TYE ASSOCIATES LC "/>
        <s v="BINSWANGER ENTERPRISES LLC "/>
        <s v="BLUE BIRD BUS SALES OF VIRGINIA "/>
        <s v="BOBCAT OF RICHMOND "/>
        <s v="CAPITAL GMC TRUCKS dba HALEY BUICK GMC -AIRPORT "/>
        <s v="CARQUEST AUTO PARTS "/>
        <s v="COLONY TIRE CORPORATION "/>
        <s v="COMMONWEALTH TRUCK AND FLEET SERVICES LLC "/>
        <s v="CROSSROADS OF VIRGINIA INC "/>
        <s v="CRYSTAL ICE COMPANY INC "/>
        <s v="CUMMINS SALES AND SERVICE "/>
        <s v="CUMMINS-WAGNER CO INC "/>
        <s v="Ervin's Mobile Car Wash Service, Inc. /150249"/>
        <s v="EXCEL TRUCK GROUP "/>
        <s v="GENERAL PARTS DISTRIBUTION LLC "/>
        <s v="GODWIN MANUFACTURING COMPANY INC "/>
        <s v="GOLDEN GATE SERVICE INC "/>
        <s v="Hanover Tire &amp; Auto "/>
        <s v="HIKO INC "/>
        <s v="INFRASTRUCTURE SOLUTIONS GROUP INC "/>
        <s v="KINGMOR SUPPLY INC "/>
        <s v="L&amp;M AUTO TOP INC "/>
        <s v="LACY AUTO PARTS INC "/>
        <s v="MCCLUNG-LOGAN EQUIPMENT CO INC "/>
        <s v="MYERS TIRE SUPPLY "/>
        <s v="O'REILLY AUTOMOTIVE STORES INC "/>
        <s v="PARKS CHEVROLET RVA LLC "/>
        <s v="PARTS &amp; MORE INC "/>
        <s v="PASCO BATTERY WAREHOUSE OF VIRGINIA "/>
        <s v="PETERBILT OF RICHMOND INC "/>
        <s v="RICE TIRE "/>
        <s v="RIDGEVIEW NEW HOLLAND-MASSEY FERGUSON "/>
        <s v="SAFELITE ONLINE PAYMENTS"/>
        <s v="SAF-GARD SAFETY SHOE CO "/>
        <s v="SEREDNI TIRE &amp; AUTO CEN "/>
        <s v="SOUTHERN ELECTRONICS "/>
        <s v="TECH OF NORTHERN VIRGINIA LLC "/>
        <s v="THE TINT DOCTOR LLC "/>
        <s v="TIDEWATER FLEET SUPPLY "/>
        <s v="UNIFIRST CORPORATION "/>
        <s v="VIRGINIA STATE POLICE"/>
        <s v="WESTERN BRANCH DIESEL INC "/>
        <s v="WHITTEN BROTHERS OF ASHLAND "/>
        <s v="WINZER CORPORATION "/>
        <s v="CARTER MACHINERY CO INC "/>
        <s v="COLONIAL OIL INDUSTRIES INC "/>
        <s v="DAVIS VAC SERVICE LLC "/>
        <s v="EKOS "/>
        <s v="JF ACCQUISITION LLC "/>
        <s v="MANSFIELD OIL CO OF GAINESVILLE INC "/>
        <s v="PAPCO INC "/>
        <s v="PETRO SUPPLY INC "/>
        <s v="Self Service Pump Inc"/>
        <s v="SNAP SUPPLIES "/>
        <s v="DEERE &amp; COMPANY "/>
        <s v="FORD MOTOR COMPANY "/>
        <s v="OLD DOMINION COATINGS "/>
        <s v="Richmond Ford West "/>
        <s v="AJ SPARKLES LLC / 640803"/>
        <s v="ALLDATA LLC "/>
        <s v="Applied Maintenance Supplies &amp; Solutions, LLC "/>
        <s v="ARI HETRA "/>
        <s v="ASE TEST FEES"/>
        <s v="ASSETWORKS INC "/>
        <s v="ASSETWORKS LLC "/>
        <s v="AUDIO EXPRESS "/>
        <s v="AUTO PLUS AUTO PARTS "/>
        <s v="AUTO PRO AUTOMOTIVE SALES "/>
        <s v="AUTOMOTIVE SHOP EQUIPMENT "/>
        <s v="Back-Up Now, Inc. "/>
        <s v="BAY DIESEL CORPORATION "/>
        <s v="BG PRODUCTS OF CENTRAL VIRGINIA "/>
        <s v="BINSWANGER GLASS #11"/>
        <s v="BRUCE AUTO PARTS INC "/>
        <s v="BW WILSON PAPER COMPANY"/>
        <s v="CAMPING WORLD #206"/>
        <s v="CAPITAL GARAGE"/>
        <s v="CAR POOL LLC "/>
        <s v="CCP INDUSTRIES "/>
        <s v="CRW PARTS INC "/>
        <s v="CUMMINS OSM"/>
        <s v="CURBELL PLASTICS INC "/>
        <s v="CWI LLC "/>
        <s v="DARE MARINA INC dba DARE MARINA &amp; YACHT SALES "/>
        <s v="DAVID R MCGEORGE CAR CO INC "/>
        <s v="DEPT OF ENVIRONMENTAL QUA"/>
        <s v="DOMESTIC UNIFORM RENTAL "/>
        <s v="DOUBLETREE HOTELS"/>
        <s v="DYKE TIRE &amp; BATTERY INC. "/>
        <s v="ELIZABETH RIVER TUNNELS/ DRIVEERT "/>
        <s v="ENDEAVOR BUSINESS  MEDIA"/>
        <s v="EVT CERTIFICATION COMM"/>
        <s v="FIELDLENS BY REDTEAM"/>
        <s v="FIRE-X CORPORATION "/>
        <s v="FLEETPRIDE SOUTHEAST REG "/>
        <s v="FOLEY MATERIAL HANDLING CO INC "/>
        <s v="GAMMON SERVICE &amp; REPAIR "/>
        <s v="GOODMAN SPECIALIZED VEHICLES LLC "/>
        <s v="GOODYEAR COMMERCIAL TIRE"/>
        <s v="HI-LINE INC "/>
        <s v="IDENTIFIX LLC "/>
        <s v="IN  MAPP'S AC EQUIPMENT L"/>
        <s v="KAESERS "/>
        <s v="KENDRICK DISTRIBUTORS INC "/>
        <s v="KENNY'S RADIATOR AND REPAIR SERVICE"/>
        <s v="KLEEN RITE CORP"/>
        <s v="L&amp;S RADIATOR INC "/>
        <s v="LAFAYETTE MARINE SERVICE "/>
        <s v="LDK PRODUCTS INC "/>
        <s v="LEGASEA YACHT GROUP LLC "/>
        <s v="LIQUIDSPRING LLC "/>
        <s v="MAACO"/>
        <s v="MANCHESTER HYDRAULICS INC "/>
        <s v="MAPPS AUTO SHOP EQUIPMENT "/>
        <s v="MCNEILUS TRUCK &amp; MANUFACTURING "/>
        <s v="MID-ATLANTIC WASTE SYSTEMS "/>
        <s v="MOHAWK RUBBER "/>
        <s v="MOHAWK RUBBER SALES OF NE INC "/>
        <s v="MORRIS DISTRIBUTING INC "/>
        <s v="MORTON MASSEY INC t/a MORTONS BMW MOTORCYCLES "/>
        <s v="MORTONS BMW MOTORCYCLES "/>
        <s v="MORTONS DETAILING &amp; SERVICES LLC "/>
        <s v="NAFA FLEET MANAGEMENT ASSOCIATION "/>
        <s v="NAFA FLEET MGMT ASSOC"/>
        <s v="Nissan of Richmond "/>
        <s v="OIL PRICE INFORMATION SERVICE, LLC"/>
        <s v="OLD DOMINION HYDRAULICS "/>
        <s v="PASSION LABELS AND PACK"/>
        <s v="PEEBLES GOLF CAR SALES "/>
        <s v="PERFORMANCE CUSTOM CABINE"/>
        <s v="PLUG-IT PRODUCTS, CORP."/>
        <s v="RICK HENDRICK CHEVROLET BUICK GMC "/>
        <s v="RIVERSIDE HYDRAULICS LLC "/>
        <s v="RON ALEXANDER VEHICLE GRAPHIC INSTALLATION/397987"/>
        <s v="RVA WASH HOLDINGS INC "/>
        <s v="SAI KRISHNA LLC dba PIRTEK WEST END "/>
        <s v="SHIPPERS CHOICE OF VIRGINIA INC "/>
        <s v="SOI NEXIQ"/>
        <s v="SP AUTEL US INC"/>
        <s v="SPARKLE CAR WASH MANAGEMENT INC "/>
        <s v="SQ  COMMONWEALTH WI"/>
        <s v="STERTIL-KONI USA INC "/>
        <s v="STRONGS INDUSTRIAL SERVICE INC "/>
        <s v="TANKS TRUCKS &amp; TRAILERS INCORPORATED "/>
        <s v="TENNANT SALES &amp; SERVICES CO "/>
        <s v="TEREX USA LLC "/>
        <s v="THE MUFFLER SHOP "/>
        <s v="THE UPS STORE 4452"/>
        <s v="THURSTON SPRING SERVICE "/>
        <s v="TIPCO TECHNOLOGIES INC "/>
        <s v="TIRE DISCOUNTERS INC "/>
        <s v="TRANSAXLE LLC "/>
        <s v="TRUCKPRO LLC  "/>
        <s v="WEST BROAD HONDA "/>
        <s v="WEST BROAD HYUNDAI "/>
        <s v="WEST MARINE #400"/>
        <s v="Wilbar Truck Equipment, Inc. "/>
        <s v="WISE MANUFACTURING INC "/>
        <s v="WS CAMPBELL TOWING AND RE"/>
        <s v="AMERICAN OFFICE OF RICHMOND LLC "/>
        <s v="CITY ELECTRIC SUPPLY CO "/>
        <s v="CLEAN HARBORS ENVIRONMENTAL SERVICES INC "/>
        <s v="ENTRY GUARD SYSTEMS "/>
        <s v="NOLAND COMPANY "/>
        <s v="NORTHEAST CONTRACTING CORPORATION "/>
        <s v="SAFEGUARD TECHNOLOGY INC "/>
        <s v="SC STEVENSON CONSULTING INC "/>
        <s v="SIMMONS ROCKECHARLIE &amp; PRINCE INC "/>
        <s v="SLURRY PAVERS INC "/>
        <s v="SOUTHERN AIR INC "/>
        <s v="SPACESAVER STORAGE SOLUTIONS LLC "/>
        <s v="STAR RENOVATIONS &amp; REPAIR "/>
        <s v="UNITED RENTALS INC "/>
        <s v="VIRTEXCO CORPORATION "/>
        <s v="POWER MECHANICAL INC "/>
        <s v="A PLUS ROOFING "/>
        <s v="ABM JANITORIAL "/>
        <s v="ACE ELECTRIC COMPANY INC "/>
        <s v="ALL REPAIRS INC "/>
        <s v="AMERICAN BOILER INSPECTION SERVICE INC "/>
        <s v="Appliance Doctor, Inc. "/>
        <s v="ARCHITECTURAL HARDWARE INC OF VA "/>
        <s v="ASSOCIATED BUILDING MAINTENANCE CO INC "/>
        <s v="BAIRD PETROLEUM CONSTRUCTION LLC "/>
        <s v="BAS CONTROL SYSTEMS"/>
        <s v="BOILER SYSTEM SPECIALTIES INC "/>
        <s v="BUCKINGHAM GREENERY INC "/>
        <s v="C &amp; E MECHANICAL CORP"/>
        <s v="COLT PLUMBING CO "/>
        <s v="COMMANDER CONTRACTING INC "/>
        <s v="COMMERCIAL ACOUSTICAL CEILINGS LLC"/>
        <s v="COMMONWEALTH FITNESS SOLUTIONS LLC "/>
        <s v="COMMONWEALTH WILDLIFE MANAGEMENT "/>
        <s v="CORNERSTONE DETENTION PRODUCTS INC "/>
        <s v="CREATIVE ENTERPRISE POWERWASHING LLC "/>
        <s v="DORMAKABA USA INC "/>
        <s v="DRYSAFE LLC dba DRYER VENT SAFETY "/>
        <s v="DUTTON EQUIPMENT REPAIR INC "/>
        <s v="EXACT STORMWATER MANAGEMENT LLC "/>
        <s v="FESTIVAL FLAGS "/>
        <s v="FIDELITY POWER SYSTEMS  "/>
        <s v="HAVTECH SERVICE DIVISION LLC "/>
        <s v="HERITAGE INSULATION INC "/>
        <s v="HISTORICAL RICHMOND CONSTRUCTION INC "/>
        <s v="INTOPRINT TECHNOLOGIES "/>
        <s v="J KING DESHAZO III INC "/>
        <s v="JEFCO INC "/>
        <s v="KARN CUSTOM WOODWORK "/>
        <s v="LEWIS SUPPLY COMPANY INC "/>
        <s v="MCCOY WATER FILTER INC"/>
        <s v="MID-ATLANTIC CONTROLS CORP "/>
        <s v="MIDATLANTIC REPSOUTH LLC "/>
        <s v="MIDMARK CORPORATION "/>
        <s v="MILLER MECHANICAL INC "/>
        <s v="OLD DOMINION ROOFING &amp; CONSTRUCTION INC "/>
        <s v="POOL CRAFTERS LLC "/>
        <s v="Precision Line Testing "/>
        <s v="PRECISION LINE TESTING2 LLC "/>
        <s v="PRINCESS CLEANERS INC "/>
        <s v="PRISTINE SERVICES INC"/>
        <s v="PROFESSIONAL PLUMBING SERVICES "/>
        <s v="RED COATS INC "/>
        <s v="REESOURCE PEST INC "/>
        <s v="REPUBLIC SERVICES INC "/>
        <s v="RESTAURANT EQUIPMENT REPAIR INC "/>
        <s v="REXEL USA INC "/>
        <s v="RICHMOND ALARM CO "/>
        <s v="ROBERT S LOVELACE COMPANY INC "/>
        <s v="SHADE TECH LLC"/>
        <s v="SHARE CORPORATION "/>
        <s v="SMITH TURF &amp; IRRIGATION LLC /"/>
        <s v="SOUTHERN FASTENERS &amp; SUPPLY INC "/>
        <s v="SPECIFIED TILE &amp; FLOOR COVERING INC "/>
        <s v="STAMIE E LYTTLE CO "/>
        <s v="STEVENS MAINTENANCE INC "/>
        <s v="TALLEY SIGN COMPANY "/>
        <s v="THOS SOMERVILLE CO "/>
        <s v="TUCKAHOE LANDSCAPING AND LAWN CARE INC "/>
        <s v="UNDERPRESSURE INC "/>
        <s v="VAMAC INC "/>
        <s v="VIRGINIA DEPARTMENT OF ENVIRONMENTAL QUALITY "/>
        <s v="WALLYS LAWN SERVICE LLC (WALLACE B SPICER JR) "/>
        <s v="WORK ENVIRONMENT ASSOCIATES INC "/>
        <s v="IDENTICOMM TECHNOLOGIES INC "/>
        <s v="ALARMSOFT "/>
        <s v="ESO SOLUTIONS INC "/>
        <s v="LOGO DYNAMICS INC "/>
        <s v="PATHWAY TECHNOLOGIES INC "/>
        <s v="ANTHEM BLUE CROSS BLUE SHIELD "/>
        <s v="AON CONSULTING INC "/>
        <s v="EXPRESS SCRIPTS INC "/>
        <s v="RANDALL BEVERLEY VAUGHAN III "/>
        <s v="SPORTS BACKERS "/>
        <s v="ALLYSON ELIZABETH JOHNSON "/>
        <s v="CINDY R PATTERSON "/>
        <s v="CLODUS W DUPREE "/>
        <s v="DANIEL L BAREFORD "/>
        <s v="DARREN L CLEVERT "/>
        <s v="DEBORAH A KAMEROS "/>
        <s v="DEBORAH WEYMOUTH "/>
        <s v="DEPT OF HUMAN RESOURCE MANAGEMENT "/>
        <s v="EDWIN E WHITLOCK "/>
        <s v="EVELYN B HALL "/>
        <s v="JAMES F SLAVEY "/>
        <s v="JAMES NEWMAN "/>
        <s v="JERRY L ROLLISON "/>
        <s v="JOHN O HENRY "/>
        <s v="JOSEPH B KAMEROS "/>
        <s v="KEITH M ZIMMERMAN "/>
        <s v="LINDA B WHITLOCK "/>
        <s v="MARCIA W SEAY "/>
        <s v="MARJORIE L COLLINGS "/>
        <s v="PAUL D HEINS "/>
        <s v="RALPH E RHODES JR "/>
        <s v="RICHARD CHENEY "/>
        <s v="RICK H TEBBENS "/>
        <s v="ROBERT W ADAMS SR "/>
        <s v="ROBERT W BEATTY JR "/>
        <s v="RONALD N HARRIS "/>
        <s v="SHARON S BARNETT "/>
        <s v="SUE A CHENEY "/>
        <s v="THOMAS M NUCKOLS "/>
        <s v="THOMAS W HARTON "/>
        <s v="VALERIE F DUPREE "/>
        <s v="VALERIE L ROLLISON "/>
        <s v="VIRGINIA RETIREMENT SYSTEM "/>
        <s v="WILLIAM K SIMPSON "/>
        <s v="WILLIAM M STRATTON "/>
        <s v="WILLIAM R ENGSTROM JR "/>
        <s v="AMERICAN RETIREMENT"/>
        <s v="AMSYSTEMS"/>
        <s v="APPLE.COM/BILL"/>
        <s v="ARTICULATE GLOBAL LLC "/>
        <s v="ASCEND COACHING SOLUTIONS LLC "/>
        <s v="CANVA  I03778-13882607"/>
        <s v="CARDINAL HEALTH 110 LLC "/>
        <s v="CLIA LABORATORY PROGRAM"/>
        <s v="COMMUNITY COLLEGE WORKFORCE ALLIANCE JTCC "/>
        <s v="COPY CAT PRINTING LLC "/>
        <s v="CRYSTAL SPRINGS"/>
        <s v="DEBORAH P NOLEN "/>
        <s v="DSRDCONSULTING"/>
        <s v="EEOC MISCELLANEOUS COLL"/>
        <s v="ENERGAGE LLC "/>
        <s v="FLICK LLC "/>
        <s v="FUNCTIONAL MOVEMENT SYSTE"/>
        <s v="GALLAGHER BENEFIT SERVICES INC "/>
        <s v="GDP Virginia Tech Richmon"/>
        <s v="GO1 USA LLC "/>
        <s v="GRAMMARLY COYYFCTE4"/>
        <s v="GREENBRIER PROFESSIONAL DEVELOPMENT INC "/>
        <s v="HANDCRAFT LINEN SERVICES "/>
        <s v="HEAR VIRGINIA LLC "/>
        <s v="HRCI "/>
        <s v="HRDQ "/>
        <s v="Indeed Jobs"/>
        <s v="JHW CONSULTING SERVICES LLC "/>
        <s v="K LOG INC "/>
        <s v="KAREN CONRAD AND ASSOCIATES LLC "/>
        <s v="KAREN MICHAEL PLC "/>
        <s v="KROGER LIMITED PARTNERSHIP I  "/>
        <s v="LEADERSHIP SOLUTIONS "/>
        <s v="LIFEBRAND "/>
        <s v="LMR"/>
        <s v="MCKESSON GENERAL MEDICAL "/>
        <s v="MEDICAL EQUIPMENT RESOURCE INC "/>
        <s v="MEDICAT LLC "/>
        <s v="MEDLINE INDUSTRIES INC"/>
        <s v="MF ATHLETIC &amp; PERFORM BE"/>
        <s v="MOKSHA YOGA LLC "/>
        <s v="MONSTER WORLDWIDE, INC."/>
        <s v="MSB COACH LLC "/>
        <s v="NITA S CATTERTON "/>
        <s v="OMNI SPECIAL INSTRUMENTS "/>
        <s v="ONLINE JOB ADS INDEED"/>
        <s v="OVERSTOCK.COM WEB"/>
        <s v="PAMELA GUILFORD REDD "/>
        <s v="Pamela Janice Walker "/>
        <s v="Pamela Janice Walker /152478"/>
        <s v="PAPA JOHN'S #0867"/>
        <s v="PARTNERSHIP FOR THE FUTURE INC"/>
        <s v="PAYPAL  AMERICANFIT"/>
        <s v="PEOPLE ADMIN INC "/>
        <s v="POLL EVERYWHERE, INC."/>
        <s v="POWER SYSTEMS INC "/>
        <s v="PRIZE1924 "/>
        <s v="RICHMOND BIZSENSE "/>
        <s v="Richmond Business Alli"/>
        <s v="RICHMOND SHRM"/>
        <s v="ROGUE FITNESS  "/>
        <s v="SHRM HR JOBS"/>
        <s v="SP HRDQSTORE.COM"/>
        <s v="THE UPS STORE 4812"/>
        <s v="TIDEWATER MEDICAL SALES &amp; SERVICE INC "/>
        <s v="TRAINER'S WAREHOUSE "/>
        <s v="VA DMV ONLINE BILLING PAY"/>
        <s v="VCNP RICHMOND CHPTR"/>
        <s v="VIRGINIA ASSOCIATION OF C"/>
        <s v="VIRGINIA ASSOCIATION OF COLLEGES AND EMPLOYERS "/>
        <s v="VIRGINIA COUNCIL OF NURSE"/>
        <s v="VIRGINIA UNION UNIVERSITY "/>
        <s v="WEGMANS.COM#130 SHRT PMP"/>
        <s v="WESTWOOD PHARMACY "/>
        <s v="WILKES CONSULTING "/>
        <s v="WPY Henrico Citizen"/>
        <s v="YOURMEMBERSHIP, INC."/>
        <s v="LEVEL 3 COMMUNICATIONS LLC "/>
        <s v="MOBILE-TEL "/>
        <s v="AT&amp;T CORP "/>
        <s v="INTRADO LIFE &amp; SOLUTIONS CORPORATION "/>
        <s v="LUMOS NETWORKS INC dba SEGRA "/>
        <s v="NICE SYSTEMS INC "/>
        <s v="ACUITYSCHEDULING.COM"/>
        <s v="ADI-RM-CR"/>
        <s v="AMERICAN REGISTRY FOR INTERNET NUMBERS LTD "/>
        <s v="AMTRAK .COM 0260623028990"/>
        <s v="AMTRAK .COM 0260744010109"/>
        <s v="ANSWERING SERVICE OF RICHMOND INC "/>
        <s v="BACKHAUL ENGINEERING "/>
        <s v="BERRYDUNN "/>
        <s v="BESTBUYCOM806656773749"/>
        <s v="CHRISTIAN STEVEN SOFTWARE LLC "/>
        <s v="CLARION INN LEESBURGVA721"/>
        <s v="CMS COMMUNICATIONS INC "/>
        <s v="COMPTIA"/>
        <s v="computer training"/>
        <s v="COMPUTRONIX (USA) INC "/>
        <s v="COXCOM INC dba COX COMMUNICATIONS HAMPTON RDS LLC "/>
        <s v="CYBERCONVA"/>
        <s v="DAN-KEL CONCRETE CUTTING "/>
        <s v="DIGICERT INC"/>
        <s v="DIRECTMACRO"/>
        <s v="DLX FOR SMALLBUSINESS"/>
        <s v="DMARCIAN"/>
        <s v="DNH GODADDY.COM"/>
        <s v="DNS MADE EASY"/>
        <s v="E.REPUBLIC, INC."/>
        <s v="EB RVASEC 2023 SECURI"/>
        <s v="EIS TECHNOLOGIES "/>
        <s v="EMBARCADERO TECHNOLOGIES INC "/>
        <s v="EMBASSY SUITES"/>
        <s v="ENow INC "/>
        <s v="ENTRY-AUTOMATION-UNLIM"/>
        <s v="ENVATO 63154438"/>
        <s v="ESITECH INC "/>
        <s v="ESRI INC "/>
        <s v="EXPEDIA 72582851193024"/>
        <s v="FOXIT CORPORATION "/>
        <s v="GEN3i INC "/>
        <s v="GEO DECISIONS "/>
        <s v="GRAVITY FORMS"/>
        <s v="GREATLAND CORPORATION"/>
        <s v="IMAGETECH SYSTEMS LLC "/>
        <s v="IN  GEO JOBE GIS CONSULTI"/>
        <s v="IN  KNOWLEDGEOWL"/>
        <s v="IN  SIGN ENTERPRISE INC"/>
        <s v="INFRAMAP CORP "/>
        <s v="JetBrains Americas INC"/>
        <s v="MISSION DRIVEN DATA LLC "/>
        <s v="NENA"/>
        <s v="NEW HORIZONS COMPUTER LEARNING CENTERS "/>
        <s v="NORTHWIND TECHNOLOGIES "/>
        <s v="PASTPERFECT SOFTWARE"/>
        <s v="PICTOMETRY INTERNATIONAL CORP "/>
        <s v="PRODUCTIVE AV "/>
        <s v="PROSHRED SECURITY OF RICHMOND "/>
        <s v="RR DONNELLEY "/>
        <s v="rSCHOOL TODAY "/>
        <s v="RTW CONSTRUCTION CORPORATION"/>
        <s v="Sched LLC"/>
        <s v="SELECTRON TECHNOLOGIES INC "/>
        <s v="SINGLEPOINT TECHNOLOGIES CORPORATION "/>
        <s v="SINGLEWIRE SOFTWARE LLC "/>
        <s v="SKYLINE ADVANCED TECHN"/>
        <s v="SMK SURVEYMONKEY.COM"/>
        <s v="SWAGIT PRODUCTIONS LLC "/>
        <s v="SYCOM TECHNOLOGIES LLC "/>
        <s v="THEEVENTSCALPLUGINS"/>
        <s v="TMOBILE POSTPAID TEL"/>
        <s v="TMOBILE WEB UPGRADE"/>
        <s v="Twilio Q8DRD4SHZ5NSD272"/>
        <s v="Twilio SB4NDBTBWJDWTM42"/>
        <s v="UDEMY: ONLINE COURSES"/>
        <s v="UPLINX SLU"/>
        <s v="URISA"/>
        <s v="VALGITE "/>
        <s v="VAMLIS"/>
        <s v="VERIZON BUSINESS "/>
        <s v="VERTEX INC "/>
        <s v="VIRGINIA CABLE TELECOMMUN"/>
        <s v="WORDFENCE.COM"/>
        <s v="WWW.TITANIA-SECURITY.C"/>
        <s v="WWW.VECTORWORKS.NET"/>
        <s v="ZOHO CORPORATION "/>
        <s v="ACL SERVICES LTD  "/>
        <s v="ASSOCIATION OF LOCAL GOV"/>
        <s v="EMPOWERED SYSTEMS LLC "/>
        <s v="FSP VA LOCAL GOVT AUDITOR"/>
        <s v="IIA"/>
        <s v="IIA STORE"/>
        <s v="INFORMATIONACTIVE INC "/>
        <s v="ISACA"/>
        <s v="THE INSTITU"/>
        <s v="VA.GOV SUB"/>
        <s v="YELLOWBOOK-CPE.COM"/>
        <s v="1-800-FLOWERS.COM,INC."/>
        <s v="ALLENS CHINESE RESTAURANT"/>
        <s v="AMERICAN RED CROSS"/>
        <s v="B2B Prime P19SL7U33"/>
        <s v="BEST BUY      00010132"/>
        <s v="BESTBUYCOM806721804954"/>
        <s v="BOB BARKER COMPANY INC "/>
        <s v="CHARM-TEX "/>
        <s v="CHEMTREAT INC "/>
        <s v="CHESTERFIELD CIRCUIT COUR"/>
        <s v="CHILD PROTECTIVE SERVICES CENTRAL REGISTRY SEARCH "/>
        <s v="COUNTY OF GOOCHLAND VIRGINIA "/>
        <s v="COURTHOUSE MARKET OF GO"/>
        <s v="DAWSONS PHARMACY INC "/>
        <s v="DIRECTV LLC "/>
        <s v="DIXIE SIGN COMPANY"/>
        <s v="DOMINION YOUTH SERVICES DAY TREATMENT LLC  "/>
        <s v="DTV DIRECTV SERVICE"/>
        <s v="DYNAMIC MOBILE IMAGING "/>
        <s v="ENGINEERING SERVICES AND PRODUCTS COMPANY"/>
        <s v="Etsy.com - DigitalCurio"/>
        <s v="FOOD LION #2600"/>
        <s v="FOUR POINTS BY SHERATON"/>
        <s v="GOOCHLAND AUTO PARTS"/>
        <s v="GOOCHLAND AUTO PARTS T/A TAYLORS AUTOMOTIVE INC "/>
        <s v="GOOCHLAND PHARMACY "/>
        <s v="GRAMMARLY COEOSTUVE"/>
        <s v="HEFTY &amp; WILEY PC "/>
        <s v="JOHNITHA R MCNAIR "/>
        <s v="JOSEPH T LACY JR dba PJL LLC "/>
        <s v="JTCC WORKFORCE WEB PAYMEN"/>
        <s v="KROGER #512"/>
        <s v="KROGER #523"/>
        <s v="LABORATORY CORPORATION OF AMERICA (LABCORP) "/>
        <s v="LOCKE SUPPLY CO "/>
        <s v="LOWES #00907"/>
        <s v="LUCK STONE"/>
        <s v="MCKESSON MEDICAL SURGICAL GOV'T SOLUTIONS LLC "/>
        <s v="MID-ATLANTIC ENTRY SYSTEMS INC "/>
        <s v="MOUNTAIN ROAD TREE SERVICE AND LANDSCAPING LLC "/>
        <s v="NEWPORT NEWS MARRIOTT"/>
        <s v="NSO/HEALTHCARE MALPINS"/>
        <s v="OTTER.AI"/>
        <s v="PIZZA HUT 004494"/>
        <s v="PROFORMA STAND OUT BRANDING "/>
        <s v="RED WING SHOES #511"/>
        <s v="REGAL CINEMEDIA CORP"/>
        <s v="RICHMOND SUBURBAN NEWSPAPERS "/>
        <s v="SAMSCLUB #6354"/>
        <s v="SIMPLYSTAMPS.COM"/>
        <s v="SOFT TEC "/>
        <s v="SQ  THE CAFE AT MAI"/>
        <s v="Subway 31053"/>
        <s v="SWANK MOTION PICTURES INC "/>
        <s v="THE PROPHET CORPORATION "/>
        <s v="UKROP`S MARKET HALL"/>
        <s v="US FOODS INC "/>
        <s v="USPS PO 5136600263"/>
        <s v="USPS PO BOXES ONLINE"/>
        <s v="VIRGINIA JUVENILE DETENTION ASSOCIATION "/>
        <s v="VISTAPRINT"/>
        <s v="ROD THE FINISHER "/>
        <s v="ROYALL PUMP &amp; WELL CO INC "/>
        <s v="WATKINS NURSERIES INC "/>
        <s v="NATIONAL COUNSELING GROUP "/>
        <s v="NCJFCJ "/>
        <s v="OAK HALL CAP AND GOWN"/>
        <s v="THE MARSTON AGENCY INC "/>
        <s v="AMERICAN NATIONAL RED CROSS "/>
        <s v="CITRON HYGIENE US CORP "/>
        <s v="CLIA LABORATORY PROGRAM "/>
        <s v="DEAN DAIRY CORPORATE LLC "/>
        <s v="FLOWERS BAKING CO "/>
        <s v="Harris Group Promotions and Supply LLC "/>
        <s v="OMNI CHARLOTTESVILLE HOTE"/>
        <s v="PRECISION DYNAMICS CORPORATION "/>
        <s v="RMS OMEGA TECHNOLOGIES GROUP INC "/>
        <s v="SPRINGHILL SUITES"/>
        <s v="SYNCHRONY BANK "/>
        <s v="SYNCRONY BANK "/>
        <s v="VIRGINIA DEPARTMENT OF SOCIAL SERVICES "/>
        <s v="KATHLEEN EGAN JONES "/>
        <s v="TRACK GROUP INC "/>
        <s v="A NEW LEGACY FAMILY SERVICES LLC "/>
        <s v="DEBORAH ARNOLD LEAKE "/>
        <s v="FRANKLIN &amp; TOPHER LLC "/>
        <s v="QUADRANT FAMILY SERVICES LLC  "/>
        <s v="Midtown Land Partners, LLC "/>
        <s v="3D HERNDON "/>
        <s v="ARONEL LLC dba CARYTOWN TEAS "/>
        <s v="BAKER &amp; TAYLOR LLC "/>
        <s v="BARNES &amp; NOBLE #2029"/>
        <s v="BAYSCAN TECHNOLOGIES LLC "/>
        <s v="BESTBUYCOM806752522826"/>
        <s v="BESTBUYCOM806753784067"/>
        <s v="BESTBUYDIRECT243158930"/>
        <s v="BIBLIOTHECA LLC "/>
        <s v="BOOK PEOPLE"/>
        <s v="BOOKPAGE "/>
        <s v="BOUND TO STAY BOUND BOOKS INC "/>
        <s v="BRIGHT STAR TOURING THEATRE "/>
        <s v="BRODART CO "/>
        <s v="CAROLYN EASTMAN "/>
        <s v="CAROUSEL SIGNS &amp; DESIGNS INC "/>
        <s v="CCH INCORPORATED "/>
        <s v="CHRIS CAMPBELL FAMILY ENTERTAINMENT LLC "/>
        <s v="COMPRISE TECHNOLOGIES INC "/>
        <s v="CONSTANT CONTACT "/>
        <s v="CRAZY EGG INC "/>
        <s v="DEARREADER.COM LLC "/>
        <s v="DGS FLAG STORE"/>
        <s v="EASTERN TREE ARBORICULTURAL CONSULTING LLC "/>
        <s v="EB PUBLIC LIBRARY SAF"/>
        <s v="ENSLOW PUBLISHING LLC "/>
        <s v="FRIENDS OF THE COUNTY OF HENRICO PUBLIC LIBRARY "/>
        <s v="GENERAL BANK SUPPLY (MOTO"/>
        <s v="GENERAL BANK SUPPLY INC t/a GBS ACQUISITION CORP "/>
        <s v="GREATER RICHMOND CHILDRENS CHOIR "/>
        <s v="GREGORY DAVID SMITHERS "/>
        <s v="HENRICO CO SOLAR I LLC "/>
        <s v="IN GOOD ORDER LLC "/>
        <s v="INCIRRINA TECHNOLOGIES LLC  "/>
        <s v="INFO USA MARKETING INC "/>
        <s v="INGRAM LIBRARY SERVICES LLC "/>
        <s v="JUDITH ONESTY dba TWO TELLERS TELLING "/>
        <s v="KATARINA SPEARS "/>
        <s v="LEWIS GINTER BOTANICAL GARDENS "/>
        <s v="LIBRARY FURNITURE INTERNATIONAL INC "/>
        <s v="LIBRARY IDEAS LLC "/>
        <s v="LIBRARYSKILLS"/>
        <s v="LJL LIBRARY JOURNALS"/>
        <s v="LUCAS COLOR CARD t/a LUCAS HOLDINGS LLC "/>
        <s v="LUCIDCHART.COM/CHARGE"/>
        <s v="LYNGSOE SYSTEMS INC "/>
        <s v="MASTERS TOUCH CARPET CARE INC "/>
        <s v="MAXWELL PAPER PRODUCTS "/>
        <s v="MICHAEL J FERRY JR "/>
        <s v="MIDWEST TAPE LLC "/>
        <s v="MOI INC "/>
        <s v="MOLLY M BOWMAN "/>
        <s v="MORNINGSTAR INC "/>
        <s v="MOVING EQUIPMENT SALES INC "/>
        <s v="MUNICIPAL CODE CORPORATION "/>
        <s v="NEWSBANK INC "/>
        <s v="NIMBUS LLC "/>
        <s v="NMS IMAGING INC "/>
        <s v="PAMUNKEY  INDIAN TRIBE "/>
        <s v="POE MUSEUM "/>
        <s v="PRESERVATION VIRGINIA"/>
        <s v="PROQUEST LLC "/>
        <s v="REFORMA"/>
        <s v="RICHMOND MAGAZINE BUSINE"/>
        <s v="RIVERSHORE READING STORE "/>
        <s v="ROBERT WILLIAM SCHAMERHORN T/A INFINITY GRAPHICS "/>
        <s v="SARAH GREENBERG ROPER "/>
        <s v="SENSOURCE INC "/>
        <s v="SHAFFER COACHING &amp; CONSULTING LLC "/>
        <s v="SIGN ENTERPRISE INC "/>
        <s v="SP AMERICAN BUTTON M"/>
        <s v="SPOTLESS CLEANING ENTERPRISES LLC  "/>
        <s v="SPRINGSHARE LLC "/>
        <s v="SQ  LEE INDUSTRY"/>
        <s v="SQ  MID-ATLANTIC LIBRARY"/>
        <s v="THE AMERICAN CIVIL WAR CENTER AT HISTORIC TREDEGAR "/>
        <s v="THE INNERWORK CENTER "/>
        <s v="THE MARINERS MUSEUM "/>
        <s v="THE NEW YORK TIMES "/>
        <s v="THE ROSEN PUBLISHING GROUP INC "/>
        <s v="THE ROWMAN &amp; LITTLEFIELD PUBLISHING GROUP "/>
        <s v="THE WASHINGTON POST "/>
        <s v="THERESA G KRICK "/>
        <s v="TREASURER OF VIRGINIA-DEPT OF CRIMINAL JUSTICE "/>
        <s v="TUTOR.COM INC "/>
        <s v="UNIFIRST FIRST AID AND SAFETY "/>
        <s v="UNIQUE MANAGEMENT SERV "/>
        <s v="US GREEN BUILD COUNCIL"/>
        <s v="VALENTINE MUSEUM T/A VALENTINE RICHMOND HISTORY CENTER "/>
        <s v="VALUE LINE PUBLISHING LLC "/>
        <s v="VIRGINIA LIBRARY ASSOCIATION "/>
        <s v="VIRGINIA LIVING MUSEUM INC "/>
        <s v="VIRGINIA MUSEUM OF FINE ARTS "/>
        <s v="VIRGINIA REPERTORY THEATRE "/>
        <s v="VMFA SHOP"/>
        <s v="WALL STREET JOURNAL "/>
        <s v="WORLD BOOK INC "/>
        <s v="WORTHINGTON DIRECT HOLDINGS LLC  "/>
        <s v="WWGB 1030AM / RADIO PO"/>
        <s v="CREDIBLE BEHAVIORAL HEALTH INC "/>
        <s v="Trizetto Corporation"/>
        <s v="TRIZETTO PROVIDER SOLUTIONS LLC "/>
        <s v="VA ASSOC OF REIMBURSEMENT OFFICERS"/>
        <s v="MDC PeopleMagazine MS"/>
        <s v="VACSB "/>
        <s v="APPLIANCES ON LAKESIDE "/>
        <s v="ASHLEY FURNITURE HOMESTORE "/>
        <s v="BREMO LTC PHARMACY "/>
        <s v="BROUGHTON APPLIANCE SERVICE "/>
        <s v="CHOICE WASTE SERVICES "/>
        <s v="CYRACOM INTERNATIONAL INC "/>
        <s v="EVENT  RESEARCH FOUNDA"/>
        <s v="In Other Words, LLC "/>
        <s v="INTEGRITY PROPERTY MANAGEMENT GROUP LLC "/>
        <s v="MATTRESS WAREHOUSE OF BROAD STREET LLC "/>
        <s v="VERIZON BILL PAYMENT"/>
        <s v="AMERICAN FREIGHT OF VIRGINIA LLC "/>
        <s v="C P FLEMING REFUSE SERV "/>
        <s v="CAPITOL SECURITY &amp; LOCK "/>
        <s v="DISCOUNT MEDICAL SUPPLY "/>
        <s v="FOREST GREEN II HOMEOWNERS ASSOCIATION "/>
        <s v="RICHMOND BEHAVORIAL HEALTH AUTHORITY "/>
        <s v="WALMART.COM AA"/>
        <s v="AL FADLI TRANSPORTATION SERVICES LLC / 363132"/>
        <s v="AUDUBON VILLAGE APTS "/>
        <s v="AZAREL COMMUNITY SUPPORT LLC "/>
        <s v="CANDLEWOOD SUITES"/>
        <s v="CAPITAL INN."/>
        <s v="CLEARR VISSION SUPPORT SERVICES INC "/>
        <s v="COMFORT SUITES"/>
        <s v="Community Assistance Network LLC (CAN) "/>
        <s v="DANA'S HABITAT INC T/A UNIQUE LESSONS LEARNING CENTER "/>
        <s v="DOMINION WAIVER SERVICES LLC"/>
        <s v="EASTER SEALS UPC NC &amp; VA INC"/>
        <s v="EXTENDEDSTAY #9726"/>
        <s v="EXTENDEDSTAY 410"/>
        <s v="FAMILY LIFE SERVICES LLC "/>
        <s v="GOODWILL OF CENTRAL VIRGINIA "/>
        <s v="GREATER UNITY ADULT SERVICES LLC "/>
        <s v="HANOVER ADULT CENTER "/>
        <s v="JACOBS CHANCE INC "/>
        <s v="LIFE TOUCH SERVICES LLC "/>
        <s v="LIL J EXPRESS INC "/>
        <s v="MAXWELLS PLACE LLC "/>
        <s v="MIRACLES IN MOTION INC "/>
        <s v="QUALITY SOLUTIONS "/>
        <s v="RIGGINS DAY SUPPORT LLC "/>
        <s v="SANDSTON INN"/>
        <s v="SENSACALM "/>
        <s v="SOAR 365 "/>
        <s v="SUPPORTED EMPLOYMENT OF VA INC "/>
        <s v="TRUE MEDICAL TRANSPORT LLC "/>
        <s v="UNION TRANSPORTATION LLC "/>
        <s v="WEE CARE TRANSPORTATION "/>
        <s v="WITH CARE TRANSPORTATION LLC "/>
        <s v="YOUNG LIFE "/>
        <s v="LUNCH &amp; SUPPER "/>
        <s v="NATIONAL PEN CO LLC "/>
        <s v="NATIONAL SEATING"/>
        <s v="PRODUCT IDENTIFICATION &amp; PROCESSING SYSTEMS INC "/>
        <s v="SP VIZOCOM ONLINE"/>
        <s v="VIRGINIA ASSOCIATION OF COMMUNITY REHAB PROGRAM "/>
        <s v="WAIVER SERVICES LLC "/>
        <s v="AVEANNA HEALTHCARE "/>
        <s v="CARF INTERNATIONAL "/>
        <s v="FIND YOUR VOICE LLC "/>
        <s v="IN  WIPES LLC"/>
        <s v="JESSICA C BRICKEY LCSW LLC "/>
        <s v="K&amp;K THERAPY LLC "/>
        <s v="PIVOT PHYSICAL THERAPY OF PENNSYLVANIA LLC dba PROCARE PHYSICAL THERAPY "/>
        <s v="SOUTHWES    5262146716376"/>
        <s v="VCU CVENT"/>
        <s v="VIRGINIA EAR NOSE &amp; THROAT "/>
        <s v="VORT CORPORATION"/>
        <s v="WESTERN PSYCHOLOGICAL SER"/>
        <s v="COLONIAL BEHAVIORAL HEALTH"/>
        <s v="DISTRICT 19 COMMUNITY SERVICES BOARD "/>
        <s v="DRI NEXTDAYFLYERS"/>
        <s v="EVIDENCE BASED SERVICES INC "/>
        <s v="EXTENDEDSTAY #1599"/>
        <s v="GREYHOUND"/>
        <s v="GREYHOUND LINES CNP"/>
        <s v="HHC POPLAR SPRINGS HOSPITAL INC "/>
        <s v="JON HUGH MOSS PhD  "/>
        <s v="MOSAIC INTERPRETING SERVICES "/>
        <s v="RICHMOND COMMUNITY HOSPITAL "/>
        <s v="The Pavilion at Williamsburg Place "/>
        <s v="VALLEY COMMUNITY SERVICES BOARD "/>
        <s v="VETERANS CAB ASSOC INC "/>
        <s v="VIRGINIA BEACH PSYCH "/>
        <s v="CADCA "/>
        <s v="KELLEY COMMUNICATIONS LLC "/>
        <s v="THERAPEUTIC OPTIONS"/>
        <s v="CAMELOT PEWTER "/>
        <s v="CERNER CORPORATION "/>
        <s v="SQ  RVAV"/>
        <s v="DSS CENTRAL REGISTRY"/>
        <s v="ELAVON SRV FEE DSS CENTRA"/>
        <s v="FSP NATION'S BEST CPR"/>
        <s v="NEW KENT-CHARLES CITY CHRONICLE "/>
        <s v="CRESTWOOD AT LIBBIE APARTMENTS "/>
        <s v="ENHANCING LIVES MINISTRY INC "/>
        <s v="RICHMOND RESIDENTIAL SERV "/>
        <s v="THE MADISON "/>
        <s v="645 PARK WEST END"/>
        <s v="ALLSTAR HEALTHCARE STAFFING LLC "/>
        <s v="AMBER RIDGE APTS "/>
        <s v="AUDUBON VILLAGE II APTS "/>
        <s v="BELLSUN APARTMENTS LLC "/>
        <s v="BISGER BROOKDALE APARTMENTS LLC "/>
        <s v="CAPITAL CITY GROUP HOME "/>
        <s v="CARRIAGE CLUB APARTMENTS "/>
        <s v="CCI HOTEL RES"/>
        <s v="CENTRAL STATE HOSPITAL "/>
        <s v="CLHV LLC "/>
        <s v="CORE REALTY HOLDINGS MGMNT INC "/>
        <s v="CREEKSIDE MANOR APTS "/>
        <s v="DAILY PLANET INC "/>
        <s v="DANVILLE PITTSYLVANIA COMMUNITY SERVICES "/>
        <s v="ESA RICHMOND"/>
        <s v="ETT AmberRidgeRENT"/>
        <s v="ETT CarriageClubRENT"/>
        <s v="ETT OakbrookRENT"/>
        <s v="EXPEDIA 72351335588437"/>
        <s v="EXTRA SPACE 1776"/>
        <s v="HIGHLAND WOODS APARTMENTS "/>
        <s v="LINDEN AT PARKSIDE "/>
        <s v="MRP PARK WEST LLC "/>
        <s v="NAMI-VIRGINIA "/>
        <s v="NORTH SLOPE"/>
        <s v="NORTH SLOPE APARTMENTS ASSOCIATES  LC "/>
        <s v="NORTH SLOPE SD"/>
        <s v="OAKBROOK APARTMENTS "/>
        <s v="PARHAM PARK PLACE II "/>
        <s v="PAYPAL  VIRGINIASUM"/>
        <s v="PP EB SUSHI AND MORE"/>
        <s v="PYL GSC Apartments"/>
        <s v="QUARTER MILL APARTMENTS "/>
        <s v="RG VILLAGE AT THE ARBORS OWNER LLC "/>
        <s v="RICHFIELD PLACE ASSOCIATES LP "/>
        <s v="ROADWAY INN"/>
        <s v="SIMMONS LLC "/>
        <s v="SOUTHSIDE CARES THRIFT CENTER LLC "/>
        <s v="STANFORD EVENT REG"/>
        <s v="STATE FARM  INSURANCE"/>
        <s v="TH WHITE OAK LLC "/>
        <s v="THE VILLAGE AT FAIR OAKS OWNER LLC "/>
        <s v="THE VISUAL ARTS CENTER O"/>
        <s v="U-HAULC C COMPUTERS"/>
        <s v="U-HAULIRONBRIDGE SELF STO"/>
        <s v="U-HAULJUST BECAUSE GIFT S"/>
        <s v="U-HAULORANGE MARKET"/>
        <s v="U-HAULSWIPE RENT"/>
        <s v="WEST JAMES OF VIRGINIA LLC "/>
        <s v="YSI Brookdale"/>
        <s v="YSI Champions Club Apts"/>
        <s v="ZG   RENTAPPLICATION"/>
        <s v="ARABICI  "/>
        <s v="EPCS MONTHLY"/>
        <s v="H&amp;M SALES AND SERVICE INCORPORATED "/>
        <s v="PAYPAL  VACPN"/>
        <s v="VAMARP"/>
        <s v="5 BRIDGES LLC "/>
        <s v="AD RESULTS INC "/>
        <s v="APPALACHIAN MEDIA GROUP LTD "/>
        <s v="BIG SPOON HOLDINGS LLC "/>
        <s v="BREATHE BOXES ORGANIZATION "/>
        <s v="CANVA  I03707-24747037"/>
        <s v="CHANELLO'S PIZZZA dba THE MUNCHIES "/>
        <s v="COLLABORATIVE PLANNING GROUP SYSTEMS INC "/>
        <s v="COMMUNITY COALITIONS OF VIRGINIA(CCOVA) "/>
        <s v="DW STUDIOZ LLC "/>
        <s v="HARD SHELL PHOTOGRAPHY "/>
        <s v="HE SHE ZE AND WE "/>
        <s v="HENRICO TOO SMART 2 START COALITION "/>
        <s v="IDEASTREAM CONSUMER PRODUCTS LLC "/>
        <s v="JETBLUE     2792197438378"/>
        <s v="MARION MARKETING GLOBAL LLC "/>
        <s v="MEDIBAG CO INC "/>
        <s v="NATL CNCL FOR BHVRL HTH"/>
        <s v="ONE CIRCLE FOUNDATION "/>
        <s v="PRIMO PREVENTION LLC "/>
        <s v="PSA WORLDWIDE LLC "/>
        <s v="SCIENCE MUSEUM OF VA FOUNDATION "/>
        <s v="THE DAVIS METHOD LLC "/>
        <s v="THREE ONE ONE LLC"/>
        <s v="VERDE ENVIRONMENTAL TECHNOLOGIES INC "/>
        <s v="VIRGINIA ABC "/>
        <s v="APEX SERVICE PARTNERS HOLDINGS LLC "/>
        <s v="AUSTIN &amp; SON PAINTING "/>
        <s v="CROSS CREEK"/>
        <s v="CROSS CREEK /10539"/>
        <s v="DEPENDACARE TRANSPORTATION LLC "/>
        <s v="DEXYP "/>
        <s v="HOODMASTERS LLC "/>
        <s v="JETERS CARPET &amp; FLOORING "/>
        <s v="JMJ ENTERPRISES LLC dba HONEY WHYTES "/>
        <s v="JOHNSON CONTROLS SECURITY SOLUTIONS LLC "/>
        <s v="NEXA "/>
        <s v="OAKWOOD SCIENTIFIC LAB "/>
        <s v="PTS PROVIDERS INC "/>
        <s v="RESIDENTIAL CONSTRUCTION AND BUILDING CONSULTANTS "/>
        <s v="ROYAL FARMS #108"/>
        <s v="SAFEGUARD BUSINESS SYSTEMS INC "/>
        <s v="STAPLES MILL BUSINESS CENTER "/>
        <s v="THRYV INC "/>
        <s v="USPS PO 5135820259"/>
        <s v="EB DESTIGMATIZING HOM"/>
        <s v="JACKSON &amp; COKER LOCUMTENENS LLC "/>
        <s v="PAR INC"/>
        <s v="A FEW GOOD ROOTS INC "/>
        <s v="ACUREA MEDICAL"/>
        <s v="ALBERT J ARIAS MD "/>
        <s v="JOURNEY HOUSE OF RICHMOND LLC "/>
        <s v="NACCME"/>
        <s v="PAYPAL  AIRPORTPERI"/>
        <s v="SIGNET HEALTHCARE INC "/>
        <s v="SQ  VIRGINIA SOCIETY OF A"/>
        <s v="STARFISH RECOVERY "/>
        <s v="THE NGUYEN LAW FIRM PLC dba NGUYEN BALLATO "/>
        <s v="TRUE RECOVERY RVA LLC "/>
        <s v="VICTORIA JEAN TAYLOR "/>
        <s v="VIRGINIA CENTER FOR ADDICTION MEDICINE "/>
        <s v="WAR FOUNDATION LLC "/>
        <s v="YOU MATTER FOUNDATION "/>
        <s v="Child Therapy Toys.com, LLC "/>
        <s v="EMOTION SCIENCE "/>
        <s v="MST SERVICES LLC "/>
        <s v="NASW VIRGINIA"/>
        <s v="PESI"/>
        <s v="PROFESSIONAL LANGUAGE SOLUTIONS GROUP "/>
        <s v="THE CENTER FOR CHILD AND FAMILY HEALTH INC "/>
        <s v="TREATMENT INNOVATIONS "/>
        <s v="UVA ILPPP PROGRAM CONF FE"/>
        <s v="ASIAN AMERICAN SOCIETY OF CENTRAL VIRGINIA "/>
        <s v="CHILDSAVERS "/>
        <s v="COAL PIT MINISTRY INC "/>
        <s v="COMMUNITY FOOD COLLABORATIVE "/>
        <s v="COMMUNITY FUTURES FOUNDATION dba COMMUNITY BRAIN INJURY SERVICES"/>
        <s v="CULTUREWORKS INC "/>
        <s v="EASTERN HENRICO FISH INC "/>
        <s v="FEED MORE INC (MEALS ON WHEELS) "/>
        <s v="H.O.P.E. ORGANIZATION "/>
        <s v="HENRICO CASA "/>
        <s v="HENRICO COUNTY COMMUNITY PARTNERS INC "/>
        <s v="HENRICO COUNTY NAACP "/>
        <s v="HENRICO POLICE ATHLETIC LEAGUE "/>
        <s v="RAMPSRVA "/>
        <s v="RESOURCES FOR INDEPENDENT LIVING INC "/>
        <s v="RICHMOND KICKERS PRO O"/>
        <s v="RICHMOND KICKERS PRO SOCCER CLUB "/>
        <s v="SENIOR CONNECTIONS-THE CAPITAL AREA AGENCY ON AGING "/>
        <s v="TECH FOR TROOPS "/>
        <s v="The Healing Place "/>
        <s v="THE HENRICUS FOUNDATION "/>
        <s v="THE SALVATION ARMY "/>
        <s v="VARINA YOUTH SPORTS "/>
        <s v="VIRGINIA CAPITAL TRAIL FOUNDATION "/>
        <s v="VIRGINIA HISPANIC CHAMBER OF COMMERCE "/>
        <s v="ARAMARK SPORTS &amp; ENTERTAINMENT "/>
        <s v="ALL 4 UR SMILE CLEANING SERVICE LLC "/>
        <s v="SANDSTON MEMORIAL REC CTR "/>
        <s v="AMERICAN SOCIETY OF LANDSCAPE ARCHITECTS(ASLA) "/>
        <s v="BOYCHICKS DELI"/>
        <s v="CLARION ASSOCIATES LLC "/>
        <s v="ECO PROMOTIONAL PRODUCTS INC "/>
        <s v="PEAK-RYZEX INC "/>
        <s v="URBAN LAND INSTITUTE-ULI "/>
        <s v="VCU WEB CENTER PUBLIC POL"/>
        <s v="VERBATIM REPORTING AND TRANSCRIPTION LLC "/>
        <s v="VIRGINIAMUNICIPALLEAGU"/>
        <s v="CALEA "/>
        <s v="SQ  VACAP - VIRGINIA ASSO"/>
        <s v="ALPHAGRAPHICS"/>
        <s v="BELLACINOS - RICHMOND"/>
        <s v="C P DEAN"/>
        <s v="FBI NATIONAL ACADEMY ASSO"/>
        <s v="FOOD LION #1440"/>
        <s v="FRANCOS PIZZA"/>
        <s v="HYATT PLACE INNSBROOK "/>
        <s v="IACP"/>
        <s v="INTERNATIONAL ASSOCIATION OF CHIEFS OF POLICE (IACP) "/>
        <s v="MARY BUPAWLEE WALLACE "/>
        <s v="MICHAELS STORES 8372"/>
        <s v="NOBLE "/>
        <s v="PEARMAN IMPRESSIONS LLC"/>
        <s v="POLICE EXECUTIVE RESEARCH FORUM "/>
        <s v="THE GALLERY COLLECTION"/>
        <s v="THE NASCAR FOUNDATION 23"/>
        <s v="VIRGINIA ASSOCIATION OF CHIEFS OF POLICE (VACP) "/>
        <s v="VIRGINIA DEPARTMENT OF STATE POLICE "/>
        <s v="VIRGINIA STATE CRIME CLINIC INC- CENTRAL CHAPTER"/>
        <s v="ANIMAL CARE EQUIPMENT"/>
        <s v="ANIMAL CARE EQUIPMENT AND SERVICES INC "/>
        <s v="APC PRODUCTS INC "/>
        <s v="CAMPBELL PET COMPANY"/>
        <s v="DOCTOR KATHYS MOBILE PET CARE INC "/>
        <s v="DOGWOOD VETERINARY CENTER"/>
        <s v="IN  METRO SUPPLIES"/>
        <s v="JOHN DEERE FINANCIAL MULTI-USE "/>
        <s v="LS FIN &amp; FEATHER PET C"/>
        <s v="NVA CHENAULT VETERINARY MANAGEMENT LLC "/>
        <s v="PELICAN PAPER COMPANY, INC. "/>
        <s v="PEOPLE FOR THE ETHICAL TR"/>
        <s v="RICHMOND SPCA "/>
        <s v="SOUTHERN STATES WEST BROA"/>
        <s v="Veterinary Referral and C"/>
        <s v="VIRGINIA VETERINARY CENTERS "/>
        <s v="WELLESLEY ANIMAL HOSPITAL"/>
        <s v="ADVEXURE LLC "/>
        <s v="BEAM DISTRIBUTING INC"/>
        <s v="BLUESKY MAST INC."/>
        <s v="BOBS BOAT TRAILERS INC "/>
        <s v="DALY COMPUTERS INC"/>
        <s v="DEPT OF CRIMINAL JUSTICE SERVICES "/>
        <s v="DRAKONTAS LLC "/>
        <s v="DRONESENSE INC "/>
        <s v="ELITE K9 INC 2"/>
        <s v="ENVIRO CAMS LLC "/>
        <s v="FLOCK SAFETY"/>
        <s v="GANS &amp; PUGH ASSOCIATES INC "/>
        <s v="SENDER VANS LLC "/>
        <s v="SMART RESPONSE TECHNOLOGIES INC "/>
        <s v="SP ADVEXURE.COM"/>
        <s v="TARHEEL CANINE TRAINING INC "/>
        <s v="THE HOME DEPOT #4631"/>
        <s v="TRACTOR SUPPLY #2345"/>
        <s v="TRACTOR SUPPLY CO #5509"/>
        <s v="VIRGINIA DEPT OF TREASURY LITERARY FUND "/>
        <s v="AKC ECOMMERCE"/>
        <s v="BIGLASERS"/>
        <s v="BLUEGRASS BLOODHOUNDS LLC "/>
        <s v="BROOK RUN ANIMAL CLINIC INCORPORATED "/>
        <s v="CHEWY.COM"/>
        <s v="LIONHEART ALLIANCE LLC"/>
        <s v="LOCKE A TAYLOR DVM"/>
        <s v="MES/WARREN FIRE/LAWMEN"/>
        <s v="ORCHARD KNOLL KENNELS "/>
        <s v="RAYALLEN.COM | JJDOG.COM"/>
        <s v="SQ  VPWDA - TREASURER"/>
        <s v="TRACTOR SUPPLY #2426"/>
        <s v="TRACTOR SUPPLY CO #1736"/>
        <s v="VIRGINIA VETERINARY CENTE"/>
        <s v="ROCIC"/>
        <s v="VIRGINIACRIMEANALYSISN"/>
        <s v="ATLANTIC TACTICAL CUSTOME"/>
        <s v="IN  STROHMAN ENTERPRISE"/>
        <s v="N AMERICA RESCUE PRODUCT"/>
        <s v="NORTH AMERICAN RESCUE LL"/>
        <s v="SHADOWTECH"/>
        <s v="TACTICAL &amp; SURVIVAL SPECIALTIES INC (TSSi) "/>
        <s v="TOWN POLICE SUPPLY - RICH"/>
        <s v="BEST BUY      00004234"/>
        <s v="CDW GOVT #DX23147"/>
        <s v="FBI-LEEDA INC "/>
        <s v="HAYNES HOME FURNISHINGS"/>
        <s v="INTERNATIONAL ACADEMIES OF EMERGENCY DISPATCH "/>
        <s v="MEDICAL PRIORITY CONSULTANTS INC "/>
        <s v="NATIONAL EMERGENCY NUMBER ASSOCIATION  (NENA) "/>
        <s v="SYMBOLARTS LLC "/>
        <s v="FOREMOST PROMOTIONS "/>
        <s v="iPROMOTEu.com INC "/>
        <s v="LUPITAS"/>
        <s v="NATIONAL ASSOCIATION OF TOWN WATCH(NATW) "/>
        <s v="PAYPAL  SAVAGECO"/>
        <s v="CARE SYSTEMS INC "/>
        <s v="CDW GOVT #FT57222"/>
        <s v="CI TECHNOLOGIES INC "/>
        <s v="CONNECTIONS BUS. DIR."/>
        <s v="FORAY TECHNOLOGIES "/>
        <s v="HAVIS INC"/>
        <s v="Pluralsight"/>
        <s v="SELEX-ES INC "/>
        <s v="SQUARESPACE INC."/>
        <s v="TRITECH SOFTWARE SYSTEMS "/>
        <s v="VZWRLSS D301901"/>
        <s v="AIRGARAGE PARKING"/>
        <s v="ALAMO RENT-A-CAR"/>
        <s v="AMERICAN ASSO POLICE O"/>
        <s v="ASSOCIATION OF CERTIFIED FRAUD EXAMINERS INC "/>
        <s v="AWARE INC "/>
        <s v="B&amp;H PHOTO 800-606-6969"/>
        <s v="BERLA CORPORATION"/>
        <s v="CELLEBRITE INC "/>
        <s v="CELLEBRITE INC."/>
        <s v="CLV PARKING GARAGE"/>
        <s v="CSIPIX SOFTWARE"/>
        <s v="CTS INC"/>
        <s v="DNA LABS INTERNATIONAL "/>
        <s v="EVIDENT INC"/>
        <s v="FARO TECHNOLOGIES INC "/>
        <s v="FS  TechSmith"/>
        <s v="H and S Removal Service "/>
        <s v="IAFCI "/>
        <s v="IN  ARROWHEAD SCIENTIFIC"/>
        <s v="INTEGRITY SURVEILLANCE GROUP "/>
        <s v="LAFAYETTE INSTRUMENT COMP"/>
        <s v="LEADSONLINE LLC "/>
        <s v="MAGNET FORENSICS USA INC "/>
        <s v="NEC CORPORATION OF AMERICA "/>
        <s v="OPEN TEXT INC "/>
        <s v="OTHRAM INC "/>
        <s v="PANERA BREAD #601140 P"/>
        <s v="PCI TEC "/>
        <s v="PEN-LINK LTD "/>
        <s v="PP RAINBOW CAB"/>
        <s v="RED JENKINS AUTO CENTER "/>
        <s v="REI #127 RICHMOND"/>
        <s v="SIRCHIE ACQUISITION COMPA"/>
        <s v="SIRCHIE FINGER PRINT LABO"/>
        <s v="SP CONSOLIDATED PLAS"/>
        <s v="SUMURI LLC "/>
        <s v="TEXTME DATA PACK"/>
        <s v="TMOBILE LAW RELATION"/>
        <s v="CDW GOVT #JP11883"/>
        <s v="AXSELLE AUTO SERVICE INC "/>
        <s v="BACK TO LIFE TOWING INC "/>
        <s v="DENNIS TOWING &amp; RECOVERY SERVICES "/>
        <s v="DIAMOND D's TOWING LLC "/>
        <s v="DUKES TOWING LLC "/>
        <s v="FISHERS TOWING INC "/>
        <s v="GLEN ALLEN TOWING AND RECOVERY INC "/>
        <s v="Great Deals Towing "/>
        <s v="J&amp;R TOWING AND RECOVERY LLC "/>
        <s v="MIDWAY TOWING &amp; RECOVERY "/>
        <s v="NATIONAL LAW ENFORCEMENT SUPPLY  "/>
        <s v="ON TIME TOWING AND MOTORS "/>
        <s v="PEACO TOWING INC "/>
        <s v="QUICK TOWING LLC"/>
        <s v="SEIBERTS TOWING"/>
        <s v="SHANKS TOWING SOUTH LLC   "/>
        <s v="SIDS TOWING INC "/>
        <s v="SPORT TOWING &amp; RECOVERY LLC "/>
        <s v="TALLEYS AUTO SERVICE INC "/>
        <s v="TNC TOWING &amp; AUTO REPAIR INC "/>
        <s v="TRITECH FORENSICS"/>
        <s v="V L Carter Tire &amp; Auto "/>
        <s v="WHITES TOWING INC "/>
        <s v="WILLIFORD'S AUTO SERVICE LLC "/>
        <s v="WRECKER BOY TOWING "/>
        <s v="IDEAL BLASTING SUPPLY"/>
        <s v="K2 SOLUTIONS INC "/>
        <s v="THE GUN SHOP"/>
        <s v="ZERO POINT INCORPORATED"/>
        <s v="ACFE"/>
        <s v="FEDEX 390513609519"/>
        <s v="1UP USA"/>
        <s v="76 - FASTEE MART WICKER O"/>
        <s v="7-ELEVEN 20792"/>
        <s v="7-ELEVEN 32170"/>
        <s v="A-PLUS #73"/>
        <s v="BP#1709336HASTY MART #52"/>
        <s v="CANTEEN VENDING"/>
        <s v="CARLOTZ GROUP INC "/>
        <s v="CIRCLE K # 00860"/>
        <s v="CIRCLE K # 23787"/>
        <s v="CIRCLE K 01490"/>
        <s v="COMMONWEALTH INDUSTRIAL SUPPLY CO INC "/>
        <s v="CONTE`S BIKE SHOP RICHMON"/>
        <s v="EXXONMOBIL    45489390"/>
        <s v="EXXONMOBIL    47263942"/>
        <s v="EXXONMOBIL    47804257"/>
        <s v="EXXONMOBIL    48381164"/>
        <s v="EZ STOP #07"/>
        <s v="GO TIME 4"/>
        <s v="LEE'S FOOD MART #114"/>
        <s v="LOVE'S #317"/>
        <s v="LOVE'S #706"/>
        <s v="LOWE'S FOODS #1262"/>
        <s v="M S 58 PLAZA"/>
        <s v="PERFORMANCE CUSTOM CABINETS LLC "/>
        <s v="PILOT         00007112"/>
        <s v="PILOT_00041"/>
        <s v="POLICE INDUSTRIAL TECHNOLOGY "/>
        <s v="PP MGMT CEJ CORP"/>
        <s v="PRINCE MART I"/>
        <s v="QT 1045"/>
        <s v="RIVER STREET MART"/>
        <s v="RVA GRAPHICS AND WRAPS"/>
        <s v="SAV-U-TIME"/>
        <s v="SHEETZ 0364   00003640"/>
        <s v="SHEETZ 0472   00004721"/>
        <s v="SHEETZ 0473   00004739"/>
        <s v="SHELL OIL 12680293003"/>
        <s v="SHELL OIL 23670220105"/>
        <s v="SHELL OIL 57525028403"/>
        <s v="SHELL OIL 57546556606"/>
        <s v="SOUTHPORT LIBERTY"/>
        <s v="SUNOCO 0395488000"/>
        <s v="TESSCO TECHNOLOGIES"/>
        <s v="TRAILERPLUS WARRENTON"/>
        <s v="TRISTATE CAMERA AND VI"/>
        <s v="ACCESS TOOLS"/>
        <s v="ADVENTURES IN RVA "/>
        <s v="BRAWNER GROUP K-9 SERVICES LLC "/>
        <s v="KIDPOWER TEENPOWER FULLPOWER INTERNATIONAL "/>
        <s v="KUSTOM SIGNALS INC "/>
        <s v="LIFESAVERS CONFERENCE,"/>
        <s v="MONODE MARK"/>
        <s v="SANDOVAL CUSTOM CREATIONS INC "/>
        <s v="WESTIN VIRGINIA BEACH"/>
        <s v="3535-LOGAN'S ROADHOUSE"/>
        <s v="677 EMBASSY SUITES OKL"/>
        <s v="76 - UNITED PACIFIC 5624"/>
        <s v="7-ELEVEN 32410"/>
        <s v="AFRICA LOUNGE CNCRS A"/>
        <s v="ANTHONY'S HOMEPORT EVERT"/>
        <s v="APPLEBEES 808165180812"/>
        <s v="ARBYS 6757"/>
        <s v="ARBYS 7281"/>
        <s v="ARBYS 8636"/>
        <s v="ARBY'S 8671"/>
        <s v="ARBY'S 8746"/>
        <s v="ARCO#07189ARCO #7189"/>
        <s v="ASIAN CHAO - ATLANTA H"/>
        <s v="ATL BOAR'S HEAD/CAKE"/>
        <s v="ATL CHICK-FIL-A"/>
        <s v="ATL FOOD KIOSKS"/>
        <s v="ATL GOLDBERGS"/>
        <s v="ATL QDOBA"/>
        <s v="ATL WENDY'S"/>
        <s v="ATLANTA AIRPORT"/>
        <s v="AUNTIE ANNES 1000110"/>
        <s v="AVIATORS"/>
        <s v="AVIS.COM PREPAY"/>
        <s v="B - WCH FRONT DESK"/>
        <s v="BAD DADDY'S BURGER BAR"/>
        <s v="BARREL HOUSE TAVERN"/>
        <s v="BBQ PETE'S KENT WA"/>
        <s v="BIG TEXAN STEAK RANCH INC"/>
        <s v="BLAZE PIZZA A IAH"/>
        <s v="BOARDWALK BURGERS FD"/>
        <s v="BOBBYS BURGER PLACE"/>
        <s v="BORGATA BUFFET"/>
        <s v="BP#1005800PAR MAR 146"/>
        <s v="BP#1269000AIRPORT # 1"/>
        <s v="BP#1396200BALD EAGLE"/>
        <s v="BP#1430000HH220"/>
        <s v="BP#3656279AXIEL STOP LLC"/>
        <s v="BP#3745841MONROE TRAVEL"/>
        <s v="BP#8975930SKY BP"/>
        <s v="BP#8976250UPTOWN BP"/>
        <s v="BP#9147430M 12 FUELS, LL"/>
        <s v="BRADDOCK`S INN"/>
        <s v="BRG HOLDINGS LLC"/>
        <s v="BUC-EE'S #50"/>
        <s v="BUC-EE'S #53"/>
        <s v="BUDGET RENT A CAR"/>
        <s v="BUDGET RENT A CAR AND SAL"/>
        <s v="BUFFALO WILD WINGS 0332"/>
        <s v="BUFFALO WILD WINGS 0394"/>
        <s v="BURGER KING #10945"/>
        <s v="BURGER KING #15984"/>
        <s v="BURGER KING #17582"/>
        <s v="BURGER KING #2008"/>
        <s v="CHICK-FIL-A  #01022"/>
        <s v="CHICK-FIL-A #00737"/>
        <s v="CHICK-FIL-A #01025"/>
        <s v="CHICK-FIL-A #02940"/>
        <s v="CHICK-FIL-A #03392"/>
        <s v="CHICK-FIL-A #04158"/>
        <s v="CHICK-FIL-A #04269"/>
        <s v="CHICK-FIL-A CON B BHM"/>
        <s v="CHICK-FIL-A TERMINAL D"/>
        <s v="CHIPOTLE 2806"/>
        <s v="CINNABON 1000113"/>
        <s v="CITGO PIT STOP # 14"/>
        <s v="CNP ROLLING STONE T7 L"/>
        <s v="CROSCO EXPRESS 1"/>
        <s v="DAIRY QUEEN #44812"/>
        <s v="DEN STEVE'S SNAP DOGS"/>
        <s v="DICKEY'S BBQ WV-554"/>
        <s v="DOC CROWS"/>
        <s v="DOCKSIDE SEAFOOD RESTA"/>
        <s v="DOUBLETREE PHILADLPHIA"/>
        <s v="DUNKIN #354662"/>
        <s v="EDINBURG TRV CNTR 235"/>
        <s v="EINSTEIN BROS BAGELS1997"/>
        <s v="ELITA CULINARY CRAFT"/>
        <s v="EMBASSY SUITES E PEORA"/>
        <s v="EMBASSY SUITES GRNVILE"/>
        <s v="EMBASSY SUITES LAX"/>
        <s v="EXXONMOBIL    42086587"/>
        <s v="EXXONMOBIL    47685946"/>
        <s v="EXXONMOBIL    47857131"/>
        <s v="EXXONMOBIL    48240824"/>
        <s v="EXXONMOBIL    48256838"/>
        <s v="EXXONMOBIL    48282651"/>
        <s v="EXXONMOBIL    99781981"/>
        <s v="EZPASSVA AUTO REPLENISH"/>
        <s v="FIREHOUSE SUBS FCT JAX"/>
        <s v="FRESH 2 ORDER - KIOSK"/>
        <s v="GERALDS CONVENIENCE STOR"/>
        <s v="GRAB &amp; GO"/>
        <s v="HAAGEN DAZS - PIZZA HUT"/>
        <s v="HAMPTON INN"/>
        <s v="HAMPTON INN &amp; SUITES"/>
        <s v="HAMPTON INN AND SUITES"/>
        <s v="HAMPTON INN AND SUITES JA"/>
        <s v="HAMPTON INN LIVERMORE"/>
        <s v="HAMPTON INN PAMPA"/>
        <s v="HAMPTON LAKE PLACID"/>
        <s v="HARD ROCK CATOOSA FOOD"/>
        <s v="HARDEES 1500346"/>
        <s v="HARVEST RESTAURANT"/>
        <s v="HERTZ #0167410"/>
        <s v="HILTON CHARLOTTE"/>
        <s v="HILTON GARDEN INN CANTON"/>
        <s v="HILTON TAMPA DOWNTOWN"/>
        <s v="HOLIDAY INN EXPRESS"/>
        <s v="HOME2 SUITES BY HILTON"/>
        <s v="HOMES TO SUITES BY HILTON"/>
        <s v="HOPS BURGER BAR SPRING G"/>
        <s v="HUDSON ST1417"/>
        <s v="IAD JERSEY MIKE'S"/>
        <s v="IAH TRIP ADVISOR SHOP"/>
        <s v="INDY FUEL MART"/>
        <s v="INK BY HUDSON ST2066"/>
        <s v="JACK IN THE BOX 4857"/>
        <s v="JACKSONVILLE HILTON GARD"/>
        <s v="JIMMY'S EGG"/>
        <s v="JOHNS ROAST PORK"/>
        <s v="JOLLEY SOUTH"/>
        <s v="JUNCTION POST-SEC 1632"/>
        <s v="KUM&amp;GO 0661R AURORA"/>
        <s v="LANDSHARK BAR GRILL JAX B"/>
        <s v="LAZY MOON PIZZA MILLS 50"/>
        <s v="LGA C FOOD HALL D"/>
        <s v="LGAD ARTICHOKE"/>
        <s v="LGAD INTERWICH"/>
        <s v="LONGHORN STEAK 0125083"/>
        <s v="LONGHORN STEAK 0125159"/>
        <s v="LONGHORN STEAK 0125420"/>
        <s v="LOVE'S #469"/>
        <s v="MAPLE STREET BISCUIT COMP"/>
        <s v="MARATHON PETRO149872"/>
        <s v="MARATHON PETRO164277"/>
        <s v="MARLBORO GRILL"/>
        <s v="MCDONALD'S F11737"/>
        <s v="MCDONALD'S F12715"/>
        <s v="MCDONALD'S F19461"/>
        <s v="MCDONALD'S F26302"/>
        <s v="MCDONALD'S F32344"/>
        <s v="MCDONALD'S F33390"/>
        <s v="MCDONALD'S F35016"/>
        <s v="MCDONALD'S F35687"/>
        <s v="MCDONALD'S F3576"/>
        <s v="MCDONALD'S F3893"/>
        <s v="MCDONALD'S F3971"/>
        <s v="MCDONALD'S F5781"/>
        <s v="MCGILLINS OLDE ALE HOUSE"/>
        <s v="MCNAMARA AIRP MEZZA"/>
        <s v="MDC WENDYS"/>
        <s v="MDM WENDYS"/>
        <s v="MISSION BBQ ANNAPOLIS, MD"/>
        <s v="MKT - CONC C PBI"/>
        <s v="MR EDS RESTAURANT"/>
        <s v="MURPHY6699ATWALMART"/>
        <s v="NICKS RESTAURANT"/>
        <s v="NOSEDIVE"/>
        <s v="OAKWELLS #154"/>
        <s v="PADRINO'S"/>
        <s v="PALLINO PASTARIA SEATAC"/>
        <s v="PANDA EXPRESS 1000116"/>
        <s v="PANERA BREAD #600871 P"/>
        <s v="PANERA BREAD #601185 K"/>
        <s v="PANERA BREAD #601961 P"/>
        <s v="PARK AMERICA"/>
        <s v="PASCHALS CONCOURSE B"/>
        <s v="PATRICK'S ROADHOUSE"/>
        <s v="PERSIMMON HOLLOW BREWING"/>
        <s v="PF CHANGS #9205"/>
        <s v="PILOT         00000414"/>
        <s v="PILOT_00331"/>
        <s v="PILOT_00683"/>
        <s v="PILOT_00723"/>
        <s v="PORTERHOUSE GRILL"/>
        <s v="PRIMANTI BROS UNIONTOWN"/>
        <s v="PROPOSITION CHICKEN #4"/>
        <s v="QT 724"/>
        <s v="QT 80"/>
        <s v="QT 830 INSIDE"/>
        <s v="QUAKER STEAK  LUBE MILFOR"/>
        <s v="QUAKER STEAK AND LUBE"/>
        <s v="RALPH'S BARBEQUE"/>
        <s v="REBEL#865"/>
        <s v="RED LOBSTER 0836"/>
        <s v="REFUEL 105"/>
        <s v="RENTAL TOLL355396724"/>
        <s v="RENTAL TOLL357557506"/>
        <s v="RENTAL TOLL460393798"/>
        <s v="RENTAL TOLL559870995"/>
        <s v="RICHMOND AIRPORT"/>
        <s v="ROYAL FARMS #331"/>
        <s v="SARA LEE SANDWICH SHOPPE"/>
        <s v="SCNB 3000"/>
        <s v="SCNB SMITHFIELD #12"/>
        <s v="SHAKE SHACK 4NJ88"/>
        <s v="SHANE'S RIB SHACK"/>
        <s v="SHEETZ 0225   00002253"/>
        <s v="SHEETZ 0333   00003335"/>
        <s v="SHEETZ 0396   00003962"/>
        <s v="SHEETZ 0514   00005140"/>
        <s v="SHEETZ 0566   00005660"/>
        <s v="SHEETZ 0567   00005678"/>
        <s v="SHEETZ 0689   00006890"/>
        <s v="SHEETZ 0729   00007294"/>
        <s v="SHELL OIL 12426510009"/>
        <s v="SHELL OIL 57545001703"/>
        <s v="SHELL OIL 57545855207"/>
        <s v="SHELTER MOUNT PLEASANT"/>
        <s v="SQ  FEDERAL DONUTS EAST M"/>
        <s v="SQ  HOG WILD BBQ"/>
        <s v="SQ  KLATCH COFFEE"/>
        <s v="SQ  VAN LEEUWEN ICE CREAM"/>
        <s v="SQ  WORLD'S END BREWING C"/>
        <s v="STARBUCKS 75735 1000108"/>
        <s v="STARBUCKS B CVG"/>
        <s v="STELLAR NEWS A/S 4 MCO"/>
        <s v="STEVES GARDEN MARKET AND"/>
        <s v="STEWARTS SHOP 303"/>
        <s v="Subway 4841"/>
        <s v="SUBWAY DBE ORD"/>
        <s v="SUNNY HOUSE"/>
        <s v="SUNOCO 0140993700"/>
        <s v="SUNOCO 0151819000"/>
        <s v="SUNOCO 0368305901"/>
        <s v="TACO BELL 039740"/>
        <s v="TACO BELL 3003032"/>
        <s v="TAILWIND AMA"/>
        <s v="TEXADELPHIA - THE STRAND"/>
        <s v="TEXAS ROADHOUSE #2168"/>
        <s v="TEXASNEWSST2582"/>
        <s v="THE GARAGE 783"/>
        <s v="The Huntress Bar"/>
        <s v="TIM HORTONS#910884"/>
        <s v="TIME WISE # 816"/>
        <s v="TONY PACKOS RESTAURANT"/>
        <s v="TPA POTBELLY"/>
        <s v="TST  CON MURPHY'S OCEAN B"/>
        <s v="TST  DA - 8735 - BRADLEY"/>
        <s v="TST  HATTRICK'S"/>
        <s v="TST  Merles Whiskey Kitch"/>
        <s v="TST  Midwood Smoke House-"/>
        <s v="TST  POST SECURITY AIRPOR"/>
        <s v="TST  RI RA IRISH PUB - CH"/>
        <s v="TST  Rumba Island Bar and"/>
        <s v="TST  Schlotszkys Terminal"/>
        <s v="TST  SUGAR WOOD FIRED BIS"/>
        <s v="TST  TASTE OF BELGIUM - R"/>
        <s v="UPSTAIRS GRILL STEAK  SEA"/>
        <s v="VALERO 7107"/>
        <s v="WAWA 584      00005843"/>
        <s v="WAWA 682"/>
        <s v="WAWA 696"/>
        <s v="WAWA 8132"/>
        <s v="WAWA 941      00009415"/>
        <s v="WENDYS  6510"/>
        <s v="WENDYS #14"/>
        <s v="WENDY'S 13603"/>
        <s v="WHATABURGER IAH"/>
        <s v="WHISKEY RIVER E CLT"/>
        <s v="WILLYS AIRPORT"/>
        <s v="YARD HOUSE 83800083824"/>
        <s v="FESTIVAL FLAGS"/>
        <s v="GLENDALE PARADE STORE LLC"/>
        <s v="ARMS UNLIMITED INC "/>
        <s v="ATLANTIC TACTICAL INC "/>
        <s v="BATTERIES INC"/>
        <s v="CALLYO "/>
        <s v="FEDEX 277261636571"/>
        <s v="FEDEX 394749966813"/>
        <s v="GALLS"/>
        <s v="LIONHEART ALLIANCE LLC "/>
        <s v="MCMASTER-CARR"/>
        <s v="MIDWEST RESCUE PRODUCTS INC "/>
        <s v="NATIONAL TARGET INC"/>
        <s v="SAFEWARE-MOTO"/>
        <s v="SQ  NATIONAL TACTICAL OFF"/>
        <s v="THE GUN SHOP "/>
        <s v="AERO AVIONICS INC dba AERO SERVICES "/>
        <s v="AIRBORNE PUBLIC SAF"/>
        <s v="AIRCRAFT SPECIALISTS JET"/>
        <s v="AMOCO#1427900DABNEY SPEE"/>
        <s v="APICIUS PIZZERIA &amp; RESTAU"/>
        <s v="ATLANTIC AVIATION"/>
        <s v="AVEMCO INSURANCE WEB"/>
        <s v="BROADCAST MICROWAVE SERVICES LLC "/>
        <s v="CAMPBELL OIL COMPANY "/>
        <s v="CAPITAL REGION AIRPORT COMMISSION "/>
        <s v="CHARLOTTESVILLE FLIGHT CENTER "/>
        <s v="COLD HARBOR FAMILY MEDICI"/>
        <s v="COMMONWEALTH OF VIRGINIA DEPARTMENT OF AVIATION "/>
        <s v="COX AVIATION, LLC"/>
        <s v="DOMINION AVIATION SERVICES INC "/>
        <s v="EASTERN AVIATION FUELS INC "/>
        <s v="ELIZABETHTOWN FLYING SERI"/>
        <s v="FOREFLIGHT LLC"/>
        <s v="GATLINBURG PIGEON FORGE A"/>
        <s v="GLYNCO MANNING AVIATION"/>
        <s v="HENRICH INC ONLINE"/>
        <s v="HERTZ #0190110"/>
        <s v="JEPPESEN SANDERSON"/>
        <s v="John H Phelps "/>
        <s v="LIGHTINGMAINTENANCEINC"/>
        <s v="MAG AEROSOPACE"/>
        <s v="MODERN LAGUARDIA"/>
        <s v="PENNRIDGE AIRPORT"/>
        <s v="PP Charlottesville Flight"/>
        <s v="PSI SERVICES LLC"/>
        <s v="REDBIRD FLIGHT SIMULATIONS INC "/>
        <s v="SDF ATLANTIC LOUISVILLE"/>
        <s v="SIGNATURE FLIGHT SUPPORT"/>
        <s v="Spidertracks"/>
        <s v="SPORTY'S CATALOGS"/>
        <s v="SQ  UP IN STITCHES"/>
        <s v="TEB MORRISTOWN"/>
        <s v="THE UPS STORE 4572"/>
        <s v="WARE COUNTY AIRPORT"/>
        <s v="WAYNE COUNTY AIRPORT"/>
        <s v="WESCAM INC "/>
        <s v="WILSON AIR CENTER - CHARL"/>
        <s v="WINK MART"/>
        <s v="AMERICAN PAPER &amp; CHEM CO"/>
        <s v="BAKER PROPERTIES LIMITED PARTNERSHIP "/>
        <s v="BASS PRO STORE ASHLAND,"/>
        <s v="BC UBER CASH"/>
        <s v="BEST WESTERN PLUS GLEN"/>
        <s v="BLT Renogy"/>
        <s v="CRIME POINT INC "/>
        <s v="EZCATERPAPA JOHNS"/>
        <s v="EZCATERPAPA JOHNS PIZ"/>
        <s v="EZCATERSUBWAY"/>
        <s v="FAIRFIELD INN &amp; SUITES"/>
        <s v="JUSTIN JOSEPH ROTILI "/>
        <s v="LANIER PARKING 21020700"/>
        <s v="METOCEAN TELEMATICS LIMITED "/>
        <s v="NATIONAL TECHNICAL INVEST"/>
        <s v="PAYPAL  MOCOSPACE"/>
        <s v="REMITONLINECOM-RCHMND PRK"/>
        <s v="TARGET        00010199"/>
        <s v="WB Mason Co"/>
        <s v="Advertising charges to Ju"/>
        <s v="ALOFT"/>
        <s v="APP.JOINHANDSHAKE.COM"/>
        <s v="AUCAREERCENTER"/>
        <s v="CAREER SERVICES"/>
        <s v="CHIPLAB.COM"/>
        <s v="COURTYARD MARRIOTT"/>
        <s v="CSF  RTIC XKQH"/>
        <s v="DISCOUNTMUGS.COM"/>
        <s v="FACEBK D3Y6HFT9K2"/>
        <s v="FACEBK E6WDCGKAK2"/>
        <s v="Google ADS3958470039"/>
        <s v="GRAND HOTEL"/>
        <s v="IN  BIDDLE CONSULTING GRO"/>
        <s v="IN  MID EASTERN ATHLETIC"/>
        <s v="KAESER &amp; BLAIR, INC"/>
        <s v="LINKEDIN-843 8061144"/>
        <s v="MARRIOTT NY MARQUIS"/>
        <s v="MEP TICKETS"/>
        <s v="PERFORMANCE ASMNT NTWRK"/>
        <s v="TALOGY-PAN"/>
        <s v="UNIV OF MARY WASHINGTO"/>
        <s v="WWW.RELIANTHIRING.COM"/>
        <s v="YETI 1-833-225-9384"/>
        <s v="ZIPRECRUITER, INC."/>
        <s v="LOEHR LIGHTNING PROTECTION COMPANY "/>
        <s v="WOODLAND CONSTRUCTION INC "/>
        <s v="TOWN POLICE SUPPLY OF RIC"/>
        <s v="1-877-MANCOMM"/>
        <s v="5.11, INC."/>
        <s v="ATLANTIC LEATHER"/>
        <s v="AVERY PRODUCTS CORPORATIO"/>
        <s v="BATTERIES INC "/>
        <s v="CORPORATE IMPRINTS"/>
        <s v="CP DEAN"/>
        <s v="EISEMAN-LUDMAR CO INC"/>
        <s v="HANDCUFF/BATON WHSE/BUCK"/>
        <s v="HONDA HOUSE"/>
        <s v="HOWARD UNIFORM COMPANY "/>
        <s v="IMAGE 360 RVA"/>
        <s v="IN  INTELLIGENT DIRECT IN"/>
        <s v="IN  PVP COMMUNICATIONS, I"/>
        <s v="JOANN STORES #2222"/>
        <s v="KEYSTONE UNIFORM CAP"/>
        <s v="POSITIVE CONCEPTS INC "/>
        <s v="Puritan Cleaners 11"/>
        <s v="REEVES CO INC "/>
        <s v="SP DISCO SPORTS INC."/>
        <s v="THE EMBLEM AUTHORITY  "/>
        <s v="THE LIFEGUARD STORE, INC."/>
        <s v="TRUCKIN THUNDER, INC. HEN"/>
        <s v="V.H. Blackinton Co"/>
        <s v="CANVA  I03649-20539900"/>
        <s v="MOD DISPLAYS"/>
        <s v="ACR TECHNICAL SERVICES, INC."/>
        <s v="ALTAIRIS TECHNOLOGY PARTNERS LLC "/>
        <s v="CODELYNX INC "/>
        <s v="MCM TECHNOLOGY LLC "/>
        <s v="TESSCO TECHNOLOGIES INCORPORATED "/>
        <s v="STROHMAN ENTERPRISE INC"/>
        <s v="AMERICAN TOWERS LLC "/>
        <s v="GLOBAL ELECTRONIC SERVICES INC "/>
        <s v="VERTICAL BRIDGE CC FM LLC"/>
        <s v="DUNKIN #307173 Q35"/>
        <s v="WAWA CATERING"/>
        <s v="COBB LUMBER"/>
        <s v="DARE MARINA INC - MOTO"/>
        <s v="GDIT FAA 347RFFW"/>
        <s v="Legasea Marine"/>
        <s v="Legasea Marine Fuel Do"/>
        <s v="PLEASANTS HARDWARE 2258"/>
        <s v="REGISTER@FAA 344TTRK"/>
        <s v="SOUTHEASTERN MARINE"/>
        <s v="SQ  LEGASEA MARINE"/>
        <s v="TACO METALS"/>
        <s v="THE GPS STORE INC"/>
        <s v="Crash Data Group Inc "/>
        <s v="Duncan Parnell "/>
        <s v="INTOXIMETERS INC "/>
        <s v="4TE NJ CRIMINAL INTERDICT"/>
        <s v="6MEMA BUDGET RAC MEMPHIS"/>
        <s v="93760 - DOMINION TOWER"/>
        <s v="BERNARD DEMCZUK "/>
        <s v="BOLERO RESORT"/>
        <s v="BUDGET CAR AND TRUCK REN"/>
        <s v="CALEA INC."/>
        <s v="CENTER FOR POLICE LEADERSHIP &amp; ETHICS INTERNATIONAL "/>
        <s v="CHESAPEAKE BAY BRIDGE AND"/>
        <s v="CHESAPEAKE BAY DIV I A I"/>
        <s v="CHEVRON 0209154"/>
        <s v="COMMAND PRESENCE"/>
        <s v="CRATER CRIMINAL JUSTICE TRAINING ACADEMY "/>
        <s v="CROWNE PLAZA DOWNTOWN"/>
        <s v="DAIGLE LAW GROUP, LLC"/>
        <s v="DELTA HOTEL"/>
        <s v="EB IRON DOG 2022"/>
        <s v="EVENT:SPRING 2023 EMP"/>
        <s v="EXECUTIVE EDUCATION"/>
        <s v="FAIR AND IMPARTIAL POLICING LLC "/>
        <s v="FBI LEEDA INC"/>
        <s v="FBI NATIONAL ACADEMY ASSOCIATES INC "/>
        <s v="FORCE SCIENCE INSTITUT"/>
        <s v="FORCE SCIENCE INSTITUTE LTD "/>
        <s v="GLOCK PROFESSIONAL INC "/>
        <s v="HAMPTON INN FARMVILLE"/>
        <s v="HILTON FAIRFAX"/>
        <s v="HOLIDAY INN"/>
        <s v="HOLIDAY INN EXP POWDER S"/>
        <s v="HOMEFRONT"/>
        <s v="HOTEL BALLAST"/>
        <s v="HOTEL INDIGO DALLAS"/>
        <s v="HOTEL ROANOKE &amp; CONFE"/>
        <s v="HYATT PLACE CHESAPEAKE"/>
        <s v="HYATT PLACE DEWEY BEACH"/>
        <s v="HYATT PLACE VIRGINIA BEAC"/>
        <s v="IAATI-SE CHAPTER"/>
        <s v="IACA"/>
        <s v="INST. OF POLICE TECH &amp;"/>
        <s v="INVESTIGATIVE CONCEPTS LLC "/>
        <s v="JETBLUE     2791539633096"/>
        <s v="JETBLUE     2797954112819"/>
        <s v="JOHN E. REID &amp; ASSOCIA"/>
        <s v="JORGENSON LOCKERS"/>
        <s v="JUSTICE CLEARINGHOUSE"/>
        <s v="Lanier Parking 21020800"/>
        <s v="LAW ENFORCEMENT SEMINARS"/>
        <s v="MARRIOTT DETROIT DTOWN"/>
        <s v="MVP MEDIA NETWORK"/>
        <s v="NADDI"/>
        <s v="NATIONAL ORGANIZATION FOR"/>
        <s v="NATIONAL TACTICAL OFFICE"/>
        <s v="NSCA"/>
        <s v="PARKWHIZ, INC."/>
        <s v="PAYPAL  GREENOPSINC"/>
        <s v="POLICE RECORDS MGMT"/>
        <s v="PP NOBLE Conference"/>
        <s v="RESIDENCE INN N SCOTTS"/>
        <s v="RICHMOND SPORTS BACKERS"/>
        <s v="RON SMITH &amp; ASSOC"/>
        <s v="ROSEN HOTELS SHNGL CRK"/>
        <s v="SCANTRON CORPORATION"/>
        <s v="SHERATON DALLAS"/>
        <s v="SJT CONSULTING LLC "/>
        <s v="SPRINGHILL INN &amp; SUITE"/>
        <s v="SQ  CENTER FOR POLI"/>
        <s v="SQ  JEAN TRANSPORTATION"/>
        <s v="SQ  LORUSSO LAW FIRM"/>
        <s v="STRATOSPHERE ADV DEPOSIT"/>
        <s v="STRATOSPHERE HOTEL"/>
        <s v="STREET COP TRAINING LLC "/>
        <s v="TACTICAL ENERGETIC ENTRY SYSTEMS LLC "/>
        <s v="VIRGINIA CHAPTER OF APCO"/>
        <s v="VIRGINIA GANG INVESTIGATORS ASSOCIATION(VGIA) "/>
        <s v="WILMINGTON FRA"/>
        <s v="WINCHESTER VALERO"/>
        <s v="WORLD RECONSTRUCTION EXPO"/>
        <s v="WPY Gracie University"/>
        <s v="WWW.GRAYSHIFT.COM"/>
        <s v="CANTEEN REFRESHMENTS "/>
        <s v="SUMMERHILL DEVELOPMENT LLC "/>
        <s v="AQUAFIX INC "/>
        <s v="ARCADIS US INC "/>
        <s v="BRENNTAG MID-SOUTH INC "/>
        <s v="COLONIALWEBB CONTRACTORS "/>
        <s v="COLONIALWEBB CONTRACTORS COMPANY "/>
        <s v="COMMONWEALTH DRYWALL INC "/>
        <s v="ENVIRONMENTAL OPERATING SOLUTIONS INC "/>
        <s v="ESSILOR LABORATORIES OF AMERICA "/>
        <s v="GREATSCAPES &amp; MORE INC "/>
        <s v="HACH COMPANY "/>
        <s v="HAZEN &amp; SAWYER "/>
        <s v="INGERSOLL RAND AIR CENTER "/>
        <s v="KEIDEL ENGINEERING INC "/>
        <s v="MCMASTER CARR SUPPLY COMPANY "/>
        <s v="METROPOLITAN EQUIPMENT GROUP INC "/>
        <s v="NORTHERN SAFETY CO INC "/>
        <s v="NUTRI-BLEND INC "/>
        <s v="POLYDYNE INC "/>
        <s v="PRUDENTIAL OVERALL SUPPLY "/>
        <s v="RUMMEL KLEPPER &amp; KAHL LLP "/>
        <s v="SKOOLZ OF FISH "/>
        <s v="SOUTHERN IONICS INCORPORATED "/>
        <s v="SOUTHSIDE FUEL "/>
        <s v="SYNAGRO CENTRAL LLC "/>
        <s v="TFC RECYCLING  "/>
        <s v="THOMAS SCIENTIFIC LLC "/>
        <s v="TREASURER OF VIRGINIA-DEQ "/>
        <s v="UNIVAR SOLUTIONS USA INC "/>
        <s v="UNIVERSITY ENTERPRISES INC "/>
        <s v="VIRGINIA ASSOC OF MUNICIPAL WW AGENCIES INC "/>
        <s v="VIRGINIA BIOSOLIDS COUNCIL "/>
        <s v="VIRGINIA NUTRIENT CREDIT EXCHANGE ASSOCIATION "/>
        <s v="VIRGINIA WATER ENVIRONMENT ASSOC "/>
        <s v="WATER ENVIRONMENT FEDERATION "/>
        <s v="WATER OTTER "/>
        <s v="ADAMS ROBINSON ENTERPRISES INC "/>
        <s v="BROWN &amp; CALDWELL "/>
        <s v="C T PURCELL INC "/>
        <s v="Central Virginia Electrical Cooperative "/>
        <s v="CLARK CONSTRUCTION GROUP LLC "/>
        <s v="CROWDER CONSTRUCTION COMPANY "/>
        <s v="CROWN CONSTRUCTION SERVICE INC "/>
        <s v="DEPARTMENT OF ENVIRONMENT"/>
        <s v="DRAPER ADEN ASSOCIATES  LLC "/>
        <s v="Dunn Gas Company"/>
        <s v="ELECTRICAL EQUIPMENT COMPANY "/>
        <s v="ENGINEERING NEWS RECORD "/>
        <s v="G L HOWARD INC "/>
        <s v="GARNEY COMPANIES INC "/>
        <s v="GREELEY &amp; HANSEN LLC "/>
        <s v="HDR ENGINEERING INC "/>
        <s v="INSTRUMENTATION &amp; CONTROL SYSTEMS ENGINEERING INC "/>
        <s v="JR's REPAIR SERVICE"/>
        <s v="KELVIC CONSTRUCTION COMPANY INC "/>
        <s v="LYTTLE UTILITIES INC "/>
        <s v="MEB HAYMES JOINT VENTURE LLC "/>
        <s v="PROMISE NETWORK INC "/>
        <s v="RAMBOLL AMERICAS ENGINEERING SOLUTIONS INC "/>
        <s v="SOLAR CONTROL LLC dba SOLAR GARD "/>
        <s v="SOUTHERN CONSTRUCTION UTILITIES INC "/>
        <s v="TIDEWATER UTILITY CONSTRUCTION INC "/>
        <s v="TREASURER OF VIRGINIA-VDOT "/>
        <s v="TRIAD ELECTRICAL SOLUTIONS INC "/>
        <s v="VDOT LAND USE PERMITS"/>
        <s v="Virginia Professional Wildlife Removal Services LLC "/>
        <s v="WALTER C VIA ENTERPRISES INCORPORATED "/>
        <s v="WEBB DEVELOPMENT LLC "/>
        <s v="WHITMAN REQUARDT &amp; ASSOCIATES LLP "/>
        <s v="AMERICAN INSTITUTE OF CERTIFIED PUBLIC ACCOUNTANTS(AICPA) "/>
        <s v="AMERICAN PUBLIC WORKS ASSOCIATION "/>
        <s v="AMERICAN WATER WORKS ASSOCIATION "/>
        <s v="AWWA.ORG"/>
        <s v="CASCADE ENGINEERING INC  "/>
        <s v="CHEMTRAC INC "/>
        <s v="CLEARWATER INC "/>
        <s v="COUNTY OF CUMBERLAND VIRGINIA "/>
        <s v="E H WACHS COMPANY "/>
        <s v="ENVIRONMENTAL INTEGRITY PROJECT "/>
        <s v="FIAlab INSTRUMENTS INC "/>
        <s v="INDIAN RIVER EQUIPMENT "/>
        <s v="MAJOR SAFETY SERVICE INC "/>
        <s v="NEWGEN STRATEGIES AND SOLUTIONS LLC "/>
        <s v="PREMIER STAFFING SOURCE, INC. "/>
        <s v="ROSEMOUNT INC "/>
        <s v="SOLID WASTE ASSOCIA"/>
        <s v="SWANA OLD DOMINION CHAPTER "/>
        <s v="TRESCAL INC / 641162"/>
        <s v="UNITED SYSTEMS &amp; SOFTWARE INC "/>
        <s v="VA SECTION AWWA"/>
        <s v="VCU COLLEGE OF ENGINEERI"/>
        <s v="VIRGINIA MUNICIPAL DRINKING WATER ASSOCIATION INC "/>
        <s v="VIRGINIA RECYCLING ASSOCIATION "/>
        <s v="WEF MAIN"/>
        <s v="ACCENT FENCE INC "/>
        <s v="BADGER METER INC "/>
        <s v="FIDELITY PRINTING INC "/>
        <s v="Fish Window Cleaning "/>
        <s v="HARBOR FREIGHT TOOLS "/>
        <s v="HY-TECH PROPERTY SERVICES INC "/>
        <s v="TB INDUSTRIES INC "/>
        <s v="TEMPERATURE CONTROL MECHANICAL SERVICES INC "/>
        <s v="VIRGINIA UTILITY PROTECTION SERVICE INC "/>
        <s v="ADVANCED TECHNOLOGY SERVICES INC "/>
        <s v="ALLIED ELECTRONICS INC "/>
        <s v="AUGUSTA ACTUATION LLC "/>
        <s v="AUTOMATIC CONTROLS OF VIRGINIA INC "/>
        <s v="BERKLE CONTRACTING INC "/>
        <s v="BROWN &amp; MORRISON LTD "/>
        <s v="C&amp;J BUILDING SOLUTIONS "/>
        <s v="CAROLINA PRECISION SWITCHGEAR LLC "/>
        <s v="CAROLINA TECHNICAL SERVICES INC"/>
        <s v="CAROTEK INC "/>
        <s v="CARUS LLC "/>
        <s v="CHART INC AND STORAGE GROUP "/>
        <s v="Chemtrade Chemicals US, LLC "/>
        <s v="CHESAPEAKE BAY DIVING INC "/>
        <s v="COLONIAL SCIENTIFIC INC "/>
        <s v="COMMONWEALTH ENGINEERING &amp; SALES INC "/>
        <s v="DIBERT VALVE &amp; FITTING CO INC "/>
        <s v="EAGLE FIRE INC "/>
        <s v="Electric Power Systems International Inc /205807"/>
        <s v="ENERGY EQUIPMENT INC "/>
        <s v="ENGINEERED SYSTEMS &amp; PRODUCTS INC "/>
        <s v="ENVIRONMENTAL RESOURCE ASSOCIATES dba ERA "/>
        <s v="ENVIRONMENTAL SAFETY PROFESSIONALS INC "/>
        <s v="EW2 ENVIROMENTAL INC "/>
        <s v="FOR EYES OPTICAL COMPANY INC "/>
        <s v="GEIGER PUMP &amp; EQUIPMENT COMPANY "/>
        <s v="GEXPRO "/>
        <s v="GS O3 SERVICES LLC "/>
        <s v="HEYWARD INCORPORATED "/>
        <s v="HOIST &amp; CRANE SERVICE GROUP INC "/>
        <s v="IDEXX DISTRIBUTION INC "/>
        <s v="INTERNATIONAL OZONE ASSOCIATION "/>
        <s v="IVES EQUIPMENT CORPORATION "/>
        <s v="JAMES R REED &amp; ASSOC "/>
        <s v="JLS INTERNATIONAL INC "/>
        <s v="KAESER COMPRESSORS, INC."/>
        <s v="LB Water Service, Inc. "/>
        <s v="MAGNATROL VALVE CORPORATION "/>
        <s v="MALVERN PANALYTICAL INC "/>
        <s v="MATHESON TRI-GAS INC "/>
        <s v="PARTICLE MEASURING SYSTEMS "/>
        <s v="PATTONS MEDICAL LLC "/>
        <s v="PETROCHOICE "/>
        <s v="RICE LAKE WEIGHING SYSTEMS INC "/>
        <s v="RYAN HERCO PRODUCTS CORP "/>
        <s v="S4 Water Sales and Service, LLC "/>
        <s v="SHANNON CHEMICAL CORP "/>
        <s v="SHERWOOD-LOGAN &amp; ASSOC "/>
        <s v="SIEMENS LARGE DRIVES LLC "/>
        <s v="SOLITUDE LAKE MANAGEMENT "/>
        <s v="STONKUS HYDRAULIC INC "/>
        <s v="SUEZ WTS ANALYTICAL INSTRUMENTS INC "/>
        <s v="THE PERKINSON CO INC "/>
        <s v="THERMCO PRODUCTS INC "/>
        <s v="Thermo Fisher Scientific (Asheville) LLC"/>
        <s v="TRANSCAT INC "/>
        <s v="USA BLUE BOOK "/>
        <s v="VIRGINIA AWWA "/>
        <s v="VWR INTERNATIONAL LLC "/>
        <s v="WATER GUARD INC "/>
        <s v="WATER RESEARCH FOUNDATION "/>
        <s v="WEST ENGINEERING COMPANY INCORPORATED "/>
        <s v="WILKEM SCIENTIFIC LIMITED "/>
        <s v="YORK INTERNATIONAL CORPORATION  "/>
        <s v="COMPASS RESOURCES LLC "/>
        <s v="ENTHALPY ANALYTICAL LLC "/>
        <s v="ENVIRONMENTAL EXPRESS "/>
        <s v="EUROFINS EATON ANALYTICAL LLC "/>
        <s v="FIFE WATER SERVICES INC "/>
        <s v="HAMPTON ROADS SANITARY DISTRICT "/>
        <s v="HAMPTON ROADS SANITARY DISTRICT dba HRSD "/>
        <s v="INORGANIC VENTURES"/>
        <s v="JOINER MICRO LABORATORIES INCORPORATED "/>
        <s v="LIFE TECHNOLOGIES CORPORATION "/>
        <s v="MICROBIOLOGICS INC "/>
        <s v="NSI LAB SOLUTIONS LLC "/>
        <s v="NSI SOLUTIONS INC "/>
        <s v="PHENOVA INC "/>
        <s v="SCP SCIENCE t/a SEIGNIORY CHEMICAL PRODUCTS LTD "/>
        <s v="SKALAR INC "/>
        <s v="TREASURER OF VIRGINIA-DCLS "/>
        <s v="TRICOR DIRECT INC "/>
        <s v="VIRGINIA WATER SYSTEMS  INC "/>
        <s v="E J WADE CONSTRUCTION LLC "/>
        <s v="First Call Environmental, LLP "/>
        <s v="ROUTESMART TECHNOLOGIES INC "/>
        <s v="SIGMA CONSULTING &amp; TRAINING INC "/>
        <s v="AMERICAN SOCIETY OF CIVIL ENGINEERS/MEMBERSHIP "/>
        <s v="CONSTRUCTION SPECIFICATIO"/>
        <s v="AMERIMARK DIRECT "/>
        <s v="ARCMATE MANUFACTURING CORP "/>
        <s v="COLESVILLE NURSERY INC "/>
        <s v="GARDEN GATE LANDSCAPE &amp; DESIGN LLC "/>
        <s v="JONATHAN AUSTIN  "/>
        <s v="REEDY CREEK ENVIRONMENTAL LLC "/>
        <s v="VIRGINIA NATIVE PLANT SOCIETY INC "/>
        <s v="ABB AUTOMATION INC "/>
        <s v="ACOEM USA INC "/>
        <s v="Aesseal, Inc. "/>
        <s v="ALFA LAVAL INC "/>
        <s v="Alliance Material Handling Inc. "/>
        <s v="ARROWHEAD ENVIRONMENTAL SERVICES LLC "/>
        <s v="ATLANTIC LIFT SYSTEMS INC "/>
        <s v="BLAKEMORE CONSTRUCTION CORP "/>
        <s v="CAPITAL CITY SERV CO t/a WAYNE NORMAN INC "/>
        <s v="CARBON SALES INC "/>
        <s v="CBS ARCSAFE INC"/>
        <s v="CHESAPEAKE SYSTEMS LLC "/>
        <s v="CIMTEC AUTOMATION LLC "/>
        <s v="COMPUTER &amp; SCALE TECH SERVICES INC "/>
        <s v="CORE &amp; MAIN LP "/>
        <s v="CUMMINS WAGNER COMPANY INCORPORATED "/>
        <s v="DUREX INDUSTRIES "/>
        <s v="ELECTRIC MOTOR AND CONTRACTING CO INC "/>
        <s v="ELECTRIC MOTOR SHOP "/>
        <s v="EMERSON PROCESS MANAGEMENT LLLP "/>
        <s v="EMH ENVIRONMENTAL INC "/>
        <s v="EWT Holdings III Corp dba Evoqua Water Technologies LLC "/>
        <s v="FILTER PRODUCTS CO LLC "/>
        <s v="FLOMEC INC "/>
        <s v="GEA MECHANICAL EQUIPMENT US INC "/>
        <s v="GROUND PENETRATING RADAR SYSTEMS INC "/>
        <s v="HANNA INSTRUMENTS INC "/>
        <s v="HERITAGE ELECTRICAL CORPORATION "/>
        <s v="INTEGRATED SCAFFOLDING CONCEPTS LLC "/>
        <s v="ITS PIPELINE SPECIALISTS  "/>
        <s v="JWC ENVIRONMENTAL INC "/>
        <s v="MACROSEAL INC "/>
        <s v="MICRO MOTION INC"/>
        <s v="MISTRAS GROUP INC SERVICES DIVISION "/>
        <s v="MOTION INDUSTRIES INC  dba OBBCO SAFETY &amp; SUPPLY "/>
        <s v="NATIONAL GRATING INC "/>
        <s v="NEENAH FOUNDRY COMPANY "/>
        <s v="NEWARK ELEMENT 14/ CADSOFT"/>
        <s v="NYCOM INC "/>
        <s v="OCECO INC "/>
        <s v="OLD DOMINION INSULATION INC "/>
        <s v="OMEGA INDUSTRIAL SUPPLY INC"/>
        <s v="POWER LUBE INDUSTRIAL LLC "/>
        <s v="RADWELL INTERNATIONAL LLC "/>
        <s v="RANGELINE TAPPING SERVICES INC "/>
        <s v="RESA POWER SOLUTIONS LLC "/>
        <s v="RIGGERS INC "/>
        <s v="ROOF SERVICES, A Tecta America Company LLC "/>
        <s v="ROTO-ROOTER "/>
        <s v="SAFETY TEST &amp; EQUIPMENT CO INC "/>
        <s v="SCAFFOLDING SOLUTIONS LLC "/>
        <s v="SHAND AND JURS "/>
        <s v="SID VENTURES dba AFFORDABLE WIPERS"/>
        <s v="SUEZ WTS SERVICES USA INC "/>
        <s v="SYDNOR HYDRO INC "/>
        <s v="SYNAGRO SOUTH LLC "/>
        <s v="TELEDYNE INSTRUMENTS INC dba TELEDYNE ISCO "/>
        <s v="THE EXIT LIGHT CO INC "/>
        <s v="THYRITRONICS INC "/>
        <s v="TIM EVANS INC "/>
        <s v="TRU POWER CORPORATION "/>
        <s v="WESCO DISTRIBUTION  INC "/>
        <s v="WOOD EQUIPMENT SERVICE COMPANY INC "/>
        <s v="XCEL NDT LLC "/>
        <s v="AMADAS INDUSTRIES INC "/>
        <s v="ASAP BUSINESS SYSTEMS INC "/>
        <s v="BROOKS &amp; COMPANY GENERAL CONTRACTORS INC "/>
        <s v="DEPARTMENT OF PROFESSIONA"/>
        <s v="GONE 4 GOOD SHRED "/>
        <s v="LuckyDog, LLC "/>
        <s v="SCS ENGINEERS "/>
        <s v="SECURITY SCALE SERVICE "/>
        <s v="AIR FILTERS INC "/>
        <s v="ATLANTIC PUMP &amp; EQUIPMENT CO INC "/>
        <s v="CG SUPPLY "/>
        <s v="CONTINENTAL CARBON GROUP USA INC "/>
        <s v="CROSS TECHNOLOGIES INC "/>
        <s v="DeSHAZO AND SON ROOFING INC "/>
        <s v="DETECTION INSTRUMENTS CORPORATION "/>
        <s v="EPIC INTERNATIONAL INC "/>
        <s v="HSQ TECHNOLOGY "/>
        <s v="HYDROMAX USA LLC "/>
        <s v="KAMAN INDUSTRIAL TECHNOLOGIES "/>
        <s v="MAXIM CRANE WORKS LP "/>
        <s v="MAYER ELECTRIC SUPPLY CO INC "/>
        <s v="MEASUREMENT &amp; CONTROL PRODUCTS INC "/>
        <s v="MOBILE DREDGING &amp; VIDEO PIPE INC "/>
        <s v="PARKSON CORPORATION "/>
        <s v="RICHMOND SECURITY INC "/>
        <s v="SERPENTIX CONVEYOR CORPORATION  "/>
        <s v="SMARTCOVER SYSTEMS "/>
        <s v="SYDNOR INDUSTRIAL PIPE AND SUPPLY "/>
        <s v="VIRGINIA LAB SUPPLY CORP "/>
        <s v="W O GRUBB CRANE RENTAL "/>
        <s v="XYLEM DEWATERING SOLUTIONS  INC "/>
        <s v="AQUATIC INFORMATICS INC "/>
        <s v="AZTECA SYSTEMS LLC"/>
        <s v="CARDINAL SCALE MANUFACTURING COMPANY "/>
        <s v="COMMONWEALTH TECHNOLOGY GROUP INC "/>
        <s v="ETHOSOFT INC "/>
        <s v="FASTRAK SOFTWORKS INC "/>
        <s v="GE DIGITAL LLC "/>
        <s v="HEXAGONS ASSET LIFECYCLE INTELLIGENCE DIVISION "/>
        <s v="ITRON INC "/>
        <s v="N HARRIS COMPUTER CORPORATION "/>
        <s v="WOOLPERT INC "/>
        <s v="ASHLAND ACE HARDWARE "/>
        <s v="C E THURSTON &amp; SONS INC "/>
        <s v="JAMES RIVER EQUIPMENT &amp; SUPPLY CO "/>
        <s v="PRISM CONTRACTORS &amp; ENGINEERS INC "/>
        <s v="AMERICAN HIGHWAY PROD LTD "/>
        <s v="CONSOLIDATED PIPE &amp; SUPPLY COMPANY INC "/>
        <s v="DETROIT INDUSTRIAL TOOL "/>
        <s v="HEI-WAY LLC "/>
        <s v="POLLARDWATER "/>
        <s v="SEALING &amp; MAINTENANCE PRODUCTS INC "/>
        <s v="BROOKMEADE SOD FARM INC "/>
        <s v="GAGE ENVIRONMENTAL PRODUCTS AND SERVICES LLC dba GAGE LLC "/>
        <s v="MT ELECTRONICS INC "/>
        <s v="AREA WIDE PROTECTIVE "/>
        <s v="BACKFLOW APPARATUS &amp; VALVE CO(BAVCO) "/>
        <s v="BAVCO "/>
        <s v="BEASLEY CONCRETE INC "/>
        <s v="CSX TRANSPORTATION INC "/>
        <s v="GEMINI GROUP LLC "/>
        <s v="HYDRAULIC SERVICE CO INC "/>
        <s v="Project &amp; Construction Management Services, Inc. "/>
        <s v="VANGUARD UTILITY SERVICE INC "/>
        <s v="AKOYA KITCHEN"/>
        <s v="AMERICAN TRAFFIC SAFETY SERVICES ASSOCIATION"/>
        <s v="APWA - CHAPTERS"/>
        <s v="BODYGUARDZ"/>
        <s v="DMI  DELL K-12/GOVT"/>
        <s v="EMBASSY SUITES HAMPTON"/>
        <s v="GIH GLOBALINDUSTRIALEQ"/>
        <s v="HAD HARRY &amp; DAVID"/>
        <s v="HYDROCAD SOFTWARE SOLUTIONS LLC "/>
        <s v="INTERNATIONAL RIGHT OF WAY ASSOCIATION "/>
        <s v="LITTLE CAESARS #459"/>
        <s v="PANERA BREAD #601139 O"/>
        <s v="PANERA BREAD #601389 O"/>
        <s v="PAW PNCR TECHNOLOGY SERVI"/>
        <s v="PAYPAL  ASHE"/>
        <s v="PAYPAL  VIRGINIAFLO"/>
        <s v="Subway 57335"/>
        <s v="TST  FRANCO'S ITALIAN RES"/>
        <s v="A MORTON THOMAS AND ASSOCIATES INC "/>
        <s v="ABERNATHY CONSTRUCTION CORPORATION "/>
        <s v="AECOM TECHNICAL SERVICES "/>
        <s v="AMERICAN ASPHALT SURFACE RECYCLING INC "/>
        <s v="APNGA LLC"/>
        <s v="AUSTIN BROCKENBROUGH AND ASSOCIATES LLC "/>
        <s v="B&amp;B Signal Co., LLC "/>
        <s v="BWS LANDSCAPING "/>
        <s v="CBAY VA LLC "/>
        <s v="CENTRAL CONTRACTING CO INC "/>
        <s v="CHESAPEAKE WETLAND MITIGATION BANK LLC "/>
        <s v="Clark Nexsen, Inc. "/>
        <s v="CLEARWATER VENTURES LLC "/>
        <s v="DREAMSCAPES LLC "/>
        <s v="ECOSYSTEM SERVICES LLC "/>
        <s v="ENVIROCOMPLIANCE LABORATORIES INC "/>
        <s v="ENVIRONMENTAL QUALITY RESOURCES LLC "/>
        <s v="FORESTRY SUPPLIERS INC "/>
        <s v="FROEHLING &amp; ROBERTSON INC "/>
        <s v="GEORGE NICE &amp; SONS INC "/>
        <s v="GERMANNA WORKFORCE"/>
        <s v="GEVEKO MARKETING INC "/>
        <s v="HARRISON CHAVIS &amp; ASSOCIATES INC "/>
        <s v="HOWARD BROTHERS CONTRACTOR INC "/>
        <s v="JAMES RIVER IRRIGATION LLC "/>
        <s v="JOHNSON MIRMIRAN &amp; THOMPSON INC "/>
        <s v="KBS EARTHWORKS INC "/>
        <s v="KDR REAL ESTATE SERVICES "/>
        <s v="KIMLEY-HORN AND ASSOCIATES INC "/>
        <s v="M&amp;F CONCRETE INC "/>
        <s v="NBS-GWF NBSGWFSERVICE FEE"/>
        <s v="OLD MILL CONSTRUCTION "/>
        <s v="ONE SOUTH REALTY GROUP LLC "/>
        <s v="PINE ENVIRONMENTAL SERVICES LLC "/>
        <s v="PLANGRID INC "/>
        <s v="RANDOLPH BOYD CHERRY &amp; VAUGHAN "/>
        <s v="RLP INVESTMENTS LC "/>
        <s v="SHOOSMITH CONSTRUCTION INC "/>
        <s v="STREETLIGHT DATA INC "/>
        <s v="THE DAVEY TREE EXPERT COMPANY  "/>
        <s v="UVA CTS VA LTAP REG"/>
        <s v="UVA CTS VA LTAP SCR"/>
        <s v="VARINA MITIGATION LLC "/>
        <s v="VIRGINIA AQUATIC RESOURCES TRUST FUND "/>
        <s v="VIRGINIA READY MIXED"/>
        <s v="WEST END TROPHIES INC "/>
        <s v="WETLAND STUDIES AND SOLUTIONS INC "/>
        <s v="ASFPM"/>
        <s v="CARAHSOFT TECHNOLOGY CORPORATION  "/>
        <s v="CIVILGEO ENGINEERING SOFTWARE "/>
        <s v="DRAFTING EQUIPMENT WAREH"/>
        <s v="MEDI "/>
        <s v="US GEOLOGICAL SURVEY "/>
        <s v="VFMA Annual Conf"/>
        <s v="Virgina Association of Su"/>
        <s v="ALLIANCE FOR THE CHESAPE"/>
        <s v="APWA - NATIONAL"/>
        <s v="APWA - PWX REGISTRATION"/>
        <s v="BAMBOO INK"/>
        <s v="GDP Micah Makaiwi"/>
        <s v="INST OF TRANSP ENG"/>
        <s v="LONGWOOD CLEAN VA WATERWA"/>
        <s v="NCS Testing Exam"/>
        <s v="NCSP  VADEQ"/>
        <s v="VIRGINIA MUNICIPAL STORMWATER ASSOCIATION INC "/>
        <s v="ASCE Purchasing"/>
        <s v="EB 2023 VIRGINIA STOR"/>
        <s v="GREATER RICHMOND TRANSIT COMPANY "/>
        <s v="RIDEFINDERS "/>
        <s v="VIRGINIA LAKES AND WATERS"/>
        <s v="VIRGINIA MOSQUITO CONTROL ASSOCIATION "/>
        <s v="VIRGINIA TRANSIT ASSOC "/>
        <s v="ALLSTATENOTARYSUPPLIES.CO"/>
        <s v="CLE INTERNATIONAL"/>
        <s v="CUMBERLAND PLAN-ZONING"/>
        <s v="INTERNATIONAL RIGHT OF WA"/>
        <s v="PAYGOV 9506089"/>
        <s v="ALL ROADS EQUIPMENT LLC "/>
        <s v="ALLAN MYERS MATERIAL "/>
        <s v="ALTEC INDUSTRIES INC"/>
        <s v="ATLANTIC HEATING AND COOLING SERVICE INC "/>
        <s v="ATLANTIC MACHINERY INC "/>
        <s v="BRANSCOME INC "/>
        <s v="BUCKINGHAM BRANCH RAILROAD CO "/>
        <s v="CAPITOL FOUNDRY OF VA INC "/>
        <s v="CARGILL INC "/>
        <s v="CARL M HENSHAW DRAINAGE PRODUCTS INC "/>
        <s v="CARQUEST GENERAL PARTS DISTRIBUTION "/>
        <s v="CAVALIER INDUSTRIES INC "/>
        <s v="CHESTERFIELD TRADING CO "/>
        <s v="CHICK-FIL-A #01232"/>
        <s v="COLONIAL CONSTRUCTION MATERIALS INC "/>
        <s v="DTN LLC "/>
        <s v="EASTERN LOCK &amp; KEY CO INC "/>
        <s v="FOBBS QUALITY SIGNS "/>
        <s v="J J KELLER &amp; ASSOCIATES INC "/>
        <s v="KP GLASS CONSTRUCTION INC "/>
        <s v="LAWSON PRODUCTS INC "/>
        <s v="MULCH UNLIMITED INC "/>
        <s v="NAPA of Fredericksburg "/>
        <s v="NEW MARKET GROUNDS CORPORATION "/>
        <s v="NORFOLK SOUTHERN RAILWAY COMPANY "/>
        <s v="NORVELL SIGNS INC "/>
        <s v="OLD DOMINION BRUSH COMPANY INC "/>
        <s v="PROTRAIN"/>
        <s v="SAFETY FIRST COMPANY OF VIRGINIA INC "/>
        <s v="SIMONS CONTRACTING CO INC "/>
        <s v="SOUTHERN STATES COOPERATIVE INC "/>
        <s v="Super Wash, Inc. "/>
        <s v="T T and J HAULING AND LANDSCAPING"/>
        <s v="THE LAWN RANGER INC "/>
        <s v="TIRE RECYCLERS"/>
        <s v="TRINITY TURF INC "/>
        <s v="TURBOHAUL INC "/>
        <s v="VIRGINIA CUSTOM BUILDINGS &amp; PLAY CENTERS LLC "/>
        <s v="VIRGINIA RECYCLING CORPORATION"/>
        <s v="W G HUESTON CONTRACTING &amp; HAULING LLC "/>
        <s v="ADAPCO INC "/>
        <s v="CLARKE MOSQUITO CONTROL PRODUCTS INC "/>
        <s v="JOHN W HOCK COMPANY "/>
        <s v="LINDE GAS &amp; EQUIPMENT INC "/>
        <s v="ROBERTS OXYGEN CO INC "/>
        <s v="STINGER SPRAY SYSTEMS "/>
        <s v="ADVANCED CUTTING SYSTEMS INC "/>
        <s v="ATHENS TECHNICAL SPECIALISTS INC (ATSI) "/>
        <s v="BROOK HILL ELECTRICAL AND TRAFFIC SIGNALS "/>
        <s v="CUBIC ITS INC "/>
        <s v="ECONOLITE CONTROL PRODUCTS INC "/>
        <s v="ECONOLITE GROUP INC "/>
        <s v="ENNIS-FLINT INC "/>
        <s v="INSTITUTE OF TRANSPORTATION ENGINEERS "/>
        <s v="J O HERBERT CO INC "/>
        <s v="J O HERBERT COMPANY INC "/>
        <s v="JAMAR TECHNOLOGIES INC "/>
        <s v="M-B COMPANIES INC "/>
        <s v="OLD DOMINION ELECTRICAL SUPPLY CO INC "/>
        <s v="POTTERS INDUSTRIES INC "/>
        <s v="PROFESSIONAL PAVEMENT PRODUCTS INC "/>
        <s v="QUANTUM AUTOMATION"/>
        <s v="SHERATON NEW ORLEANS"/>
        <s v="TRAFCON INDUSTRIES INC "/>
        <s v="TRAFFIC LOGIX CORPORATION "/>
        <s v="TRAFFIC SAFETY SUPPLIES LLC "/>
        <s v="TREASURER OF VIRGINIA-DEPARTMENT OF PROFESSIONAL AND OCCUPATIONAL REGULATION "/>
        <s v="UNITED STATES CALIBRATION INC "/>
        <s v="VA TRUCK &amp; TRAILER SALES INC "/>
        <s v="CHEMICAL LIGHT INC  "/>
        <s v="FAMILY DOLLAR #12002"/>
        <s v="ACOUSTIC PIANO TUNING "/>
        <s v="AKOMA DE GADO DANCE &amp; DRUM PERFORMANCE "/>
        <s v="ALEXANDER S KEHAYAS "/>
        <s v="ALISON MILNE EICHLER "/>
        <s v="Amber dePass "/>
        <s v="ANN MARIE DAVIS "/>
        <s v="APPLAUSE UNLIMITED "/>
        <s v="Archer N. Johnson "/>
        <s v="ASCAP "/>
        <s v="ASTRO EVENTS OF RICHMOND VA "/>
        <s v="BATTERY BARN OF VA INC "/>
        <s v="BENTLEY GEORGE COBB JR "/>
        <s v="BMI SUPPLY "/>
        <s v="BOBBIE MOORE "/>
        <s v="BOUNCE GEEKS LLC "/>
        <s v="BRYDON PAUL GEISLER WALL "/>
        <s v="CARDINAL SOUND &amp; MOTION PICTURE SYSTEMS INC "/>
        <s v="CCBCC OPERATIONS LLC "/>
        <s v="CHARLOTTE GRAY SCHARFF "/>
        <s v="Chem-Dry of Henrico "/>
        <s v="CHRISTOPHER MICHAEL FOOTE "/>
        <s v="CINIONIC INC "/>
        <s v="COCA COLA CONSOLIDATED I"/>
        <s v="CONCORD THEATRICALS CORP "/>
        <s v="CRAIG M SMITH "/>
        <s v="CRITERION PICTURES "/>
        <s v="CSz RICHMOND "/>
        <s v="CUSTOM PLASTIC CARD CO "/>
        <s v="DARYLL MORGAN "/>
        <s v="DELUXE MEDIA"/>
        <s v="DENNIS MARK SOUZA "/>
        <s v="DESIREE ROOTS CENTEIO "/>
        <s v="DOUGLAS R DRAUCKER "/>
        <s v="DRAMATIC PUBLISHING COMPANY "/>
        <s v="DRAMATISTS PLAY SERV "/>
        <s v="EASTCOAST ENTERTAINMENT "/>
        <s v="EDWARD WAYNE DRAKE "/>
        <s v="GOTT SOUND LLC "/>
        <s v="JACOB MICHAEL SAUNDERS-DEVOL "/>
        <s v="JAMES E BRANCH JR "/>
        <s v="JAY SCOTT BERGMAN "/>
        <s v="JOHN L HEATH "/>
        <s v="JOSEPH M ENROUGHTY "/>
        <s v="JOSHUA NASH WORTHAM "/>
        <s v="KADENCIA ORCHESTRA "/>
        <s v="KINGS OF SWING INC "/>
        <s v="KISHA M FULLER "/>
        <s v="LAURA F FOLLMER "/>
        <s v="MICHAEL E WILLIAMS "/>
        <s v="MICHELENE LOUISE DUNLAVEY "/>
        <s v="MITY LITE INC "/>
        <s v="MOBILE ICE CREAM CORPORATION "/>
        <s v="MOE'S ONLINE #152"/>
        <s v="MOUNTAINFILM LTD "/>
        <s v="NATURAL AURA YOGA LLC "/>
        <s v="NU BLUE BLUEGRASS ARTISTS "/>
        <s v="PATRICIA A WALL "/>
        <s v="PICKLEBALL CENTRAL "/>
        <s v="PLAYSCRIPTS INC "/>
        <s v="PUBLIX #1626"/>
        <s v="Randy P. Abernathy "/>
        <s v="RESTAURANT ASSOCIATES INC "/>
        <s v="ROBERT F BURDEN JR "/>
        <s v="Ryan Imirie "/>
        <s v="SAM ASH MUSIC "/>
        <s v="SANDRA LEA DACUS "/>
        <s v="SHANNON GIBSON BROWN "/>
        <s v="Simone Dockery "/>
        <s v="SOUL EXPRESSIONS BAND LLC "/>
        <s v="SPIRIT HALLOWEEN 60695"/>
        <s v="SUSAN GREENBAUM "/>
        <s v="SUSAN RENVIA HOWELLS "/>
        <s v="THE DANCE CANDLE "/>
        <s v="THE ENGLISH CHANNEL INC "/>
        <s v="THE TATERS "/>
        <s v="THE UPS STORE 1156"/>
        <s v="THOMAS W HAMMOND "/>
        <s v="TIFFANY RENEE SHIFFLETT  JENKINS "/>
        <s v="UNIVERSAL FILM EXCHANGES LLC t/a NBC UNIVERSAL LLC "/>
        <s v="VCA PETS FIRST ANIMAL HOSPITAL "/>
        <s v="VICTOR PRODUCTS "/>
        <s v="VIRGINA STAGE COMBAT SCHOOL "/>
        <s v="VISTAR "/>
        <s v="WARNER BROS DISTRIBUTING INC "/>
        <s v="WILCOX BAIT &amp; TACKLE INC "/>
        <s v="WILLIAM M RILEY "/>
        <s v="WTC DESIGN LLC "/>
        <s v="5STARR MUSIC LLC "/>
        <s v="ABX PROPERTY GROUP LLC dba LADY SHARONS SOUL FOOD KITCHEN "/>
        <s v="ARCHERS BBQ "/>
        <s v="BEEN CREATIVE LLC "/>
        <s v="BIGGS FITNESS "/>
        <s v="CODEVA INC "/>
        <s v="COMPETITIVE EDGE KARATE "/>
        <s v="CROWD CONTROL DEPOT"/>
        <s v="DBC BLICK ART MATERIAL"/>
        <s v="DELUXE ECHOSTAR "/>
        <s v="DJ BRANNU SPORTS AND ENTERTAINMENT LLC "/>
        <s v="EASTER EGG"/>
        <s v="ENJOY ICE CREAM LLC "/>
        <s v="ERIE LANDMARK COMPANY "/>
        <s v="FERRARA EQUIPMENT CO "/>
        <s v="FUN BUS RVA "/>
        <s v="FUN EXPRESS LLC "/>
        <s v="GALLMEYER PUMPKIN PATCH "/>
        <s v="GAMETRUCK RICHMOND "/>
        <s v="GREEN TOP SPORTING GOODS CORP "/>
        <s v="GUIDING TREE YOGA LLC "/>
        <s v="IRVING C BISHOP "/>
        <s v="JAS NUTRITION &amp; FITNESS SERVICES LLC "/>
        <s v="JENNY S. BARONE "/>
        <s v="JIJI "/>
        <s v="JOHN D PAGANO "/>
        <s v="JUMPSTARZ LLC "/>
        <s v="JUS CUKN LLC "/>
        <s v="KAIROS ADVISERS LLC dba FIBER OF LIFE "/>
        <s v="LIFETIME PRODUCTS INC "/>
        <s v="LITTLE CAESARS #460"/>
        <s v="MFAC LLC  "/>
        <s v="MICHAELS STORES 8362"/>
        <s v="MOBILE YUM YUM "/>
        <s v="MORGAN HOWELL "/>
        <s v="PATRICIA A HAYES "/>
        <s v="PETE ROSE-298"/>
        <s v="PRESERVATION VIRGINIA "/>
        <s v="PUBLIX #1591"/>
        <s v="RACHEL C LEYCO "/>
        <s v="RANDOM PLAY PRODUCTIONS "/>
        <s v="REBECCA SUERDIECK "/>
        <s v="REBECCA TUPPER THOMPSON "/>
        <s v="RHONDA D JACKSON "/>
        <s v="RICHMOND DIGITAL COLOR INC "/>
        <s v="ROBERT M DUNKERLY"/>
        <s v="RVA DANCE STUDIO LLC "/>
        <s v="SHARON WILSON "/>
        <s v="SOUTHEASTERN MARINE INC "/>
        <s v="THE CARPENTER GROUP INC "/>
        <s v="THE ITINERANT BAND LLC "/>
        <s v="THE VILLAGE DANCE STUDIOS "/>
        <s v="TINEA C HATCHER "/>
        <s v="TODD MURRAY "/>
        <s v="TWIN OAKS APIARY LLC "/>
        <s v="VALERIE L DAVIS "/>
        <s v="WILLIAM M HARRIS "/>
        <s v="11400 INC "/>
        <s v="AMERICAN ASSOCIATION FOR"/>
        <s v="AMERICAN ASSOCIATION FOR STATE AND LOCAL HISTORY INC (AASLH) "/>
        <s v="AMERICAN CAMP ASSOCIATIO"/>
        <s v="AMERICAN CANOE ASSOCIATIO"/>
        <s v="AMERICAN SAFETY AND HEALT"/>
        <s v="ASTROTURF CORPORATION "/>
        <s v="AZTEC CONCRETE SPECIALTIES INC "/>
        <s v="BROWNING &amp; ASSOCIATES LTD "/>
        <s v="CAMP BETHEL"/>
        <s v="CHA CONSULTING INC "/>
        <s v="DANT CLAYTON CORPORATION "/>
        <s v="DEGLER WHITING INC "/>
        <s v="DEPARTMENT HISTORIC RESOURCES "/>
        <s v="DOUBLETREE BY HILTON"/>
        <s v="ENVIROSCAPE INC "/>
        <s v="GULF COAST SPORTS LLC "/>
        <s v="HYATT PLACE ROANOKE AI"/>
        <s v="LOUGHRIDGE &amp; COMPANY LLC "/>
        <s v="MALLORY AND NAUMANN GENERAL CONTRACTORS "/>
        <s v="MERIDIAN PLANNING GROUP LLC "/>
        <s v="MID ATLANTIC TURFGRASS EXPO "/>
        <s v="MOBILE MINI TANK + PUMP "/>
        <s v="NATIONAL RECREATION AND PARK ASSOCIATION "/>
        <s v="NRPA OPERATING"/>
        <s v="PAYPAL  AMPHIBFOUND"/>
        <s v="REBKEE CONSTRUCTION MANAGEMENT LLC "/>
        <s v="RIGGS WARD DESIGN  LC "/>
        <s v="S D TERRY PAINTING "/>
        <s v="Spotify USA"/>
        <s v="T J DISTRIBUTORS INC "/>
        <s v="THE BOYD GROUP OF VA "/>
        <s v="VIRGINIA ASSOCIATION OF MUSEUMS(VAM) "/>
        <s v="VIRGINIA CIVIL WAR TRAILS INC "/>
        <s v="VIRGINIA RECREATION AND P"/>
        <s v="VIRGINIA RECREATION AND PARK SOCIETY "/>
        <s v="VT CALS PAYMENTS"/>
        <s v="ACUITY SPECIALTY PRODUCTS "/>
        <s v="BRITTEN BANNER"/>
        <s v="BUY SOD USA LLC "/>
        <s v="COMMONWEALTH SPORTS TURF SERVICES "/>
        <s v="DOODYCALLS "/>
        <s v="GREENDALE RAILING CO INC "/>
        <s v="HARRELLS LLC "/>
        <s v="HELENA AGRI ENTERPRISES LLC "/>
        <s v="RIVER CITY TENNIS LLC "/>
        <s v="RIVERSIDE TURF LLC "/>
        <s v="TRAQNOLOGY NORTH AMERICA "/>
        <s v="VIRGINIA GREEN "/>
        <s v="VIRGINIA GREEN LAWN CARE "/>
        <s v="VIRGINIA LAWN WORX LLC "/>
        <s v="WAYPOINT ANALYTICAL - VIR"/>
        <s v="CAROLINA BIOLOGIC SUPPLY"/>
        <s v="FIN AND FEATHER PET CENTER INC "/>
        <s v="FIRST CLASS BALLOONS "/>
        <s v="MIDWEST TONGS, INC."/>
        <s v="OLD DOMINION VETERINARY SERVICES LLC "/>
        <s v="PETSMART # 1354"/>
        <s v="RODENTPRO COM LLC"/>
        <s v="SIGMA ALDRICH US"/>
        <s v="SOGGY BOTTOM FARM OF VA LLC "/>
        <s v="SQ  MOBILE YUM YUM CATERI"/>
        <s v="THAT PET PLACE "/>
        <s v="THE RATTLESNAKE CONSERVANCY INC "/>
        <s v="THE TEENY TINY FARM LLC"/>
        <s v="TIM HERBERT &quot;FARRIER&quot; "/>
        <s v="VA DWR License Boat"/>
        <s v="WELLESLEY ANIMAL HOSPITAL "/>
        <s v="Woodside Equine Clinic "/>
        <s v="BENCHMARK TOOL &amp; SUPPLY INC "/>
        <s v="BENTLEY WELLINGTON INC "/>
        <s v="BIGFOOT TRAILERS "/>
        <s v="CENTURY INDUSTRIES LLC "/>
        <s v="HY-TECH ROOFING LLC "/>
        <s v="KD KANOPY "/>
        <s v="LOUISA ENGINEERING LLC "/>
        <s v="NEWMART BUILDERS INC "/>
        <s v="NORFOLK TENT COMPANY "/>
        <s v="PAINT SUPPLY COMPANY INC "/>
        <s v="PAUL SAUNDERS ROOFING CO INC "/>
        <s v="PLAYPOWER LT FARMINGTON INC "/>
        <s v="THE PARK CATALOG "/>
        <s v="A-1 DOOR COMPANY "/>
        <s v="ASHLAND FEED STORE LLC "/>
        <s v="BALLOS PRECISION MACHINE "/>
        <s v="BROCKWELLS SEPTIC AND SERVICE INC "/>
        <s v="CLEAN MANAGEMENT ENVIRONMENTAL GROUP INC "/>
        <s v="COMMONWEALTH PAINTING &amp; DECORATING INC "/>
        <s v="CRADDOCK WATER SOLUTIONS (JEREMY CRADDOCK) "/>
        <s v="CRYSTAL CLEAR WATER TREATMENT-RICHMOND INC "/>
        <s v="D R MASONRY "/>
        <s v="DONS POOL &amp; LAWN SERVICES"/>
        <s v="ENVIROWASH LLC "/>
        <s v="GRIMCO INC"/>
        <s v="GUSTI RESTAURANT EQUIPMENT "/>
        <s v="HANCOCK CONSTRUCTION SERVICES LLC "/>
        <s v="JOHN K GEORGE &amp; CO "/>
        <s v="MARTIN MARIETTA AGGREGATE "/>
        <s v="MCKEEVER ELECTRIC &amp; PLUMBING "/>
        <s v="MTS BUSINESS SOLUTIONS "/>
        <s v="NORMANS HOMESTEAD SOLUTIONS "/>
        <s v="PLAYGROUND SPECIALIST INC "/>
        <s v="PREFERRED CHIMNEY SERVICE INC "/>
        <s v="PROFESSIONAL GUTTER SERVICE "/>
        <s v="RAIN DROP PRODUCTS, LLC"/>
        <s v="RICHMOND AQUARIUM "/>
        <s v="S&amp;S Concrete, Inc. "/>
        <s v="SILVER CREEK INC "/>
        <s v="THE HARBOR SALES CO INC "/>
        <s v="TIME TECHNOLOGIES INC "/>
        <s v="VIRGINIA AUTOMATIC DOOR COMPANY INC "/>
        <s v="WOODEL ROOF SYSTEMS INC "/>
        <s v="ATHENS BUILDING CORPORATION "/>
        <s v="FITNESS VENTURES INTERNATIONAL "/>
        <s v="HG DESIGN STUDIO "/>
        <s v="KOMPAN INC "/>
        <s v="LIFE FITNESS LLC "/>
        <s v="TENNIS COURTS INC "/>
        <s v="VANASSE HANGEN BRUSTLIN INC(VHB) "/>
        <s v="HSI EMERGENCY CARE SOLUTIONS INC "/>
        <s v="LEVIATHAN AVC "/>
        <s v="U NEEEK WALLS "/>
        <s v="URBAN ONE INC "/>
        <s v="VCU WEB STUDENT COMMONS A"/>
        <s v="VISIT WIDGET LLC "/>
        <s v="288 SPORTS GROUP LLC "/>
        <s v="4WALL ENTERTAINMENT INC "/>
        <s v="ABC Gypsy Events "/>
        <s v="ALL TRAFFIC SOLUTIONS INC "/>
        <s v="AUNTIE ALICES CATERING AND CONCESSIONS "/>
        <s v="BLACK TIES ENTERTAINMENT "/>
        <s v="CHARLES HAMILTON HALE "/>
        <s v="CHRISTOPHER SHAWN WARRINER "/>
        <s v="COMMONWEALTH EVENT COMPANY INC "/>
        <s v="CREATIVE FACES BY STEPHANIE LLC "/>
        <s v="DANIEL JOHN KENSY "/>
        <s v="DYLAN PRITCHETT "/>
        <s v="ELITE TREATS &amp; EATS LLC "/>
        <s v="EVERYDAY GOURMET "/>
        <s v="EZCATERDEEP RUN ROADH"/>
        <s v="FUN EXPRESS"/>
        <s v="HERC RENTALS INC "/>
        <s v="INTO THE WIND INC "/>
        <s v="JEFFREY L TURLEY "/>
        <s v="KENNEKA COOK "/>
        <s v="LAUREN E BOOTH "/>
        <s v="MAGIC SPECIAL EVENTS "/>
        <s v="MAIN STAGE PRODUCTIONS INC "/>
        <s v="MANNY GREEN ENTERTAINMENT "/>
        <s v="MARK W FARKAS "/>
        <s v="MIGHTY MUSIC LLC "/>
        <s v="NO BSI BRASS LLC "/>
        <s v="NOSAJ AUTHENTICS LLC t/a JASON L FORD "/>
        <s v="PRABIR MUSIC LLC "/>
        <s v="PREMIER GLOW "/>
        <s v="PYRO SHOWS INC "/>
        <s v="QUANTUM LASER DISPLAYS INC "/>
        <s v="RICHMOND PARADE INC  "/>
        <s v="RICHMOND RAMPS INC "/>
        <s v="Soundworks of Virginia Inc "/>
        <s v="SQ  ELITE TREATS &amp; EATS"/>
        <s v="SQ  GW FAITH ENTERPRISES"/>
        <s v="THE GREENHOUSE II INC"/>
        <s v="THE JARED STOUT BAND LLC "/>
        <s v="THE LIGHTING &amp; SOUND COMPANY "/>
        <s v="THE MIGHTY GOOD TIMES LLC "/>
        <s v="THE VIRGINIA AXE COMPANY "/>
        <s v="THOMAS E STANLEY &amp; SONS INC "/>
        <s v="VBE CREATIVE/ TYLER MEACHAM "/>
        <s v="VILLAGE BELLS ENTERTAINMENT LLC "/>
        <s v="WAVE -  OG RONNIES BBQ"/>
        <s v="WILLIAM E GIBSON "/>
        <s v="WINN BUS LINES "/>
        <s v="WINNING TOURS INC "/>
        <s v="ZETTAS LLC "/>
        <s v="ACE HARDWARE &amp; EQUIPMENT "/>
        <s v="ARBOGAST TREE STUMP"/>
        <s v="ARBORSCAPES LLC "/>
        <s v="SANDY'S PLANTS INC "/>
        <s v="ANTHEM SPORTS LLC "/>
        <s v="ARROW EXTERMINATORS INC "/>
        <s v="BEACON ATHLETICS LLC "/>
        <s v="CAPRICCIOS PIZZA"/>
        <s v="DOG WASTE DEPOT "/>
        <s v="FOLD-A-GOAL "/>
        <s v="GREAT SOUTHERN RECREATION LLC "/>
        <s v="HIGHLAND PRODUCTS GROUP LLC dba THE PARK CATALOG "/>
        <s v="IMPERIAL "/>
        <s v="INVISI-TAG LLC "/>
        <s v="KLEEN MACHINE PRODUCTS "/>
        <s v="LACY ICE "/>
        <s v="MYTARP.COM "/>
        <s v="NEWSTRIPE INC "/>
        <s v="NICE WILDLIFE SERVICE LLC "/>
        <s v="PIONEER MANUFACTURING COMPANY "/>
        <s v="RMT EQUIPMENT "/>
        <s v="ROLYAN BUOYS "/>
        <s v="SATOR SOCCER/THE SAY SOCCER STORE "/>
        <s v="SPORTSFIELD SPECIALITIES INC "/>
        <s v="TRAFx RESEARCH LTD "/>
        <s v="TRI-STATE PUMP &amp; CONTROL"/>
        <s v="UPS BILLING CENTER"/>
        <s v="ACCOUNTABLE CARE MANAGEMENT GROUP LLC "/>
        <s v="AMANDA KELLY TRENT "/>
        <s v="AMERICAN JAIL ASSOCIATION "/>
        <s v="AMERICAN MEDICAL STAFFING INC "/>
        <s v="ARAMARK CORRECTIONAL SERVICES LLC "/>
        <s v="BENNETT FUNERAL HOME "/>
        <s v="CANON USA INC "/>
        <s v="CAPITAL BELTWAY EXPRES"/>
        <s v="CHARNSTROM"/>
        <s v="CHEESECAKE 087 ONLINE"/>
        <s v="COLEMAN BROTHERS FLOWERS"/>
        <s v="CONCENTRA INC"/>
        <s v="COVERT SCOUTING"/>
        <s v="CURIO HOTELS"/>
        <s v="EB THE LONGEST DAY BO"/>
        <s v="EQUIFAX INFORMATION SERVICES LLC "/>
        <s v="FACEBK 34LM3X3FJ2"/>
        <s v="FAST BREAK FOOD MART"/>
        <s v="FINAL TOUCH FLORIST"/>
        <s v="FITNESS SOLUTIONS OF VIRGINIA LLC "/>
        <s v="FlexRN INC "/>
        <s v="FTD  COLEMAN BROTHERS"/>
        <s v="GRANT WRITING USA "/>
        <s v="GRAPEVINE GREEK &amp; ITAL"/>
        <s v="ID ENHANCEMENTS INC"/>
        <s v="INSTITUTIONAL EYE CARE LLC "/>
        <s v="INTUIT  QBooks Online"/>
        <s v="INTUIT  QuickBooks"/>
        <s v="LANGUAGE LINE SOLUTIONS INC "/>
        <s v="NEW KENT CHARLES CITY CHR"/>
        <s v="NNA SERVICES LLC"/>
        <s v="OMEGA DENTAL LLC "/>
        <s v="OMNI HOMESTEAD RESORT"/>
        <s v="PAYPAL  AGILETEK"/>
        <s v="PAYPAL  TIMECLOCKS TIME"/>
        <s v="RELYCO SALES INC"/>
        <s v="SHUTTERFLY, INC."/>
        <s v="SINGER EQUIPMENT COMPANY INC "/>
        <s v="SQ  L. R. PETTY FUNERAL H"/>
        <s v="TIMECLOCKS"/>
        <s v="VA SHERIFFS ASSN"/>
        <s v="VIRGINIA SHERIFFS ASSOCIATION "/>
        <s v="VIRGINIA SHERIFFS INSTITUTE "/>
        <s v="ADANI SYSTEMS INC "/>
        <s v="ADVOCATES FOR HUMAN POTEN"/>
        <s v="ALERE TOXICOLOGY SERVICES INC "/>
        <s v="AMERICAN SCREENING CORPORATION "/>
        <s v="ASAM"/>
        <s v="BESTBUYCOM806748922600"/>
        <s v="BI INCORPORATED "/>
        <s v="PAYPAL  MHSASSESSME"/>
        <s v="SP CHANGE COMPANIES"/>
        <s v="SP DEBBIE LYNN INC"/>
        <s v="The Change Companies"/>
        <s v="TST  BELLACINOS - RICHMON"/>
        <s v="Delmar Enterprises dba American Vendor Supply/ 161172"/>
        <s v="NEW KENT COUNTY "/>
        <s v="SP THE LOCK SOURCE"/>
        <s v="VIRGINIA NATURAL GAS  COMPANY "/>
        <s v="WERRES CORPORATION "/>
        <s v="CRAFTMASTER HARDWARE CO INC "/>
        <s v="FS  cjwdev.co.uk"/>
        <s v="KEY KOPY SAFE &amp; LOCK SERVICE INC "/>
        <s v="AMER ASSOC NOTARIES"/>
        <s v="Hampton Inn Louisville"/>
        <s v="SECURITY EQUIPMENT CORP"/>
        <s v="SFB SOFTWARE DESIGN LLC "/>
        <s v="TOWN POLICE SUPPLY "/>
        <s v="TPS DISPLAYSRICHMOND "/>
        <s v="UNIVERSITY OF LOUISVILLE "/>
        <s v="ELMRIDGE PROTECTION PRODUCTS LLC "/>
        <s v="SIGNS DESIGNS &amp; MORE LLC "/>
        <s v="BROOKE SUPPLIES LLC"/>
        <s v="THE CULTURAL ARTS CENTER"/>
        <s v="BROADWAY MOTEL"/>
        <s v="DEPENDACARE TRANSPORTATIO"/>
        <s v="KNIGHTS INN"/>
        <s v="National Adult Protect"/>
        <s v="SQ  BEST OIL COMPANY"/>
        <s v="Swoosh.com"/>
        <s v="HAMPTON INN ROANOKE"/>
        <s v="CAHN-NORTH SIDE MED CTR"/>
        <s v="CWE SOUTHSIDE"/>
        <s v="DRURY INNS"/>
        <s v="H&amp;M0067"/>
        <s v="NEW SQUARE VR"/>
        <s v="NEXT STEP YOUTH TRANSPORT"/>
        <s v="SAXON SHOES SHORT PUMP"/>
        <s v="SQ  THE DRIVING TEA"/>
        <s v="ZUMIEZ #343"/>
        <s v="ZUMIEZ #591"/>
        <s v="WPY ATTACh"/>
        <s v="STAX    MATHNASIUM OF"/>
        <s v="TN OLD DOMINION PAYPATH"/>
        <s v="TST  MACADO'S INC. - LEXI"/>
        <s v="V OLD DOMINION UNIVERSITY"/>
        <s v="VA DMV CHESTER CSC"/>
        <s v="WAWA 8667"/>
        <s v="WOODSPRING SUITES WEST RI"/>
        <s v="CHICK-FIL-A #02710"/>
        <s v="CHICK-FIL-A #1044"/>
        <s v="CLERK CRCIT CT BALT CNTY"/>
        <s v="COMFORT INN CAPITAL CITY"/>
        <s v="EB JULY 2022 SURVIVIN"/>
        <s v="GOLDEN CORRAL 844"/>
        <s v="GOOCHLAND PHARMACY INC"/>
        <s v="HAMPTON INN &amp; SUITES DUL"/>
        <s v="HERTZ #0110819"/>
        <s v="HOTEL 24 SOUTH"/>
        <s v="MAGNATAG VISIBLE SYSTEMS"/>
        <s v="MARRIOTT ATLANTA AP"/>
        <s v="MARRIOTT NORFOLK WATER"/>
        <s v="MCDONALD'S F36033"/>
        <s v="NikePOS_US"/>
        <s v="POCAHONTAS PARKWAY"/>
        <s v="PY  Virginia Benefit Prog"/>
        <s v="SIGN IN AP  SIGN IN AP"/>
        <s v="SMARTDRAW SOFTWARE LLC"/>
        <s v="THE PLACE AT INNSBROOK"/>
        <s v="UNIVERSITY HEALTH SERVICE"/>
        <s v="WEB NAMESECURE LLC."/>
        <s v="WENDYS  6559"/>
        <s v="WESTERN HENRICO CTY HEALT"/>
        <s v="WF  WAYFAIR3927683625"/>
        <s v="WPY VLSSE"/>
        <s v="WWW.VALHSO.ORG"/>
        <s v="YMCA OF RICHMOND"/>
        <s v="8883O84415  EXTENDEDST"/>
        <s v="AF UHP"/>
        <s v="AMERICAN AI 0012375037448"/>
        <s v="AMERICAN AI 0012375037449"/>
        <s v="AMTRAK      3398970090887"/>
        <s v="AMTRAK .COM 0450698032759"/>
        <s v="CVS/PHARMACY #01538"/>
        <s v="DOMINION ENERGY"/>
        <s v="EXPEDIA 72360815277009"/>
        <s v="EXPEDIA 72541603100039"/>
        <s v="EXPEDIA 72553125916050"/>
        <s v="EXPEDIA 72559800465896"/>
        <s v="EXTENDEDSTAY #44"/>
        <s v="HOMEWOOD SUITES BY HILTON"/>
        <s v="IN  HENRICO PAL"/>
        <s v="METRO BY T-MOBILE IVR"/>
        <s v="MOTEL 6 RICHMOND AIRPORT"/>
        <s v="PAYPAL  BROKENMENFO"/>
        <s v="PRICELN HAMPTON INN AN"/>
        <s v="SQ  THE DRIVING TEACHER R"/>
        <s v="SQ  VIRGINIA LICE REMOVAL"/>
        <s v="STUDIO 6/MOTEL 6 I-64 W"/>
        <s v="SWIMRVA"/>
        <s v="THE NIT FAIRIES, LLC"/>
        <s v="VA DMV NORTH HENRICO CSC"/>
        <s v="VEI HANOVER REGISTRATION"/>
        <s v="VIRGINIA EYE HANOVER OPTI"/>
        <s v="LGC UBER GIFTCARD"/>
        <s v="PARCHMENT-UNIV DOCS"/>
        <s v="ORKIN  LLC 002"/>
        <s v="SQ  CAVA PROPERTY MANAGEM"/>
        <s v="FINISH LINE"/>
        <s v="HOLIDAY INN EXPRESS - RI"/>
        <s v="SMVTICKETS"/>
        <s v="YMCA OF GREATER RICHMOND"/>
        <s v="SQ  FRUIT FIXED CT"/>
        <s v="USMLE SUCCESSACADEMY"/>
        <s v="CYBERSAN "/>
        <s v="DELUXE CORPORATION "/>
        <s v="EXECUTIVE WOMEN INTERNATIONAL "/>
        <s v="GLEN ALLEN YOUTH ATHLETIC ASSOCIATION "/>
        <s v="KENILWORTH MEDIA INCORPORATED "/>
        <s v="MEETING PROFESSIONALS INTERNATIONAL  "/>
        <s v="NORTHSTAR TRAVEL MEDIA LLC "/>
        <s v="PREMIER TRAVEL MEDIA "/>
        <s v="RICHMOND REGION TOURISM FOUNDATION "/>
        <s v="SAFFIRE, LLC"/>
        <s v="SPORTS EVENTS AND TOURISM ASSOCIATION (SPORTS ETA) "/>
        <s v="TECHNOMARKETING INC "/>
        <s v="THE COLLECTIVE BEST "/>
        <s v="US SPORTS CONGRESS LLC"/>
        <s v="VIRGINIA ASSOCIATION OF COUNTIES GROUP SELF-INSURANCE RISK POOL (VACORP) "/>
        <s v="VIRGINIA RESTAURANT LODGING &amp; TRAVEL ASSOCIATION "/>
        <s v="WEST CARY GROUP LLC "/>
        <s v="CLAIM ADJ/ WALMART.COM" u="1"/>
        <s v="ALLIANCE FOR HOPE INTERN" u="1"/>
        <s v="TLF FLORIST ONE LLC" u="1"/>
        <s v="MONSTERINSIGHTS WP" u="1"/>
        <s v="CLAIM ADJ/ ALLIANZ INSURA" u="1"/>
        <s v="SOUTHWES    5267952023923" u="1"/>
        <s v="Claim ADJ/WOODSPRING SUIT" u="1"/>
        <s v="AMZ HQGOODS" u="1"/>
        <s v="CLAIM ADJ/ WALMART.COM 80" u="1"/>
      </sharedItems>
    </cacheField>
    <cacheField name="Sum Of Amount Paid" numFmtId="164">
      <sharedItems containsSemiMixedTypes="0" containsString="0" containsNumber="1" minValue="-699" maxValue="106418900.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68">
  <r>
    <x v="0"/>
    <s v="Agriculture and Home Extension"/>
    <x v="0"/>
    <n v="898.95"/>
  </r>
  <r>
    <x v="0"/>
    <s v="Agriculture and Home Extension"/>
    <x v="1"/>
    <n v="2522"/>
  </r>
  <r>
    <x v="0"/>
    <s v="Agriculture and Home Extension"/>
    <x v="2"/>
    <n v="118.29"/>
  </r>
  <r>
    <x v="0"/>
    <s v="Agriculture and Home Extension"/>
    <x v="3"/>
    <n v="555"/>
  </r>
  <r>
    <x v="0"/>
    <s v="Agriculture and Home Extension"/>
    <x v="4"/>
    <n v="261453.14"/>
  </r>
  <r>
    <x v="0"/>
    <s v="Agriculture and Home Extension"/>
    <x v="5"/>
    <n v="3763.8"/>
  </r>
  <r>
    <x v="1"/>
    <s v="Board of Supervisors"/>
    <x v="6"/>
    <n v="231.03"/>
  </r>
  <r>
    <x v="1"/>
    <s v="Board of Supervisors"/>
    <x v="7"/>
    <n v="1402.93"/>
  </r>
  <r>
    <x v="1"/>
    <s v="Board of Supervisors"/>
    <x v="8"/>
    <n v="2682.29"/>
  </r>
  <r>
    <x v="1"/>
    <s v="Board of Supervisors"/>
    <x v="9"/>
    <n v="6900"/>
  </r>
  <r>
    <x v="1"/>
    <s v="Board of Supervisors"/>
    <x v="10"/>
    <n v="297867.2"/>
  </r>
  <r>
    <x v="1"/>
    <s v="Board of Supervisors"/>
    <x v="1"/>
    <n v="4255.5200000000004"/>
  </r>
  <r>
    <x v="1"/>
    <s v="Board of Supervisors"/>
    <x v="11"/>
    <n v="2028.99"/>
  </r>
  <r>
    <x v="1"/>
    <s v="Board of Supervisors"/>
    <x v="12"/>
    <n v="745"/>
  </r>
  <r>
    <x v="1"/>
    <s v="Board of Supervisors"/>
    <x v="13"/>
    <n v="2102.06"/>
  </r>
  <r>
    <x v="1"/>
    <s v="Board of Supervisors"/>
    <x v="14"/>
    <n v="1918.77"/>
  </r>
  <r>
    <x v="1"/>
    <s v="Board of Supervisors"/>
    <x v="15"/>
    <n v="300"/>
  </r>
  <r>
    <x v="1"/>
    <s v="Board of Supervisors"/>
    <x v="16"/>
    <n v="15"/>
  </r>
  <r>
    <x v="1"/>
    <s v="Board of Supervisors"/>
    <x v="17"/>
    <n v="4136.91"/>
  </r>
  <r>
    <x v="1"/>
    <s v="Board of Supervisors"/>
    <x v="18"/>
    <n v="32295.02"/>
  </r>
  <r>
    <x v="1"/>
    <s v="Board of Supervisors"/>
    <x v="19"/>
    <n v="24013.38"/>
  </r>
  <r>
    <x v="1"/>
    <s v="Board of Supervisors"/>
    <x v="20"/>
    <n v="496"/>
  </r>
  <r>
    <x v="1"/>
    <s v="Board of Supervisors"/>
    <x v="21"/>
    <n v="179.34"/>
  </r>
  <r>
    <x v="2"/>
    <s v="Building Inspections"/>
    <x v="22"/>
    <n v="3850.5"/>
  </r>
  <r>
    <x v="2"/>
    <s v="Building Inspections"/>
    <x v="23"/>
    <n v="1411"/>
  </r>
  <r>
    <x v="2"/>
    <s v="Building Inspections"/>
    <x v="24"/>
    <n v="707.01"/>
  </r>
  <r>
    <x v="2"/>
    <s v="Building Inspections"/>
    <x v="25"/>
    <n v="150"/>
  </r>
  <r>
    <x v="2"/>
    <s v="Building Inspections"/>
    <x v="26"/>
    <n v="1683.02"/>
  </r>
  <r>
    <x v="2"/>
    <s v="Building Inspections"/>
    <x v="27"/>
    <n v="275"/>
  </r>
  <r>
    <x v="2"/>
    <s v="Building Inspections"/>
    <x v="1"/>
    <n v="2803.81"/>
  </r>
  <r>
    <x v="2"/>
    <s v="Building Inspections"/>
    <x v="28"/>
    <n v="363.75"/>
  </r>
  <r>
    <x v="2"/>
    <s v="Building Inspections"/>
    <x v="29"/>
    <n v="80.25"/>
  </r>
  <r>
    <x v="2"/>
    <s v="Building Inspections"/>
    <x v="30"/>
    <n v="75"/>
  </r>
  <r>
    <x v="2"/>
    <s v="Building Inspections"/>
    <x v="31"/>
    <n v="2816.88"/>
  </r>
  <r>
    <x v="2"/>
    <s v="Building Inspections"/>
    <x v="32"/>
    <n v="534"/>
  </r>
  <r>
    <x v="2"/>
    <s v="Building Inspections"/>
    <x v="33"/>
    <n v="845"/>
  </r>
  <r>
    <x v="2"/>
    <s v="Building Inspections"/>
    <x v="34"/>
    <n v="423.3"/>
  </r>
  <r>
    <x v="2"/>
    <s v="Building Inspections"/>
    <x v="35"/>
    <n v="123.3"/>
  </r>
  <r>
    <x v="2"/>
    <s v="Building Inspections"/>
    <x v="36"/>
    <n v="50"/>
  </r>
  <r>
    <x v="2"/>
    <s v="Building Inspections"/>
    <x v="37"/>
    <n v="248.45"/>
  </r>
  <r>
    <x v="2"/>
    <s v="Building Inspections"/>
    <x v="38"/>
    <n v="608.44000000000005"/>
  </r>
  <r>
    <x v="2"/>
    <s v="Building Inspections"/>
    <x v="39"/>
    <n v="493.45"/>
  </r>
  <r>
    <x v="2"/>
    <s v="Building Inspections"/>
    <x v="40"/>
    <n v="2062"/>
  </r>
  <r>
    <x v="2"/>
    <s v="Building Inspections"/>
    <x v="41"/>
    <n v="111"/>
  </r>
  <r>
    <x v="2"/>
    <s v="Building Inspections"/>
    <x v="42"/>
    <n v="2189.2800000000002"/>
  </r>
  <r>
    <x v="2"/>
    <s v="Building Inspections"/>
    <x v="43"/>
    <n v="510"/>
  </r>
  <r>
    <x v="2"/>
    <s v="Building Inspections"/>
    <x v="44"/>
    <n v="1888.88"/>
  </r>
  <r>
    <x v="2"/>
    <s v="Building Inspections"/>
    <x v="45"/>
    <n v="250"/>
  </r>
  <r>
    <x v="2"/>
    <s v="Building Inspections"/>
    <x v="21"/>
    <n v="1632.06"/>
  </r>
  <r>
    <x v="2"/>
    <s v="Building Inspections"/>
    <x v="46"/>
    <n v="285.02"/>
  </r>
  <r>
    <x v="2"/>
    <s v="Building Inspections"/>
    <x v="47"/>
    <n v="225"/>
  </r>
  <r>
    <x v="2"/>
    <s v="Building Inspections"/>
    <x v="48"/>
    <n v="1296.57"/>
  </r>
  <r>
    <x v="2"/>
    <s v="Community Maintenance"/>
    <x v="49"/>
    <n v="718.23"/>
  </r>
  <r>
    <x v="2"/>
    <s v="Community Maintenance"/>
    <x v="27"/>
    <n v="1030"/>
  </r>
  <r>
    <x v="2"/>
    <s v="Community Maintenance"/>
    <x v="50"/>
    <n v="200"/>
  </r>
  <r>
    <x v="2"/>
    <s v="Community Maintenance"/>
    <x v="51"/>
    <n v="11"/>
  </r>
  <r>
    <x v="2"/>
    <s v="Community Maintenance"/>
    <x v="52"/>
    <n v="2389.02"/>
  </r>
  <r>
    <x v="2"/>
    <s v="Community Maintenance"/>
    <x v="53"/>
    <n v="12"/>
  </r>
  <r>
    <x v="2"/>
    <s v="Community Maintenance"/>
    <x v="31"/>
    <n v="169"/>
  </r>
  <r>
    <x v="2"/>
    <s v="Community Maintenance"/>
    <x v="54"/>
    <n v="295"/>
  </r>
  <r>
    <x v="2"/>
    <s v="Community Maintenance"/>
    <x v="38"/>
    <n v="100.91"/>
  </r>
  <r>
    <x v="2"/>
    <s v="Community Maintenance"/>
    <x v="55"/>
    <n v="603.85"/>
  </r>
  <r>
    <x v="2"/>
    <s v="Community Maintenance"/>
    <x v="41"/>
    <n v="19257.75"/>
  </r>
  <r>
    <x v="2"/>
    <s v="Community Maintenance"/>
    <x v="42"/>
    <n v="495.39"/>
  </r>
  <r>
    <x v="2"/>
    <s v="Community Maintenance"/>
    <x v="18"/>
    <n v="917.8"/>
  </r>
  <r>
    <x v="2"/>
    <s v="Community Maintenance"/>
    <x v="45"/>
    <n v="75"/>
  </r>
  <r>
    <x v="2"/>
    <s v="Community Maintenance"/>
    <x v="21"/>
    <n v="471.87"/>
  </r>
  <r>
    <x v="3"/>
    <s v="Circuit Court Clerk"/>
    <x v="56"/>
    <n v="944"/>
  </r>
  <r>
    <x v="3"/>
    <s v="Circuit Court Clerk"/>
    <x v="57"/>
    <n v="7742.66"/>
  </r>
  <r>
    <x v="3"/>
    <s v="Circuit Court Clerk"/>
    <x v="58"/>
    <n v="6098.1"/>
  </r>
  <r>
    <x v="3"/>
    <s v="Circuit Court Clerk"/>
    <x v="59"/>
    <n v="673"/>
  </r>
  <r>
    <x v="3"/>
    <s v="Circuit Court Clerk"/>
    <x v="60"/>
    <n v="316"/>
  </r>
  <r>
    <x v="3"/>
    <s v="Circuit Court Clerk"/>
    <x v="61"/>
    <n v="10612.98"/>
  </r>
  <r>
    <x v="3"/>
    <s v="Circuit Court Clerk"/>
    <x v="62"/>
    <n v="518"/>
  </r>
  <r>
    <x v="3"/>
    <s v="Circuit Court Clerk"/>
    <x v="63"/>
    <n v="618.66999999999996"/>
  </r>
  <r>
    <x v="3"/>
    <s v="Circuit Court Clerk"/>
    <x v="64"/>
    <n v="7538.67"/>
  </r>
  <r>
    <x v="3"/>
    <s v="Circuit Court Clerk"/>
    <x v="65"/>
    <n v="12081.84"/>
  </r>
  <r>
    <x v="3"/>
    <s v="Circuit Court Clerk"/>
    <x v="26"/>
    <n v="37857.919999999998"/>
  </r>
  <r>
    <x v="3"/>
    <s v="Circuit Court Clerk"/>
    <x v="66"/>
    <n v="640"/>
  </r>
  <r>
    <x v="3"/>
    <s v="Circuit Court Clerk"/>
    <x v="67"/>
    <n v="4205.2700000000004"/>
  </r>
  <r>
    <x v="3"/>
    <s v="Circuit Court Clerk"/>
    <x v="68"/>
    <n v="1019.77"/>
  </r>
  <r>
    <x v="3"/>
    <s v="Circuit Court Clerk"/>
    <x v="69"/>
    <n v="2227.56"/>
  </r>
  <r>
    <x v="3"/>
    <s v="Circuit Court Clerk"/>
    <x v="70"/>
    <n v="158"/>
  </r>
  <r>
    <x v="3"/>
    <s v="Circuit Court Clerk"/>
    <x v="71"/>
    <n v="559.70000000000005"/>
  </r>
  <r>
    <x v="3"/>
    <s v="Circuit Court Clerk"/>
    <x v="72"/>
    <n v="720"/>
  </r>
  <r>
    <x v="3"/>
    <s v="Circuit Court Clerk"/>
    <x v="73"/>
    <n v="1170.5"/>
  </r>
  <r>
    <x v="3"/>
    <s v="Circuit Court Clerk"/>
    <x v="74"/>
    <n v="328.32"/>
  </r>
  <r>
    <x v="3"/>
    <s v="Circuit Court Clerk"/>
    <x v="75"/>
    <n v="474"/>
  </r>
  <r>
    <x v="3"/>
    <s v="Circuit Court Clerk"/>
    <x v="76"/>
    <n v="153"/>
  </r>
  <r>
    <x v="3"/>
    <s v="Circuit Court Clerk"/>
    <x v="77"/>
    <n v="278"/>
  </r>
  <r>
    <x v="3"/>
    <s v="Circuit Court Clerk"/>
    <x v="78"/>
    <n v="57382"/>
  </r>
  <r>
    <x v="3"/>
    <s v="Circuit Court Clerk"/>
    <x v="79"/>
    <n v="790"/>
  </r>
  <r>
    <x v="3"/>
    <s v="Circuit Court Clerk"/>
    <x v="80"/>
    <n v="158"/>
  </r>
  <r>
    <x v="3"/>
    <s v="Circuit Court Clerk"/>
    <x v="81"/>
    <n v="150000"/>
  </r>
  <r>
    <x v="3"/>
    <s v="Circuit Court Clerk"/>
    <x v="82"/>
    <n v="1004.32"/>
  </r>
  <r>
    <x v="3"/>
    <s v="Circuit Court Clerk"/>
    <x v="83"/>
    <n v="594"/>
  </r>
  <r>
    <x v="3"/>
    <s v="Circuit Court Clerk"/>
    <x v="84"/>
    <n v="158"/>
  </r>
  <r>
    <x v="3"/>
    <s v="Circuit Court Clerk"/>
    <x v="85"/>
    <n v="776.96"/>
  </r>
  <r>
    <x v="3"/>
    <s v="Circuit Court Clerk"/>
    <x v="86"/>
    <n v="5411"/>
  </r>
  <r>
    <x v="3"/>
    <s v="Circuit Court Clerk"/>
    <x v="45"/>
    <n v="225"/>
  </r>
  <r>
    <x v="3"/>
    <s v="Circuit Court Clerk"/>
    <x v="87"/>
    <n v="158"/>
  </r>
  <r>
    <x v="3"/>
    <s v="Circuit Court Clerk"/>
    <x v="88"/>
    <n v="6435.73"/>
  </r>
  <r>
    <x v="3"/>
    <s v="Circuit Court Clerk"/>
    <x v="21"/>
    <n v="27158.22"/>
  </r>
  <r>
    <x v="3"/>
    <s v="Circuit Court Clerk"/>
    <x v="89"/>
    <n v="943.4"/>
  </r>
  <r>
    <x v="3"/>
    <s v="Circuit Court Clerk"/>
    <x v="90"/>
    <n v="158"/>
  </r>
  <r>
    <x v="3"/>
    <s v="Circuit Court Clerk"/>
    <x v="91"/>
    <n v="5251.38"/>
  </r>
  <r>
    <x v="3"/>
    <s v="Circuit Court Services"/>
    <x v="61"/>
    <n v="1570.92"/>
  </r>
  <r>
    <x v="3"/>
    <s v="Circuit Court Services"/>
    <x v="8"/>
    <n v="922.72"/>
  </r>
  <r>
    <x v="3"/>
    <s v="Circuit Court Services"/>
    <x v="92"/>
    <n v="192.05"/>
  </r>
  <r>
    <x v="3"/>
    <s v="Circuit Court Services"/>
    <x v="93"/>
    <n v="2563.5"/>
  </r>
  <r>
    <x v="3"/>
    <s v="Circuit Court Services"/>
    <x v="1"/>
    <n v="2196.96"/>
  </r>
  <r>
    <x v="3"/>
    <s v="Circuit Court Services"/>
    <x v="94"/>
    <n v="1885.14"/>
  </r>
  <r>
    <x v="3"/>
    <s v="Circuit Court Services"/>
    <x v="95"/>
    <n v="9760.4599999999991"/>
  </r>
  <r>
    <x v="3"/>
    <s v="Circuit Court Services"/>
    <x v="96"/>
    <n v="1655.55"/>
  </r>
  <r>
    <x v="3"/>
    <s v="Circuit Court Services"/>
    <x v="97"/>
    <n v="9644.4"/>
  </r>
  <r>
    <x v="3"/>
    <s v="Circuit Court Services"/>
    <x v="98"/>
    <n v="131.94999999999999"/>
  </r>
  <r>
    <x v="3"/>
    <s v="Circuit Court Services"/>
    <x v="45"/>
    <n v="25"/>
  </r>
  <r>
    <x v="3"/>
    <s v="Circuit Court Services"/>
    <x v="21"/>
    <n v="3775.03"/>
  </r>
  <r>
    <x v="3"/>
    <s v="Circuit Court Services"/>
    <x v="99"/>
    <n v="67.5"/>
  </r>
  <r>
    <x v="3"/>
    <s v="Circuit Court Services"/>
    <x v="100"/>
    <n v="8094.72"/>
  </r>
  <r>
    <x v="4"/>
    <s v="Commonwealth's Attorney"/>
    <x v="101"/>
    <n v="18"/>
  </r>
  <r>
    <x v="4"/>
    <s v="Commonwealth's Attorney"/>
    <x v="102"/>
    <n v="37.46"/>
  </r>
  <r>
    <x v="4"/>
    <s v="Commonwealth's Attorney"/>
    <x v="57"/>
    <n v="6848.03"/>
  </r>
  <r>
    <x v="4"/>
    <s v="Commonwealth's Attorney"/>
    <x v="103"/>
    <n v="208"/>
  </r>
  <r>
    <x v="4"/>
    <s v="Commonwealth's Attorney"/>
    <x v="104"/>
    <n v="100.36"/>
  </r>
  <r>
    <x v="4"/>
    <s v="Commonwealth's Attorney"/>
    <x v="105"/>
    <n v="105724.98"/>
  </r>
  <r>
    <x v="4"/>
    <s v="Commonwealth's Attorney"/>
    <x v="8"/>
    <n v="610.76"/>
  </r>
  <r>
    <x v="4"/>
    <s v="Commonwealth's Attorney"/>
    <x v="106"/>
    <n v="34400"/>
  </r>
  <r>
    <x v="4"/>
    <s v="Commonwealth's Attorney"/>
    <x v="92"/>
    <n v="6840.6"/>
  </r>
  <r>
    <x v="4"/>
    <s v="Commonwealth's Attorney"/>
    <x v="107"/>
    <n v="21790"/>
  </r>
  <r>
    <x v="4"/>
    <s v="Commonwealth's Attorney"/>
    <x v="108"/>
    <n v="560"/>
  </r>
  <r>
    <x v="4"/>
    <s v="Commonwealth's Attorney"/>
    <x v="26"/>
    <n v="531"/>
  </r>
  <r>
    <x v="4"/>
    <s v="Commonwealth's Attorney"/>
    <x v="1"/>
    <n v="1355.42"/>
  </r>
  <r>
    <x v="4"/>
    <s v="Commonwealth's Attorney"/>
    <x v="109"/>
    <n v="5148"/>
  </r>
  <r>
    <x v="4"/>
    <s v="Commonwealth's Attorney"/>
    <x v="110"/>
    <n v="0.6"/>
  </r>
  <r>
    <x v="4"/>
    <s v="Commonwealth's Attorney"/>
    <x v="12"/>
    <n v="585"/>
  </r>
  <r>
    <x v="4"/>
    <s v="Commonwealth's Attorney"/>
    <x v="111"/>
    <n v="2436"/>
  </r>
  <r>
    <x v="4"/>
    <s v="Commonwealth's Attorney"/>
    <x v="112"/>
    <n v="500"/>
  </r>
  <r>
    <x v="4"/>
    <s v="Commonwealth's Attorney"/>
    <x v="113"/>
    <n v="94.19"/>
  </r>
  <r>
    <x v="4"/>
    <s v="Commonwealth's Attorney"/>
    <x v="114"/>
    <n v="23342.5"/>
  </r>
  <r>
    <x v="4"/>
    <s v="Commonwealth's Attorney"/>
    <x v="14"/>
    <n v="15013.91"/>
  </r>
  <r>
    <x v="4"/>
    <s v="Commonwealth's Attorney"/>
    <x v="115"/>
    <n v="3970"/>
  </r>
  <r>
    <x v="4"/>
    <s v="Commonwealth's Attorney"/>
    <x v="116"/>
    <n v="286"/>
  </r>
  <r>
    <x v="4"/>
    <s v="Commonwealth's Attorney"/>
    <x v="117"/>
    <n v="32.71"/>
  </r>
  <r>
    <x v="4"/>
    <s v="Commonwealth's Attorney"/>
    <x v="118"/>
    <n v="280"/>
  </r>
  <r>
    <x v="4"/>
    <s v="Commonwealth's Attorney"/>
    <x v="119"/>
    <n v="6411.4"/>
  </r>
  <r>
    <x v="4"/>
    <s v="Commonwealth's Attorney"/>
    <x v="82"/>
    <n v="2927.83"/>
  </r>
  <r>
    <x v="4"/>
    <s v="Commonwealth's Attorney"/>
    <x v="120"/>
    <n v="2222"/>
  </r>
  <r>
    <x v="4"/>
    <s v="Commonwealth's Attorney"/>
    <x v="121"/>
    <n v="77.25"/>
  </r>
  <r>
    <x v="4"/>
    <s v="Commonwealth's Attorney"/>
    <x v="38"/>
    <n v="12174.75"/>
  </r>
  <r>
    <x v="4"/>
    <s v="Commonwealth's Attorney"/>
    <x v="39"/>
    <n v="4453.58"/>
  </r>
  <r>
    <x v="4"/>
    <s v="Commonwealth's Attorney"/>
    <x v="122"/>
    <n v="3157.84"/>
  </r>
  <r>
    <x v="4"/>
    <s v="Commonwealth's Attorney"/>
    <x v="123"/>
    <n v="619"/>
  </r>
  <r>
    <x v="4"/>
    <s v="Commonwealth's Attorney"/>
    <x v="124"/>
    <n v="102.55"/>
  </r>
  <r>
    <x v="4"/>
    <s v="Commonwealth's Attorney"/>
    <x v="125"/>
    <n v="3160"/>
  </r>
  <r>
    <x v="4"/>
    <s v="Commonwealth's Attorney"/>
    <x v="126"/>
    <n v="13025.69"/>
  </r>
  <r>
    <x v="4"/>
    <s v="Commonwealth's Attorney"/>
    <x v="127"/>
    <n v="22780.31"/>
  </r>
  <r>
    <x v="4"/>
    <s v="Commonwealth's Attorney"/>
    <x v="128"/>
    <n v="53.28"/>
  </r>
  <r>
    <x v="4"/>
    <s v="Commonwealth's Attorney"/>
    <x v="129"/>
    <n v="513.88"/>
  </r>
  <r>
    <x v="4"/>
    <s v="Commonwealth's Attorney"/>
    <x v="86"/>
    <n v="756"/>
  </r>
  <r>
    <x v="4"/>
    <s v="Commonwealth's Attorney"/>
    <x v="130"/>
    <n v="305"/>
  </r>
  <r>
    <x v="4"/>
    <s v="Commonwealth's Attorney"/>
    <x v="45"/>
    <n v="425"/>
  </r>
  <r>
    <x v="4"/>
    <s v="Commonwealth's Attorney"/>
    <x v="131"/>
    <n v="20724"/>
  </r>
  <r>
    <x v="4"/>
    <s v="Commonwealth's Attorney"/>
    <x v="88"/>
    <n v="3520"/>
  </r>
  <r>
    <x v="4"/>
    <s v="Commonwealth's Attorney"/>
    <x v="132"/>
    <n v="10545"/>
  </r>
  <r>
    <x v="4"/>
    <s v="Commonwealth's Attorney"/>
    <x v="21"/>
    <n v="4051.6"/>
  </r>
  <r>
    <x v="4"/>
    <s v="Commonwealth's Attorney"/>
    <x v="133"/>
    <n v="108.13"/>
  </r>
  <r>
    <x v="4"/>
    <s v="Commonwealth's Attorney"/>
    <x v="134"/>
    <n v="135.93"/>
  </r>
  <r>
    <x v="4"/>
    <s v="Commonwealth's Attorney"/>
    <x v="135"/>
    <n v="5.15"/>
  </r>
  <r>
    <x v="4"/>
    <s v="Commonwealth's Attorney"/>
    <x v="136"/>
    <n v="24"/>
  </r>
  <r>
    <x v="4"/>
    <s v="Commonwealth's Attorney"/>
    <x v="137"/>
    <n v="5"/>
  </r>
  <r>
    <x v="4"/>
    <s v="Commonwealth's Attorney"/>
    <x v="138"/>
    <n v="125"/>
  </r>
  <r>
    <x v="4"/>
    <s v="Commonwealth's Attorney"/>
    <x v="139"/>
    <n v="14000"/>
  </r>
  <r>
    <x v="4"/>
    <s v="Commonwealth's Attorney"/>
    <x v="140"/>
    <n v="251.3"/>
  </r>
  <r>
    <x v="4"/>
    <s v="Commonwealth's Attorney"/>
    <x v="99"/>
    <n v="67.5"/>
  </r>
  <r>
    <x v="4"/>
    <s v="Commonwealth's Attorney"/>
    <x v="141"/>
    <n v="150"/>
  </r>
  <r>
    <x v="4"/>
    <s v="Commonwealth's Attorney"/>
    <x v="142"/>
    <n v="41"/>
  </r>
  <r>
    <x v="4"/>
    <s v="Commonwealth's Attorney"/>
    <x v="100"/>
    <n v="5013.26"/>
  </r>
  <r>
    <x v="4"/>
    <s v="Commonwealth's Attorney"/>
    <x v="143"/>
    <n v="471.1"/>
  </r>
  <r>
    <x v="4"/>
    <s v="Commonwealth's Attorney"/>
    <x v="144"/>
    <n v="470.77"/>
  </r>
  <r>
    <x v="4"/>
    <s v="Special Drug Prosecutor"/>
    <x v="57"/>
    <n v="17.649999999999999"/>
  </r>
  <r>
    <x v="4"/>
    <s v="Special Drug Prosecutor"/>
    <x v="8"/>
    <n v="513.28"/>
  </r>
  <r>
    <x v="4"/>
    <s v="Special Drug Prosecutor"/>
    <x v="109"/>
    <n v="198"/>
  </r>
  <r>
    <x v="4"/>
    <s v="Special Drug Prosecutor"/>
    <x v="38"/>
    <n v="974.37"/>
  </r>
  <r>
    <x v="4"/>
    <s v="Special Drug Prosecutor"/>
    <x v="39"/>
    <n v="766.71"/>
  </r>
  <r>
    <x v="4"/>
    <s v="Special Drug Prosecutor"/>
    <x v="122"/>
    <n v="283.49"/>
  </r>
  <r>
    <x v="4"/>
    <s v="Special Drug Prosecutor"/>
    <x v="145"/>
    <n v="66.78"/>
  </r>
  <r>
    <x v="4"/>
    <s v="Victim/Witness"/>
    <x v="146"/>
    <n v="703"/>
  </r>
  <r>
    <x v="4"/>
    <s v="Victim/Witness"/>
    <x v="102"/>
    <n v="984.22"/>
  </r>
  <r>
    <x v="4"/>
    <s v="Victim/Witness"/>
    <x v="8"/>
    <n v="628.21"/>
  </r>
  <r>
    <x v="4"/>
    <s v="Victim/Witness"/>
    <x v="92"/>
    <n v="192.05"/>
  </r>
  <r>
    <x v="4"/>
    <s v="Victim/Witness"/>
    <x v="1"/>
    <n v="1878.9"/>
  </r>
  <r>
    <x v="4"/>
    <s v="Victim/Witness"/>
    <x v="69"/>
    <n v="1215.24"/>
  </r>
  <r>
    <x v="4"/>
    <s v="Victim/Witness"/>
    <x v="73"/>
    <n v="1504"/>
  </r>
  <r>
    <x v="4"/>
    <s v="Victim/Witness"/>
    <x v="74"/>
    <n v="341.55"/>
  </r>
  <r>
    <x v="4"/>
    <s v="Victim/Witness"/>
    <x v="147"/>
    <n v="225"/>
  </r>
  <r>
    <x v="4"/>
    <s v="Victim/Witness"/>
    <x v="148"/>
    <n v="44"/>
  </r>
  <r>
    <x v="4"/>
    <s v="Victim/Witness"/>
    <x v="149"/>
    <n v="109808.92"/>
  </r>
  <r>
    <x v="4"/>
    <s v="Victim/Witness"/>
    <x v="125"/>
    <n v="1800"/>
  </r>
  <r>
    <x v="4"/>
    <s v="Victim/Witness"/>
    <x v="45"/>
    <n v="120"/>
  </r>
  <r>
    <x v="4"/>
    <s v="Victim/Witness"/>
    <x v="21"/>
    <n v="8257.91"/>
  </r>
  <r>
    <x v="4"/>
    <s v="Victim/Witness"/>
    <x v="150"/>
    <n v="233.7"/>
  </r>
  <r>
    <x v="4"/>
    <s v="Victim/Witness"/>
    <x v="151"/>
    <n v="640.04999999999995"/>
  </r>
  <r>
    <x v="4"/>
    <s v="Victim/Witness"/>
    <x v="152"/>
    <n v="125"/>
  </r>
  <r>
    <x v="4"/>
    <s v="Victim/Witness"/>
    <x v="153"/>
    <n v="302.5"/>
  </r>
  <r>
    <x v="5"/>
    <s v="CCP - Drug Court"/>
    <x v="102"/>
    <n v="1078.69"/>
  </r>
  <r>
    <x v="5"/>
    <s v="CCP - Drug Court"/>
    <x v="154"/>
    <n v="412.17"/>
  </r>
  <r>
    <x v="5"/>
    <s v="CCP - Drug Court"/>
    <x v="6"/>
    <n v="1072.97"/>
  </r>
  <r>
    <x v="5"/>
    <s v="CCP - Drug Court"/>
    <x v="155"/>
    <n v="41397.75"/>
  </r>
  <r>
    <x v="5"/>
    <s v="CCP - Drug Court"/>
    <x v="156"/>
    <n v="493.63"/>
  </r>
  <r>
    <x v="5"/>
    <s v="CCP - Drug Court"/>
    <x v="26"/>
    <n v="99.97"/>
  </r>
  <r>
    <x v="5"/>
    <s v="CCP - Drug Court"/>
    <x v="157"/>
    <n v="3236.49"/>
  </r>
  <r>
    <x v="5"/>
    <s v="CCP - Drug Court"/>
    <x v="66"/>
    <n v="196"/>
  </r>
  <r>
    <x v="5"/>
    <s v="CCP - Drug Court"/>
    <x v="158"/>
    <n v="632.79999999999995"/>
  </r>
  <r>
    <x v="5"/>
    <s v="CCP - Drug Court"/>
    <x v="159"/>
    <n v="1081.82"/>
  </r>
  <r>
    <x v="5"/>
    <s v="CCP - Drug Court"/>
    <x v="111"/>
    <n v="132"/>
  </r>
  <r>
    <x v="5"/>
    <s v="CCP - Drug Court"/>
    <x v="160"/>
    <n v="200.94"/>
  </r>
  <r>
    <x v="5"/>
    <s v="CCP - Drug Court"/>
    <x v="161"/>
    <n v="55.09"/>
  </r>
  <r>
    <x v="5"/>
    <s v="CCP - Drug Court"/>
    <x v="162"/>
    <n v="2895.42"/>
  </r>
  <r>
    <x v="5"/>
    <s v="CCP - Drug Court"/>
    <x v="163"/>
    <n v="870.48"/>
  </r>
  <r>
    <x v="5"/>
    <s v="CCP - Drug Court"/>
    <x v="164"/>
    <n v="31.69"/>
  </r>
  <r>
    <x v="5"/>
    <s v="CCP - Drug Court"/>
    <x v="165"/>
    <n v="460.46"/>
  </r>
  <r>
    <x v="5"/>
    <s v="CCP - Drug Court"/>
    <x v="166"/>
    <n v="626.85"/>
  </r>
  <r>
    <x v="5"/>
    <s v="CCP - Drug Court"/>
    <x v="167"/>
    <n v="681.99"/>
  </r>
  <r>
    <x v="5"/>
    <s v="CCP - Drug Court"/>
    <x v="168"/>
    <n v="189.7"/>
  </r>
  <r>
    <x v="5"/>
    <s v="CCP - Drug Court"/>
    <x v="117"/>
    <n v="616.32000000000005"/>
  </r>
  <r>
    <x v="5"/>
    <s v="CCP - Drug Court"/>
    <x v="169"/>
    <n v="8550"/>
  </r>
  <r>
    <x v="5"/>
    <s v="CCP - Drug Court"/>
    <x v="170"/>
    <n v="359.52"/>
  </r>
  <r>
    <x v="5"/>
    <s v="CCP - Drug Court"/>
    <x v="171"/>
    <n v="7.31"/>
  </r>
  <r>
    <x v="5"/>
    <s v="CCP - Drug Court"/>
    <x v="172"/>
    <n v="280.76"/>
  </r>
  <r>
    <x v="5"/>
    <s v="CCP - Drug Court"/>
    <x v="173"/>
    <n v="429.08"/>
  </r>
  <r>
    <x v="5"/>
    <s v="CCP - Drug Court"/>
    <x v="174"/>
    <n v="81.599999999999994"/>
  </r>
  <r>
    <x v="5"/>
    <s v="CCP - Drug Court"/>
    <x v="175"/>
    <n v="15.76"/>
  </r>
  <r>
    <x v="5"/>
    <s v="CCP - Drug Court"/>
    <x v="176"/>
    <n v="467.03"/>
  </r>
  <r>
    <x v="5"/>
    <s v="CCP - Drug Court"/>
    <x v="177"/>
    <n v="245"/>
  </r>
  <r>
    <x v="5"/>
    <s v="CCP - Drug Court"/>
    <x v="178"/>
    <n v="50"/>
  </r>
  <r>
    <x v="5"/>
    <s v="CCP - Drug Court"/>
    <x v="128"/>
    <n v="17.98"/>
  </r>
  <r>
    <x v="5"/>
    <s v="CCP - Drug Court"/>
    <x v="45"/>
    <n v="50"/>
  </r>
  <r>
    <x v="5"/>
    <s v="CCP - Drug Court"/>
    <x v="89"/>
    <n v="3964.6"/>
  </r>
  <r>
    <x v="5"/>
    <s v="CCP - Drug Court"/>
    <x v="179"/>
    <n v="1594.07"/>
  </r>
  <r>
    <x v="5"/>
    <s v="CCP - Drug Court"/>
    <x v="5"/>
    <n v="376.61"/>
  </r>
  <r>
    <x v="5"/>
    <s v="CCP - Drug Court"/>
    <x v="180"/>
    <n v="127.39"/>
  </r>
  <r>
    <x v="5"/>
    <s v="CCP - Drug Court"/>
    <x v="181"/>
    <n v="100"/>
  </r>
  <r>
    <x v="5"/>
    <s v="CCP - Post Trial"/>
    <x v="146"/>
    <n v="124.31"/>
  </r>
  <r>
    <x v="5"/>
    <s v="CCP - Post Trial"/>
    <x v="102"/>
    <n v="368.75"/>
  </r>
  <r>
    <x v="5"/>
    <s v="CCP - Post Trial"/>
    <x v="155"/>
    <n v="2603.25"/>
  </r>
  <r>
    <x v="5"/>
    <s v="CCP - Post Trial"/>
    <x v="26"/>
    <n v="4990.96"/>
  </r>
  <r>
    <x v="5"/>
    <s v="CCP - Post Trial"/>
    <x v="109"/>
    <n v="594"/>
  </r>
  <r>
    <x v="5"/>
    <s v="CCP - Post Trial"/>
    <x v="182"/>
    <n v="1008.71"/>
  </r>
  <r>
    <x v="5"/>
    <s v="CCP - Post Trial"/>
    <x v="183"/>
    <n v="1436.29"/>
  </r>
  <r>
    <x v="5"/>
    <s v="CCP - Post Trial"/>
    <x v="45"/>
    <n v="125"/>
  </r>
  <r>
    <x v="5"/>
    <s v="CCP - Post Trial"/>
    <x v="151"/>
    <n v="1740.54"/>
  </r>
  <r>
    <x v="5"/>
    <s v="CCP - Post Trial"/>
    <x v="179"/>
    <n v="1350"/>
  </r>
  <r>
    <x v="5"/>
    <s v="CCP - Post Trial"/>
    <x v="5"/>
    <n v="4938.66"/>
  </r>
  <r>
    <x v="5"/>
    <s v="CCP - Pretrial"/>
    <x v="146"/>
    <n v="600"/>
  </r>
  <r>
    <x v="5"/>
    <s v="CCP - Pretrial"/>
    <x v="102"/>
    <n v="113.6"/>
  </r>
  <r>
    <x v="5"/>
    <s v="CCP - Pretrial"/>
    <x v="155"/>
    <n v="65391.5"/>
  </r>
  <r>
    <x v="5"/>
    <s v="CCP - Pretrial"/>
    <x v="26"/>
    <n v="1429.17"/>
  </r>
  <r>
    <x v="5"/>
    <s v="CCP - Pretrial"/>
    <x v="184"/>
    <n v="998"/>
  </r>
  <r>
    <x v="5"/>
    <s v="CCP - Pretrial"/>
    <x v="182"/>
    <n v="991.29"/>
  </r>
  <r>
    <x v="5"/>
    <s v="CCP - Pretrial"/>
    <x v="183"/>
    <n v="665.82"/>
  </r>
  <r>
    <x v="5"/>
    <s v="CCP - Pretrial"/>
    <x v="185"/>
    <n v="271.92"/>
  </r>
  <r>
    <x v="5"/>
    <s v="CCP - Pretrial"/>
    <x v="186"/>
    <n v="131.04"/>
  </r>
  <r>
    <x v="5"/>
    <s v="CCP - Pretrial"/>
    <x v="21"/>
    <n v="57.95"/>
  </r>
  <r>
    <x v="5"/>
    <s v="CCP - Pretrial"/>
    <x v="187"/>
    <n v="630"/>
  </r>
  <r>
    <x v="5"/>
    <s v="CCP - Pretrial"/>
    <x v="179"/>
    <n v="1207.1199999999999"/>
  </r>
  <r>
    <x v="5"/>
    <s v="CCP - Pretrial"/>
    <x v="5"/>
    <n v="1023.45"/>
  </r>
  <r>
    <x v="5"/>
    <s v="Community Corrrections Program"/>
    <x v="146"/>
    <n v="280.69"/>
  </r>
  <r>
    <x v="5"/>
    <s v="Community Corrrections Program"/>
    <x v="102"/>
    <n v="79.319999999999993"/>
  </r>
  <r>
    <x v="5"/>
    <s v="Community Corrrections Program"/>
    <x v="104"/>
    <n v="112.91"/>
  </r>
  <r>
    <x v="5"/>
    <s v="Community Corrrections Program"/>
    <x v="155"/>
    <n v="6495.5"/>
  </r>
  <r>
    <x v="5"/>
    <s v="Community Corrrections Program"/>
    <x v="26"/>
    <n v="42.44"/>
  </r>
  <r>
    <x v="5"/>
    <s v="Community Corrrections Program"/>
    <x v="184"/>
    <n v="798"/>
  </r>
  <r>
    <x v="5"/>
    <s v="Community Corrrections Program"/>
    <x v="160"/>
    <n v="313.2"/>
  </r>
  <r>
    <x v="5"/>
    <s v="Community Corrrections Program"/>
    <x v="188"/>
    <n v="553"/>
  </r>
  <r>
    <x v="5"/>
    <s v="Community Corrrections Program"/>
    <x v="117"/>
    <n v="260.11"/>
  </r>
  <r>
    <x v="5"/>
    <s v="Community Corrrections Program"/>
    <x v="189"/>
    <n v="18.010000000000002"/>
  </r>
  <r>
    <x v="5"/>
    <s v="Community Corrrections Program"/>
    <x v="174"/>
    <n v="26.61"/>
  </r>
  <r>
    <x v="5"/>
    <s v="Community Corrrections Program"/>
    <x v="186"/>
    <n v="1991.81"/>
  </r>
  <r>
    <x v="5"/>
    <s v="Community Corrrections Program"/>
    <x v="190"/>
    <n v="366.36"/>
  </r>
  <r>
    <x v="5"/>
    <s v="Community Corrrections Program"/>
    <x v="191"/>
    <n v="158.97999999999999"/>
  </r>
  <r>
    <x v="5"/>
    <s v="Community Corrrections Program"/>
    <x v="45"/>
    <n v="425"/>
  </r>
  <r>
    <x v="5"/>
    <s v="Community Corrrections Program"/>
    <x v="151"/>
    <n v="708.47"/>
  </r>
  <r>
    <x v="5"/>
    <s v="Community Corrrections Program"/>
    <x v="179"/>
    <n v="2658.93"/>
  </r>
  <r>
    <x v="5"/>
    <s v="Community Corrrections Program"/>
    <x v="5"/>
    <n v="2074.16"/>
  </r>
  <r>
    <x v="6"/>
    <s v="CDBG"/>
    <x v="192"/>
    <n v="3000"/>
  </r>
  <r>
    <x v="6"/>
    <s v="CDBG"/>
    <x v="193"/>
    <n v="6000"/>
  </r>
  <r>
    <x v="6"/>
    <s v="CDBG"/>
    <x v="146"/>
    <n v="881"/>
  </r>
  <r>
    <x v="6"/>
    <s v="CDBG"/>
    <x v="57"/>
    <n v="212.6"/>
  </r>
  <r>
    <x v="6"/>
    <s v="CDBG"/>
    <x v="194"/>
    <n v="382.79"/>
  </r>
  <r>
    <x v="6"/>
    <s v="CDBG"/>
    <x v="195"/>
    <n v="472"/>
  </r>
  <r>
    <x v="6"/>
    <s v="CDBG"/>
    <x v="26"/>
    <n v="701.73"/>
  </r>
  <r>
    <x v="6"/>
    <s v="CDBG"/>
    <x v="196"/>
    <n v="103333.5"/>
  </r>
  <r>
    <x v="6"/>
    <s v="CDBG"/>
    <x v="197"/>
    <n v="10000"/>
  </r>
  <r>
    <x v="6"/>
    <s v="CDBG"/>
    <x v="198"/>
    <n v="46196.4"/>
  </r>
  <r>
    <x v="6"/>
    <s v="CDBG"/>
    <x v="199"/>
    <n v="100000"/>
  </r>
  <r>
    <x v="6"/>
    <s v="CDBG"/>
    <x v="200"/>
    <n v="807660.33"/>
  </r>
  <r>
    <x v="6"/>
    <s v="CDBG"/>
    <x v="201"/>
    <n v="3000"/>
  </r>
  <r>
    <x v="6"/>
    <s v="CDBG"/>
    <x v="14"/>
    <n v="193.4"/>
  </r>
  <r>
    <x v="6"/>
    <s v="CDBG"/>
    <x v="202"/>
    <n v="33172.129999999997"/>
  </r>
  <r>
    <x v="6"/>
    <s v="CDBG"/>
    <x v="203"/>
    <n v="140991.25"/>
  </r>
  <r>
    <x v="6"/>
    <s v="CDBG"/>
    <x v="204"/>
    <n v="2055"/>
  </r>
  <r>
    <x v="6"/>
    <s v="CDBG"/>
    <x v="205"/>
    <n v="46260"/>
  </r>
  <r>
    <x v="6"/>
    <s v="CDBG"/>
    <x v="206"/>
    <n v="207624.48"/>
  </r>
  <r>
    <x v="6"/>
    <s v="CDBG"/>
    <x v="42"/>
    <n v="135.29"/>
  </r>
  <r>
    <x v="6"/>
    <s v="CDBG"/>
    <x v="17"/>
    <n v="658.4"/>
  </r>
  <r>
    <x v="6"/>
    <s v="CDBG"/>
    <x v="207"/>
    <n v="56317.08"/>
  </r>
  <r>
    <x v="6"/>
    <s v="CDBG"/>
    <x v="18"/>
    <n v="633.6"/>
  </r>
  <r>
    <x v="6"/>
    <s v="CDBG"/>
    <x v="208"/>
    <n v="100000"/>
  </r>
  <r>
    <x v="6"/>
    <s v="CDBG"/>
    <x v="209"/>
    <n v="5000"/>
  </r>
  <r>
    <x v="6"/>
    <s v="CDBG"/>
    <x v="45"/>
    <n v="220"/>
  </r>
  <r>
    <x v="6"/>
    <s v="CDBG"/>
    <x v="21"/>
    <n v="1206.76"/>
  </r>
  <r>
    <x v="6"/>
    <s v="CDBG"/>
    <x v="210"/>
    <n v="400000"/>
  </r>
  <r>
    <x v="6"/>
    <s v="CDBG"/>
    <x v="211"/>
    <n v="7000"/>
  </r>
  <r>
    <x v="6"/>
    <s v="Community Revitalization"/>
    <x v="212"/>
    <n v="771.39"/>
  </r>
  <r>
    <x v="6"/>
    <s v="Community Revitalization"/>
    <x v="146"/>
    <n v="5832"/>
  </r>
  <r>
    <x v="6"/>
    <s v="Community Revitalization"/>
    <x v="102"/>
    <n v="139.15"/>
  </r>
  <r>
    <x v="6"/>
    <s v="Community Revitalization"/>
    <x v="57"/>
    <n v="48.96"/>
  </r>
  <r>
    <x v="6"/>
    <s v="Community Revitalization"/>
    <x v="213"/>
    <n v="50"/>
  </r>
  <r>
    <x v="6"/>
    <s v="Community Revitalization"/>
    <x v="214"/>
    <n v="270"/>
  </r>
  <r>
    <x v="6"/>
    <s v="Community Revitalization"/>
    <x v="215"/>
    <n v="1188"/>
  </r>
  <r>
    <x v="6"/>
    <s v="Community Revitalization"/>
    <x v="26"/>
    <n v="912.16"/>
  </r>
  <r>
    <x v="6"/>
    <s v="Community Revitalization"/>
    <x v="27"/>
    <n v="37.5"/>
  </r>
  <r>
    <x v="6"/>
    <s v="Community Revitalization"/>
    <x v="1"/>
    <n v="4584.53"/>
  </r>
  <r>
    <x v="6"/>
    <s v="Community Revitalization"/>
    <x v="198"/>
    <n v="59950.07"/>
  </r>
  <r>
    <x v="6"/>
    <s v="Community Revitalization"/>
    <x v="111"/>
    <n v="454"/>
  </r>
  <r>
    <x v="6"/>
    <s v="Community Revitalization"/>
    <x v="68"/>
    <n v="691.75"/>
  </r>
  <r>
    <x v="6"/>
    <s v="Community Revitalization"/>
    <x v="216"/>
    <n v="1441.7"/>
  </r>
  <r>
    <x v="6"/>
    <s v="Community Revitalization"/>
    <x v="217"/>
    <n v="2219.37"/>
  </r>
  <r>
    <x v="6"/>
    <s v="Community Revitalization"/>
    <x v="218"/>
    <n v="70732.399999999994"/>
  </r>
  <r>
    <x v="6"/>
    <s v="Community Revitalization"/>
    <x v="14"/>
    <n v="887.72"/>
  </r>
  <r>
    <x v="6"/>
    <s v="Community Revitalization"/>
    <x v="53"/>
    <n v="24"/>
  </r>
  <r>
    <x v="6"/>
    <s v="Community Revitalization"/>
    <x v="219"/>
    <n v="24000"/>
  </r>
  <r>
    <x v="6"/>
    <s v="Community Revitalization"/>
    <x v="220"/>
    <n v="875"/>
  </r>
  <r>
    <x v="6"/>
    <s v="Community Revitalization"/>
    <x v="221"/>
    <n v="375"/>
  </r>
  <r>
    <x v="6"/>
    <s v="Community Revitalization"/>
    <x v="222"/>
    <n v="399"/>
  </r>
  <r>
    <x v="6"/>
    <s v="Community Revitalization"/>
    <x v="42"/>
    <n v="360.77"/>
  </r>
  <r>
    <x v="6"/>
    <s v="Community Revitalization"/>
    <x v="207"/>
    <n v="71500"/>
  </r>
  <r>
    <x v="6"/>
    <s v="Community Revitalization"/>
    <x v="223"/>
    <n v="1303"/>
  </r>
  <r>
    <x v="6"/>
    <s v="Community Revitalization"/>
    <x v="224"/>
    <n v="39.9"/>
  </r>
  <r>
    <x v="6"/>
    <s v="Community Revitalization"/>
    <x v="225"/>
    <n v="548.23"/>
  </r>
  <r>
    <x v="6"/>
    <s v="Community Revitalization"/>
    <x v="45"/>
    <n v="325"/>
  </r>
  <r>
    <x v="6"/>
    <s v="Community Revitalization"/>
    <x v="21"/>
    <n v="1404.69"/>
  </r>
  <r>
    <x v="6"/>
    <s v="Community Revitalization"/>
    <x v="226"/>
    <n v="433.6"/>
  </r>
  <r>
    <x v="6"/>
    <s v="Community Revitalization"/>
    <x v="227"/>
    <n v="180"/>
  </r>
  <r>
    <x v="6"/>
    <s v="Community Revitalization"/>
    <x v="228"/>
    <n v="400"/>
  </r>
  <r>
    <x v="6"/>
    <s v="Community Revitalization"/>
    <x v="229"/>
    <n v="2100"/>
  </r>
  <r>
    <x v="6"/>
    <s v="Community Revitalization"/>
    <x v="230"/>
    <n v="300"/>
  </r>
  <r>
    <x v="6"/>
    <s v="Community Revitalization"/>
    <x v="210"/>
    <n v="100000"/>
  </r>
  <r>
    <x v="6"/>
    <s v="Community Revitalization"/>
    <x v="180"/>
    <n v="209.26"/>
  </r>
  <r>
    <x v="6"/>
    <s v="Community Revitalization"/>
    <x v="231"/>
    <n v="53.78"/>
  </r>
  <r>
    <x v="6"/>
    <s v="Community Revitalization"/>
    <x v="232"/>
    <n v="140353.37"/>
  </r>
  <r>
    <x v="6"/>
    <s v="ESG"/>
    <x v="194"/>
    <n v="39.99"/>
  </r>
  <r>
    <x v="6"/>
    <s v="ESG"/>
    <x v="233"/>
    <n v="86706.63"/>
  </r>
  <r>
    <x v="6"/>
    <s v="ESG"/>
    <x v="198"/>
    <n v="98171.7"/>
  </r>
  <r>
    <x v="6"/>
    <s v="ESG"/>
    <x v="234"/>
    <n v="9320.89"/>
  </r>
  <r>
    <x v="6"/>
    <s v="ESG"/>
    <x v="235"/>
    <n v="2500"/>
  </r>
  <r>
    <x v="6"/>
    <s v="ESG"/>
    <x v="236"/>
    <n v="127242.13"/>
  </r>
  <r>
    <x v="6"/>
    <s v="ESG"/>
    <x v="237"/>
    <n v="18880.740000000002"/>
  </r>
  <r>
    <x v="6"/>
    <s v="ESG"/>
    <x v="238"/>
    <n v="28906.15"/>
  </r>
  <r>
    <x v="6"/>
    <s v="ESG"/>
    <x v="211"/>
    <n v="3000"/>
  </r>
  <r>
    <x v="6"/>
    <s v="Home Projects"/>
    <x v="26"/>
    <n v="184.89"/>
  </r>
  <r>
    <x v="6"/>
    <s v="Home Projects"/>
    <x v="239"/>
    <n v="30326.67"/>
  </r>
  <r>
    <x v="6"/>
    <s v="Home Projects"/>
    <x v="240"/>
    <n v="10915"/>
  </r>
  <r>
    <x v="6"/>
    <s v="Home Projects"/>
    <x v="200"/>
    <n v="731628.5"/>
  </r>
  <r>
    <x v="6"/>
    <s v="Home Projects"/>
    <x v="202"/>
    <n v="22507"/>
  </r>
  <r>
    <x v="6"/>
    <s v="Home Projects"/>
    <x v="204"/>
    <n v="2055"/>
  </r>
  <r>
    <x v="6"/>
    <s v="Home Projects"/>
    <x v="17"/>
    <n v="523.84"/>
  </r>
  <r>
    <x v="6"/>
    <s v="Home Projects"/>
    <x v="18"/>
    <n v="512.20000000000005"/>
  </r>
  <r>
    <x v="6"/>
    <s v="Home Projects"/>
    <x v="209"/>
    <n v="28523"/>
  </r>
  <r>
    <x v="6"/>
    <s v="Home Projects"/>
    <x v="211"/>
    <n v="2000"/>
  </r>
  <r>
    <x v="6"/>
    <s v="Local Business Assistance"/>
    <x v="241"/>
    <n v="1930.5"/>
  </r>
  <r>
    <x v="6"/>
    <s v="Local Business Assistance"/>
    <x v="242"/>
    <n v="30000"/>
  </r>
  <r>
    <x v="6"/>
    <s v="Local Business Assistance"/>
    <x v="243"/>
    <n v="1464.21"/>
  </r>
  <r>
    <x v="6"/>
    <s v="Local Business Assistance"/>
    <x v="244"/>
    <n v="9715.56"/>
  </r>
  <r>
    <x v="6"/>
    <s v="Local Business Assistance"/>
    <x v="245"/>
    <n v="5000"/>
  </r>
  <r>
    <x v="6"/>
    <s v="Local Business Assistance"/>
    <x v="246"/>
    <n v="2000"/>
  </r>
  <r>
    <x v="6"/>
    <s v="Local Business Assistance"/>
    <x v="247"/>
    <n v="5000"/>
  </r>
  <r>
    <x v="6"/>
    <s v="Local Business Assistance"/>
    <x v="248"/>
    <n v="5000"/>
  </r>
  <r>
    <x v="6"/>
    <s v="Local Business Assistance"/>
    <x v="249"/>
    <n v="5000"/>
  </r>
  <r>
    <x v="6"/>
    <s v="Local Business Assistance"/>
    <x v="250"/>
    <n v="5000"/>
  </r>
  <r>
    <x v="6"/>
    <s v="Local Business Assistance"/>
    <x v="251"/>
    <n v="1910.29"/>
  </r>
  <r>
    <x v="6"/>
    <s v="Local Business Assistance"/>
    <x v="252"/>
    <n v="2000"/>
  </r>
  <r>
    <x v="6"/>
    <s v="Local Business Assistance"/>
    <x v="253"/>
    <n v="1142.53"/>
  </r>
  <r>
    <x v="6"/>
    <s v="Local Business Assistance"/>
    <x v="254"/>
    <n v="4828.74"/>
  </r>
  <r>
    <x v="6"/>
    <s v="Local Business Assistance"/>
    <x v="255"/>
    <n v="5000"/>
  </r>
  <r>
    <x v="6"/>
    <s v="Local Business Assistance"/>
    <x v="256"/>
    <n v="5000"/>
  </r>
  <r>
    <x v="6"/>
    <s v="Local Business Assistance"/>
    <x v="257"/>
    <n v="5000"/>
  </r>
  <r>
    <x v="7"/>
    <s v="County Attorney"/>
    <x v="258"/>
    <n v="110.28"/>
  </r>
  <r>
    <x v="7"/>
    <s v="County Attorney"/>
    <x v="93"/>
    <n v="279"/>
  </r>
  <r>
    <x v="7"/>
    <s v="County Attorney"/>
    <x v="259"/>
    <n v="2960.49"/>
  </r>
  <r>
    <x v="7"/>
    <s v="County Attorney"/>
    <x v="26"/>
    <n v="14956.39"/>
  </r>
  <r>
    <x v="7"/>
    <s v="County Attorney"/>
    <x v="260"/>
    <n v="12060.48"/>
  </r>
  <r>
    <x v="7"/>
    <s v="County Attorney"/>
    <x v="66"/>
    <n v="28"/>
  </r>
  <r>
    <x v="7"/>
    <s v="County Attorney"/>
    <x v="12"/>
    <n v="43.2"/>
  </r>
  <r>
    <x v="7"/>
    <s v="County Attorney"/>
    <x v="261"/>
    <n v="2582.37"/>
  </r>
  <r>
    <x v="7"/>
    <s v="County Attorney"/>
    <x v="262"/>
    <n v="22500"/>
  </r>
  <r>
    <x v="7"/>
    <s v="County Attorney"/>
    <x v="113"/>
    <n v="231.09"/>
  </r>
  <r>
    <x v="7"/>
    <s v="County Attorney"/>
    <x v="263"/>
    <n v="1610.27"/>
  </r>
  <r>
    <x v="7"/>
    <s v="County Attorney"/>
    <x v="264"/>
    <n v="49.99"/>
  </r>
  <r>
    <x v="7"/>
    <s v="County Attorney"/>
    <x v="265"/>
    <n v="10"/>
  </r>
  <r>
    <x v="7"/>
    <s v="County Attorney"/>
    <x v="115"/>
    <n v="1140"/>
  </r>
  <r>
    <x v="7"/>
    <s v="County Attorney"/>
    <x v="219"/>
    <n v="53947.8"/>
  </r>
  <r>
    <x v="7"/>
    <s v="County Attorney"/>
    <x v="266"/>
    <n v="445.55"/>
  </r>
  <r>
    <x v="7"/>
    <s v="County Attorney"/>
    <x v="33"/>
    <n v="625.91999999999996"/>
  </r>
  <r>
    <x v="7"/>
    <s v="County Attorney"/>
    <x v="267"/>
    <n v="130.08000000000001"/>
  </r>
  <r>
    <x v="7"/>
    <s v="County Attorney"/>
    <x v="268"/>
    <n v="63.3"/>
  </r>
  <r>
    <x v="7"/>
    <s v="County Attorney"/>
    <x v="269"/>
    <n v="6986.25"/>
  </r>
  <r>
    <x v="7"/>
    <s v="County Attorney"/>
    <x v="95"/>
    <n v="976.22"/>
  </r>
  <r>
    <x v="7"/>
    <s v="County Attorney"/>
    <x v="270"/>
    <n v="5285"/>
  </r>
  <r>
    <x v="7"/>
    <s v="County Attorney"/>
    <x v="271"/>
    <n v="500"/>
  </r>
  <r>
    <x v="7"/>
    <s v="County Attorney"/>
    <x v="272"/>
    <n v="4804"/>
  </r>
  <r>
    <x v="7"/>
    <s v="County Attorney"/>
    <x v="82"/>
    <n v="19203.669999999998"/>
  </r>
  <r>
    <x v="7"/>
    <s v="County Attorney"/>
    <x v="273"/>
    <n v="840"/>
  </r>
  <r>
    <x v="7"/>
    <s v="County Attorney"/>
    <x v="83"/>
    <n v="63492.07"/>
  </r>
  <r>
    <x v="7"/>
    <s v="County Attorney"/>
    <x v="274"/>
    <n v="49085.5"/>
  </r>
  <r>
    <x v="7"/>
    <s v="County Attorney"/>
    <x v="275"/>
    <n v="100.59"/>
  </r>
  <r>
    <x v="7"/>
    <s v="County Attorney"/>
    <x v="276"/>
    <n v="3011"/>
  </r>
  <r>
    <x v="7"/>
    <s v="County Attorney"/>
    <x v="277"/>
    <n v="1380.4"/>
  </r>
  <r>
    <x v="7"/>
    <s v="County Attorney"/>
    <x v="278"/>
    <n v="970"/>
  </r>
  <r>
    <x v="7"/>
    <s v="County Attorney"/>
    <x v="45"/>
    <n v="25"/>
  </r>
  <r>
    <x v="7"/>
    <s v="County Attorney"/>
    <x v="279"/>
    <n v="45"/>
  </r>
  <r>
    <x v="7"/>
    <s v="County Attorney"/>
    <x v="132"/>
    <n v="3980"/>
  </r>
  <r>
    <x v="7"/>
    <s v="County Attorney"/>
    <x v="21"/>
    <n v="6583.62"/>
  </r>
  <r>
    <x v="7"/>
    <s v="County Attorney"/>
    <x v="280"/>
    <n v="63"/>
  </r>
  <r>
    <x v="7"/>
    <s v="County Attorney"/>
    <x v="281"/>
    <n v="385"/>
  </r>
  <r>
    <x v="7"/>
    <s v="County Attorney"/>
    <x v="179"/>
    <n v="4192.43"/>
  </r>
  <r>
    <x v="7"/>
    <s v="County Attorney"/>
    <x v="282"/>
    <n v="625"/>
  </r>
  <r>
    <x v="7"/>
    <s v="County Attorney"/>
    <x v="100"/>
    <n v="42191.360000000001"/>
  </r>
  <r>
    <x v="8"/>
    <s v="Adminstration"/>
    <x v="6"/>
    <n v="14007.02"/>
  </r>
  <r>
    <x v="8"/>
    <s v="Adminstration"/>
    <x v="7"/>
    <n v="1990.94"/>
  </r>
  <r>
    <x v="8"/>
    <s v="Adminstration"/>
    <x v="8"/>
    <n v="1871.52"/>
  </r>
  <r>
    <x v="8"/>
    <s v="Adminstration"/>
    <x v="26"/>
    <n v="641.12"/>
  </r>
  <r>
    <x v="8"/>
    <s v="Adminstration"/>
    <x v="9"/>
    <n v="6900"/>
  </r>
  <r>
    <x v="8"/>
    <s v="Adminstration"/>
    <x v="1"/>
    <n v="3436.93"/>
  </r>
  <r>
    <x v="8"/>
    <s v="Adminstration"/>
    <x v="11"/>
    <n v="68.5"/>
  </r>
  <r>
    <x v="8"/>
    <s v="Adminstration"/>
    <x v="12"/>
    <n v="2657.8"/>
  </r>
  <r>
    <x v="8"/>
    <s v="Adminstration"/>
    <x v="283"/>
    <n v="25962.36"/>
  </r>
  <r>
    <x v="8"/>
    <s v="Adminstration"/>
    <x v="262"/>
    <n v="45000"/>
  </r>
  <r>
    <x v="8"/>
    <s v="Adminstration"/>
    <x v="14"/>
    <n v="3526.09"/>
  </r>
  <r>
    <x v="8"/>
    <s v="Adminstration"/>
    <x v="72"/>
    <n v="1500"/>
  </r>
  <r>
    <x v="8"/>
    <s v="Adminstration"/>
    <x v="284"/>
    <n v="5000"/>
  </r>
  <r>
    <x v="8"/>
    <s v="Adminstration"/>
    <x v="285"/>
    <n v="1200"/>
  </r>
  <r>
    <x v="8"/>
    <s v="Adminstration"/>
    <x v="286"/>
    <n v="750"/>
  </r>
  <r>
    <x v="8"/>
    <s v="Adminstration"/>
    <x v="38"/>
    <n v="199.99"/>
  </r>
  <r>
    <x v="8"/>
    <s v="Adminstration"/>
    <x v="287"/>
    <n v="1875"/>
  </r>
  <r>
    <x v="8"/>
    <s v="Adminstration"/>
    <x v="19"/>
    <n v="20197.849999999999"/>
  </r>
  <r>
    <x v="8"/>
    <s v="Adminstration"/>
    <x v="288"/>
    <n v="550"/>
  </r>
  <r>
    <x v="8"/>
    <s v="Adminstration"/>
    <x v="45"/>
    <n v="100"/>
  </r>
  <r>
    <x v="8"/>
    <s v="Adminstration"/>
    <x v="21"/>
    <n v="1497.24"/>
  </r>
  <r>
    <x v="8"/>
    <s v="Adminstration"/>
    <x v="289"/>
    <n v="6280"/>
  </r>
  <r>
    <x v="8"/>
    <s v="Adminstration"/>
    <x v="290"/>
    <n v="515"/>
  </r>
  <r>
    <x v="8"/>
    <s v="Adminstration"/>
    <x v="291"/>
    <n v="2050"/>
  </r>
  <r>
    <x v="8"/>
    <s v="Adminstration"/>
    <x v="292"/>
    <n v="2700"/>
  </r>
  <r>
    <x v="8"/>
    <s v="Media Services"/>
    <x v="293"/>
    <n v="188.54"/>
  </r>
  <r>
    <x v="8"/>
    <s v="Media Services"/>
    <x v="102"/>
    <n v="4059.57"/>
  </r>
  <r>
    <x v="8"/>
    <s v="Media Services"/>
    <x v="294"/>
    <n v="227.44"/>
  </r>
  <r>
    <x v="8"/>
    <s v="Media Services"/>
    <x v="295"/>
    <n v="926.92"/>
  </r>
  <r>
    <x v="8"/>
    <s v="Media Services"/>
    <x v="296"/>
    <n v="39.24"/>
  </r>
  <r>
    <x v="8"/>
    <s v="Media Services"/>
    <x v="297"/>
    <n v="313.92"/>
  </r>
  <r>
    <x v="8"/>
    <s v="Media Services"/>
    <x v="298"/>
    <n v="4086.55"/>
  </r>
  <r>
    <x v="8"/>
    <s v="Media Services"/>
    <x v="299"/>
    <n v="120.88"/>
  </r>
  <r>
    <x v="8"/>
    <s v="Media Services"/>
    <x v="300"/>
    <n v="3441.84"/>
  </r>
  <r>
    <x v="8"/>
    <s v="Media Services"/>
    <x v="301"/>
    <n v="3281.72"/>
  </r>
  <r>
    <x v="8"/>
    <s v="Media Services"/>
    <x v="259"/>
    <n v="1924.3"/>
  </r>
  <r>
    <x v="8"/>
    <s v="Media Services"/>
    <x v="302"/>
    <n v="66.989999999999995"/>
  </r>
  <r>
    <x v="8"/>
    <s v="Media Services"/>
    <x v="303"/>
    <n v="99.95"/>
  </r>
  <r>
    <x v="8"/>
    <s v="Media Services"/>
    <x v="26"/>
    <n v="19366"/>
  </r>
  <r>
    <x v="8"/>
    <s v="Media Services"/>
    <x v="304"/>
    <n v="764.7"/>
  </r>
  <r>
    <x v="8"/>
    <s v="Media Services"/>
    <x v="305"/>
    <n v="604.15"/>
  </r>
  <r>
    <x v="8"/>
    <s v="Media Services"/>
    <x v="306"/>
    <n v="561"/>
  </r>
  <r>
    <x v="8"/>
    <s v="Media Services"/>
    <x v="307"/>
    <n v="18.149999999999999"/>
  </r>
  <r>
    <x v="8"/>
    <s v="Media Services"/>
    <x v="308"/>
    <n v="1659.99"/>
  </r>
  <r>
    <x v="8"/>
    <s v="Media Services"/>
    <x v="309"/>
    <n v="145"/>
  </r>
  <r>
    <x v="8"/>
    <s v="Media Services"/>
    <x v="310"/>
    <n v="49"/>
  </r>
  <r>
    <x v="8"/>
    <s v="Media Services"/>
    <x v="311"/>
    <n v="450"/>
  </r>
  <r>
    <x v="8"/>
    <s v="Media Services"/>
    <x v="312"/>
    <n v="209.9"/>
  </r>
  <r>
    <x v="8"/>
    <s v="Media Services"/>
    <x v="313"/>
    <n v="202.72"/>
  </r>
  <r>
    <x v="8"/>
    <s v="Media Services"/>
    <x v="35"/>
    <n v="712.13"/>
  </r>
  <r>
    <x v="8"/>
    <s v="Media Services"/>
    <x v="314"/>
    <n v="708"/>
  </r>
  <r>
    <x v="8"/>
    <s v="Media Services"/>
    <x v="315"/>
    <n v="350"/>
  </r>
  <r>
    <x v="8"/>
    <s v="Media Services"/>
    <x v="316"/>
    <n v="795"/>
  </r>
  <r>
    <x v="8"/>
    <s v="Media Services"/>
    <x v="317"/>
    <n v="30"/>
  </r>
  <r>
    <x v="8"/>
    <s v="Media Services"/>
    <x v="318"/>
    <n v="144"/>
  </r>
  <r>
    <x v="8"/>
    <s v="Media Services"/>
    <x v="319"/>
    <n v="444"/>
  </r>
  <r>
    <x v="8"/>
    <s v="Media Services"/>
    <x v="320"/>
    <n v="10688.6"/>
  </r>
  <r>
    <x v="8"/>
    <s v="Public Relations"/>
    <x v="146"/>
    <n v="51550"/>
  </r>
  <r>
    <x v="8"/>
    <s v="Public Relations"/>
    <x v="102"/>
    <n v="120.89"/>
  </r>
  <r>
    <x v="8"/>
    <s v="Public Relations"/>
    <x v="104"/>
    <n v="1638.9"/>
  </r>
  <r>
    <x v="8"/>
    <s v="Public Relations"/>
    <x v="321"/>
    <n v="56.5"/>
  </r>
  <r>
    <x v="8"/>
    <s v="Public Relations"/>
    <x v="322"/>
    <n v="9588"/>
  </r>
  <r>
    <x v="8"/>
    <s v="Public Relations"/>
    <x v="297"/>
    <n v="117.72"/>
  </r>
  <r>
    <x v="8"/>
    <s v="Public Relations"/>
    <x v="301"/>
    <n v="708.48"/>
  </r>
  <r>
    <x v="8"/>
    <s v="Public Relations"/>
    <x v="8"/>
    <n v="339.62"/>
  </r>
  <r>
    <x v="8"/>
    <s v="Public Relations"/>
    <x v="323"/>
    <n v="38.96"/>
  </r>
  <r>
    <x v="8"/>
    <s v="Public Relations"/>
    <x v="259"/>
    <n v="3172.86"/>
  </r>
  <r>
    <x v="8"/>
    <s v="Public Relations"/>
    <x v="215"/>
    <n v="16813"/>
  </r>
  <r>
    <x v="8"/>
    <s v="Public Relations"/>
    <x v="324"/>
    <n v="12"/>
  </r>
  <r>
    <x v="8"/>
    <s v="Public Relations"/>
    <x v="325"/>
    <n v="58"/>
  </r>
  <r>
    <x v="8"/>
    <s v="Public Relations"/>
    <x v="326"/>
    <n v="35.340000000000003"/>
  </r>
  <r>
    <x v="8"/>
    <s v="Public Relations"/>
    <x v="216"/>
    <n v="8327.8799999999992"/>
  </r>
  <r>
    <x v="8"/>
    <s v="Public Relations"/>
    <x v="327"/>
    <n v="151.54"/>
  </r>
  <r>
    <x v="8"/>
    <s v="Public Relations"/>
    <x v="328"/>
    <n v="883"/>
  </r>
  <r>
    <x v="8"/>
    <s v="Public Relations"/>
    <x v="329"/>
    <n v="700"/>
  </r>
  <r>
    <x v="8"/>
    <s v="Public Relations"/>
    <x v="330"/>
    <n v="300"/>
  </r>
  <r>
    <x v="8"/>
    <s v="Public Relations"/>
    <x v="331"/>
    <n v="18.41"/>
  </r>
  <r>
    <x v="8"/>
    <s v="Public Relations"/>
    <x v="332"/>
    <n v="2200"/>
  </r>
  <r>
    <x v="8"/>
    <s v="Public Relations"/>
    <x v="333"/>
    <n v="2738.63"/>
  </r>
  <r>
    <x v="8"/>
    <s v="Public Relations"/>
    <x v="113"/>
    <n v="16.07"/>
  </r>
  <r>
    <x v="8"/>
    <s v="Public Relations"/>
    <x v="334"/>
    <n v="176"/>
  </r>
  <r>
    <x v="8"/>
    <s v="Public Relations"/>
    <x v="335"/>
    <n v="46.08"/>
  </r>
  <r>
    <x v="8"/>
    <s v="Public Relations"/>
    <x v="309"/>
    <n v="1550"/>
  </r>
  <r>
    <x v="8"/>
    <s v="Public Relations"/>
    <x v="336"/>
    <n v="4400"/>
  </r>
  <r>
    <x v="8"/>
    <s v="Public Relations"/>
    <x v="168"/>
    <n v="35.78"/>
  </r>
  <r>
    <x v="8"/>
    <s v="Public Relations"/>
    <x v="312"/>
    <n v="57.2"/>
  </r>
  <r>
    <x v="8"/>
    <s v="Public Relations"/>
    <x v="337"/>
    <n v="8800"/>
  </r>
  <r>
    <x v="8"/>
    <s v="Public Relations"/>
    <x v="338"/>
    <n v="1047.57"/>
  </r>
  <r>
    <x v="8"/>
    <s v="Public Relations"/>
    <x v="339"/>
    <n v="15200"/>
  </r>
  <r>
    <x v="8"/>
    <s v="Public Relations"/>
    <x v="340"/>
    <n v="368.3"/>
  </r>
  <r>
    <x v="8"/>
    <s v="Public Relations"/>
    <x v="171"/>
    <n v="196.42"/>
  </r>
  <r>
    <x v="8"/>
    <s v="Public Relations"/>
    <x v="341"/>
    <n v="230"/>
  </r>
  <r>
    <x v="8"/>
    <s v="Public Relations"/>
    <x v="342"/>
    <n v="560"/>
  </r>
  <r>
    <x v="8"/>
    <s v="Public Relations"/>
    <x v="343"/>
    <n v="60"/>
  </r>
  <r>
    <x v="8"/>
    <s v="Public Relations"/>
    <x v="344"/>
    <n v="267"/>
  </r>
  <r>
    <x v="8"/>
    <s v="Public Relations"/>
    <x v="345"/>
    <n v="16738"/>
  </r>
  <r>
    <x v="8"/>
    <s v="Public Relations"/>
    <x v="16"/>
    <n v="15"/>
  </r>
  <r>
    <x v="8"/>
    <s v="Public Relations"/>
    <x v="17"/>
    <n v="6732.75"/>
  </r>
  <r>
    <x v="8"/>
    <s v="Public Relations"/>
    <x v="346"/>
    <n v="12"/>
  </r>
  <r>
    <x v="8"/>
    <s v="Public Relations"/>
    <x v="18"/>
    <n v="5547.8"/>
  </r>
  <r>
    <x v="8"/>
    <s v="Public Relations"/>
    <x v="174"/>
    <n v="69.989999999999995"/>
  </r>
  <r>
    <x v="8"/>
    <s v="Public Relations"/>
    <x v="176"/>
    <n v="447.32"/>
  </r>
  <r>
    <x v="8"/>
    <s v="Public Relations"/>
    <x v="347"/>
    <n v="13999.65"/>
  </r>
  <r>
    <x v="8"/>
    <s v="Public Relations"/>
    <x v="348"/>
    <n v="163.34"/>
  </r>
  <r>
    <x v="8"/>
    <s v="Public Relations"/>
    <x v="349"/>
    <n v="796.7"/>
  </r>
  <r>
    <x v="8"/>
    <s v="Public Relations"/>
    <x v="319"/>
    <n v="274.54000000000002"/>
  </r>
  <r>
    <x v="8"/>
    <s v="Public Relations"/>
    <x v="350"/>
    <n v="98"/>
  </r>
  <r>
    <x v="8"/>
    <s v="Public Relations"/>
    <x v="20"/>
    <n v="34700"/>
  </r>
  <r>
    <x v="8"/>
    <s v="Public Relations"/>
    <x v="128"/>
    <n v="38.159999999999997"/>
  </r>
  <r>
    <x v="8"/>
    <s v="Public Relations"/>
    <x v="351"/>
    <n v="52.52"/>
  </r>
  <r>
    <x v="8"/>
    <s v="Public Relations"/>
    <x v="21"/>
    <n v="2207.88"/>
  </r>
  <r>
    <x v="8"/>
    <s v="Public Relations"/>
    <x v="151"/>
    <n v="6385.34"/>
  </r>
  <r>
    <x v="8"/>
    <s v="Public Relations"/>
    <x v="352"/>
    <n v="75"/>
  </r>
  <r>
    <x v="8"/>
    <s v="Public Relations"/>
    <x v="353"/>
    <n v="6.74"/>
  </r>
  <r>
    <x v="8"/>
    <s v="Public Relations"/>
    <x v="180"/>
    <n v="40.97"/>
  </r>
  <r>
    <x v="8"/>
    <s v="Public Relations"/>
    <x v="354"/>
    <n v="6500"/>
  </r>
  <r>
    <x v="9"/>
    <s v="Workforce Partnership"/>
    <x v="355"/>
    <n v="45258.78"/>
  </r>
  <r>
    <x v="9"/>
    <s v="Workforce Partnership"/>
    <x v="356"/>
    <n v="14385.51"/>
  </r>
  <r>
    <x v="9"/>
    <s v="Workforce Partnership"/>
    <x v="357"/>
    <n v="925"/>
  </r>
  <r>
    <x v="9"/>
    <s v="Workforce Partnership"/>
    <x v="102"/>
    <n v="2654.08"/>
  </r>
  <r>
    <x v="9"/>
    <s v="Workforce Partnership"/>
    <x v="58"/>
    <n v="828.4"/>
  </r>
  <r>
    <x v="9"/>
    <s v="Workforce Partnership"/>
    <x v="358"/>
    <n v="2050"/>
  </r>
  <r>
    <x v="9"/>
    <s v="Workforce Partnership"/>
    <x v="6"/>
    <n v="5183.1000000000004"/>
  </r>
  <r>
    <x v="9"/>
    <s v="Workforce Partnership"/>
    <x v="359"/>
    <n v="1270.71"/>
  </r>
  <r>
    <x v="9"/>
    <s v="Workforce Partnership"/>
    <x v="360"/>
    <n v="179.99"/>
  </r>
  <r>
    <x v="9"/>
    <s v="Workforce Partnership"/>
    <x v="361"/>
    <n v="2681.42"/>
  </r>
  <r>
    <x v="9"/>
    <s v="Workforce Partnership"/>
    <x v="362"/>
    <n v="1072.3499999999999"/>
  </r>
  <r>
    <x v="9"/>
    <s v="Workforce Partnership"/>
    <x v="26"/>
    <n v="148670.21"/>
  </r>
  <r>
    <x v="9"/>
    <s v="Workforce Partnership"/>
    <x v="9"/>
    <n v="480"/>
  </r>
  <r>
    <x v="9"/>
    <s v="Workforce Partnership"/>
    <x v="363"/>
    <n v="57667.77"/>
  </r>
  <r>
    <x v="9"/>
    <s v="Workforce Partnership"/>
    <x v="364"/>
    <n v="66.72"/>
  </r>
  <r>
    <x v="9"/>
    <s v="Workforce Partnership"/>
    <x v="365"/>
    <n v="181.71"/>
  </r>
  <r>
    <x v="9"/>
    <s v="Workforce Partnership"/>
    <x v="366"/>
    <n v="7830"/>
  </r>
  <r>
    <x v="9"/>
    <s v="Workforce Partnership"/>
    <x v="1"/>
    <n v="11599.05"/>
  </r>
  <r>
    <x v="9"/>
    <s v="Workforce Partnership"/>
    <x v="367"/>
    <n v="1095"/>
  </r>
  <r>
    <x v="9"/>
    <s v="Workforce Partnership"/>
    <x v="368"/>
    <n v="1411.32"/>
  </r>
  <r>
    <x v="9"/>
    <s v="Workforce Partnership"/>
    <x v="369"/>
    <n v="6950.51"/>
  </r>
  <r>
    <x v="9"/>
    <s v="Workforce Partnership"/>
    <x v="66"/>
    <n v="116"/>
  </r>
  <r>
    <x v="9"/>
    <s v="Workforce Partnership"/>
    <x v="370"/>
    <n v="193.93"/>
  </r>
  <r>
    <x v="9"/>
    <s v="Workforce Partnership"/>
    <x v="371"/>
    <n v="240"/>
  </r>
  <r>
    <x v="9"/>
    <s v="Workforce Partnership"/>
    <x v="372"/>
    <n v="142838.32"/>
  </r>
  <r>
    <x v="9"/>
    <s v="Workforce Partnership"/>
    <x v="373"/>
    <n v="378846.28"/>
  </r>
  <r>
    <x v="9"/>
    <s v="Workforce Partnership"/>
    <x v="374"/>
    <n v="500"/>
  </r>
  <r>
    <x v="9"/>
    <s v="Workforce Partnership"/>
    <x v="160"/>
    <n v="657.4"/>
  </r>
  <r>
    <x v="9"/>
    <s v="Workforce Partnership"/>
    <x v="67"/>
    <n v="1032.79"/>
  </r>
  <r>
    <x v="9"/>
    <s v="Workforce Partnership"/>
    <x v="375"/>
    <n v="96.34"/>
  </r>
  <r>
    <x v="9"/>
    <s v="Workforce Partnership"/>
    <x v="376"/>
    <n v="773"/>
  </r>
  <r>
    <x v="9"/>
    <s v="Workforce Partnership"/>
    <x v="199"/>
    <n v="22869.03"/>
  </r>
  <r>
    <x v="9"/>
    <s v="Workforce Partnership"/>
    <x v="377"/>
    <n v="604.04999999999995"/>
  </r>
  <r>
    <x v="9"/>
    <s v="Workforce Partnership"/>
    <x v="378"/>
    <n v="100"/>
  </r>
  <r>
    <x v="9"/>
    <s v="Workforce Partnership"/>
    <x v="379"/>
    <n v="65.28"/>
  </r>
  <r>
    <x v="9"/>
    <s v="Workforce Partnership"/>
    <x v="380"/>
    <n v="213.8"/>
  </r>
  <r>
    <x v="9"/>
    <s v="Workforce Partnership"/>
    <x v="381"/>
    <n v="606.80999999999995"/>
  </r>
  <r>
    <x v="9"/>
    <s v="Workforce Partnership"/>
    <x v="382"/>
    <n v="70000"/>
  </r>
  <r>
    <x v="9"/>
    <s v="Workforce Partnership"/>
    <x v="383"/>
    <n v="2371020.13"/>
  </r>
  <r>
    <x v="9"/>
    <s v="Workforce Partnership"/>
    <x v="384"/>
    <n v="4180"/>
  </r>
  <r>
    <x v="9"/>
    <s v="Workforce Partnership"/>
    <x v="385"/>
    <n v="67289.38"/>
  </r>
  <r>
    <x v="9"/>
    <s v="Workforce Partnership"/>
    <x v="386"/>
    <n v="419.58"/>
  </r>
  <r>
    <x v="9"/>
    <s v="Workforce Partnership"/>
    <x v="387"/>
    <n v="238.85"/>
  </r>
  <r>
    <x v="9"/>
    <s v="Workforce Partnership"/>
    <x v="388"/>
    <n v="1499"/>
  </r>
  <r>
    <x v="9"/>
    <s v="Workforce Partnership"/>
    <x v="389"/>
    <n v="104.2"/>
  </r>
  <r>
    <x v="9"/>
    <s v="Workforce Partnership"/>
    <x v="33"/>
    <n v="43840.09"/>
  </r>
  <r>
    <x v="9"/>
    <s v="Workforce Partnership"/>
    <x v="390"/>
    <n v="60"/>
  </r>
  <r>
    <x v="9"/>
    <s v="Workforce Partnership"/>
    <x v="391"/>
    <n v="3375"/>
  </r>
  <r>
    <x v="9"/>
    <s v="Workforce Partnership"/>
    <x v="392"/>
    <n v="55.95"/>
  </r>
  <r>
    <x v="9"/>
    <s v="Workforce Partnership"/>
    <x v="117"/>
    <n v="355.55"/>
  </r>
  <r>
    <x v="9"/>
    <s v="Workforce Partnership"/>
    <x v="393"/>
    <n v="2236.86"/>
  </r>
  <r>
    <x v="9"/>
    <s v="Workforce Partnership"/>
    <x v="394"/>
    <n v="8060"/>
  </r>
  <r>
    <x v="9"/>
    <s v="Workforce Partnership"/>
    <x v="395"/>
    <n v="997"/>
  </r>
  <r>
    <x v="9"/>
    <s v="Workforce Partnership"/>
    <x v="396"/>
    <n v="210.2"/>
  </r>
  <r>
    <x v="9"/>
    <s v="Workforce Partnership"/>
    <x v="397"/>
    <n v="820"/>
  </r>
  <r>
    <x v="9"/>
    <s v="Workforce Partnership"/>
    <x v="38"/>
    <n v="1514.37"/>
  </r>
  <r>
    <x v="9"/>
    <s v="Workforce Partnership"/>
    <x v="39"/>
    <n v="2271.13"/>
  </r>
  <r>
    <x v="9"/>
    <s v="Workforce Partnership"/>
    <x v="398"/>
    <n v="46.5"/>
  </r>
  <r>
    <x v="9"/>
    <s v="Workforce Partnership"/>
    <x v="399"/>
    <n v="550"/>
  </r>
  <r>
    <x v="9"/>
    <s v="Workforce Partnership"/>
    <x v="400"/>
    <n v="738.31"/>
  </r>
  <r>
    <x v="9"/>
    <s v="Workforce Partnership"/>
    <x v="401"/>
    <n v="9111.24"/>
  </r>
  <r>
    <x v="9"/>
    <s v="Workforce Partnership"/>
    <x v="402"/>
    <n v="226.2"/>
  </r>
  <r>
    <x v="9"/>
    <s v="Workforce Partnership"/>
    <x v="403"/>
    <n v="1500.65"/>
  </r>
  <r>
    <x v="9"/>
    <s v="Workforce Partnership"/>
    <x v="404"/>
    <n v="150"/>
  </r>
  <r>
    <x v="9"/>
    <s v="Workforce Partnership"/>
    <x v="405"/>
    <n v="140341.4"/>
  </r>
  <r>
    <x v="9"/>
    <s v="Workforce Partnership"/>
    <x v="406"/>
    <n v="74.540000000000006"/>
  </r>
  <r>
    <x v="9"/>
    <s v="Workforce Partnership"/>
    <x v="407"/>
    <n v="625"/>
  </r>
  <r>
    <x v="9"/>
    <s v="Workforce Partnership"/>
    <x v="408"/>
    <n v="209.79"/>
  </r>
  <r>
    <x v="9"/>
    <s v="Workforce Partnership"/>
    <x v="409"/>
    <n v="725"/>
  </r>
  <r>
    <x v="9"/>
    <s v="Workforce Partnership"/>
    <x v="410"/>
    <n v="1018812.99"/>
  </r>
  <r>
    <x v="9"/>
    <s v="Workforce Partnership"/>
    <x v="411"/>
    <n v="1015"/>
  </r>
  <r>
    <x v="9"/>
    <s v="Workforce Partnership"/>
    <x v="412"/>
    <n v="7428.92"/>
  </r>
  <r>
    <x v="9"/>
    <s v="Workforce Partnership"/>
    <x v="413"/>
    <n v="79.989999999999995"/>
  </r>
  <r>
    <x v="9"/>
    <s v="Workforce Partnership"/>
    <x v="414"/>
    <n v="1446.07"/>
  </r>
  <r>
    <x v="9"/>
    <s v="Workforce Partnership"/>
    <x v="415"/>
    <n v="7011.25"/>
  </r>
  <r>
    <x v="9"/>
    <s v="Workforce Partnership"/>
    <x v="416"/>
    <n v="2318.75"/>
  </r>
  <r>
    <x v="9"/>
    <s v="Workforce Partnership"/>
    <x v="86"/>
    <n v="63"/>
  </r>
  <r>
    <x v="9"/>
    <s v="Workforce Partnership"/>
    <x v="417"/>
    <n v="104.49"/>
  </r>
  <r>
    <x v="9"/>
    <s v="Workforce Partnership"/>
    <x v="277"/>
    <n v="73.8"/>
  </r>
  <r>
    <x v="9"/>
    <s v="Workforce Partnership"/>
    <x v="418"/>
    <n v="2000"/>
  </r>
  <r>
    <x v="9"/>
    <s v="Workforce Partnership"/>
    <x v="419"/>
    <n v="253"/>
  </r>
  <r>
    <x v="9"/>
    <s v="Workforce Partnership"/>
    <x v="420"/>
    <n v="66.599999999999994"/>
  </r>
  <r>
    <x v="9"/>
    <s v="Workforce Partnership"/>
    <x v="46"/>
    <n v="512.27"/>
  </r>
  <r>
    <x v="9"/>
    <s v="Workforce Partnership"/>
    <x v="151"/>
    <n v="2947.75"/>
  </r>
  <r>
    <x v="9"/>
    <s v="Workforce Partnership"/>
    <x v="421"/>
    <n v="166537.34"/>
  </r>
  <r>
    <x v="9"/>
    <s v="Workforce Partnership"/>
    <x v="422"/>
    <n v="2375"/>
  </r>
  <r>
    <x v="9"/>
    <s v="Workforce Partnership"/>
    <x v="423"/>
    <n v="95"/>
  </r>
  <r>
    <x v="9"/>
    <s v="Workforce Partnership"/>
    <x v="424"/>
    <n v="1555.83"/>
  </r>
  <r>
    <x v="9"/>
    <s v="Workforce Partnership"/>
    <x v="425"/>
    <n v="5000"/>
  </r>
  <r>
    <x v="9"/>
    <s v="Workforce Partnership"/>
    <x v="426"/>
    <n v="3847"/>
  </r>
  <r>
    <x v="9"/>
    <s v="Workforce Partnership"/>
    <x v="5"/>
    <n v="1245.92"/>
  </r>
  <r>
    <x v="9"/>
    <s v="Workforce Partnership"/>
    <x v="180"/>
    <n v="177.17"/>
  </r>
  <r>
    <x v="9"/>
    <s v="Workforce Partnership"/>
    <x v="427"/>
    <n v="3943"/>
  </r>
  <r>
    <x v="10"/>
    <s v="Debt Service - Education"/>
    <x v="428"/>
    <n v="4073081.27"/>
  </r>
  <r>
    <x v="10"/>
    <s v="Debt Service - General Governm"/>
    <x v="429"/>
    <n v="831834.85"/>
  </r>
  <r>
    <x v="10"/>
    <s v="Debt Service - General Governm"/>
    <x v="430"/>
    <n v="21090.87"/>
  </r>
  <r>
    <x v="10"/>
    <s v="Debt Service - General Governm"/>
    <x v="431"/>
    <n v="2500"/>
  </r>
  <r>
    <x v="10"/>
    <s v="Debt Service - General Governm"/>
    <x v="428"/>
    <n v="3117898.48"/>
  </r>
  <r>
    <x v="10"/>
    <s v="Debt Service - VRA"/>
    <x v="428"/>
    <n v="3062250"/>
  </r>
  <r>
    <x v="11"/>
    <s v="Economic Development"/>
    <x v="432"/>
    <n v="5626870.25"/>
  </r>
  <r>
    <x v="11"/>
    <s v="Economic Development"/>
    <x v="433"/>
    <n v="16345597.1"/>
  </r>
  <r>
    <x v="11"/>
    <s v="Economic Development"/>
    <x v="434"/>
    <n v="5000"/>
  </r>
  <r>
    <x v="11"/>
    <s v="EDA Agreements"/>
    <x v="432"/>
    <n v="1655029.84"/>
  </r>
  <r>
    <x v="12"/>
    <s v="Adult Basic Education"/>
    <x v="57"/>
    <n v="158.66999999999999"/>
  </r>
  <r>
    <x v="12"/>
    <s v="Adult Basic Education"/>
    <x v="300"/>
    <n v="313.27999999999997"/>
  </r>
  <r>
    <x v="12"/>
    <s v="Adult Basic Education"/>
    <x v="111"/>
    <n v="240"/>
  </r>
  <r>
    <x v="12"/>
    <s v="Adult Basic Education"/>
    <x v="14"/>
    <n v="185.08"/>
  </r>
  <r>
    <x v="12"/>
    <s v="Adult Basic Education"/>
    <x v="435"/>
    <n v="800"/>
  </r>
  <r>
    <x v="12"/>
    <s v="Adult Basic Education"/>
    <x v="38"/>
    <n v="39.979999999999997"/>
  </r>
  <r>
    <x v="12"/>
    <s v="Adult Basic Education"/>
    <x v="39"/>
    <n v="313.99"/>
  </r>
  <r>
    <x v="12"/>
    <s v="Adult Basic Education"/>
    <x v="122"/>
    <n v="468.48"/>
  </r>
  <r>
    <x v="12"/>
    <s v="Adult Basic Education"/>
    <x v="436"/>
    <n v="220"/>
  </r>
  <r>
    <x v="12"/>
    <s v="Adult Basic Education"/>
    <x v="437"/>
    <n v="25.22"/>
  </r>
  <r>
    <x v="12"/>
    <s v="Adult Basic Education"/>
    <x v="21"/>
    <n v="10805.36"/>
  </r>
  <r>
    <x v="12"/>
    <s v="Assistant Superintendent for F"/>
    <x v="438"/>
    <n v="3775"/>
  </r>
  <r>
    <x v="12"/>
    <s v="Assistant Superintendent for F"/>
    <x v="194"/>
    <n v="207.99"/>
  </r>
  <r>
    <x v="12"/>
    <s v="Assistant Superintendent for F"/>
    <x v="439"/>
    <n v="1794"/>
  </r>
  <r>
    <x v="12"/>
    <s v="Assistant Superintendent for F"/>
    <x v="440"/>
    <n v="206"/>
  </r>
  <r>
    <x v="12"/>
    <s v="Assistant Superintendent for F"/>
    <x v="258"/>
    <n v="908.75"/>
  </r>
  <r>
    <x v="12"/>
    <s v="Assistant Superintendent for F"/>
    <x v="441"/>
    <n v="51.47"/>
  </r>
  <r>
    <x v="12"/>
    <s v="Assistant Superintendent for F"/>
    <x v="442"/>
    <n v="7352"/>
  </r>
  <r>
    <x v="12"/>
    <s v="Assistant Superintendent for F"/>
    <x v="26"/>
    <n v="2866.33"/>
  </r>
  <r>
    <x v="12"/>
    <s v="Assistant Superintendent for F"/>
    <x v="10"/>
    <n v="113145"/>
  </r>
  <r>
    <x v="12"/>
    <s v="Assistant Superintendent for F"/>
    <x v="443"/>
    <n v="3700.06"/>
  </r>
  <r>
    <x v="12"/>
    <s v="Assistant Superintendent for F"/>
    <x v="444"/>
    <n v="25650"/>
  </r>
  <r>
    <x v="12"/>
    <s v="Assistant Superintendent for F"/>
    <x v="445"/>
    <n v="337.76"/>
  </r>
  <r>
    <x v="12"/>
    <s v="Assistant Superintendent for F"/>
    <x v="446"/>
    <n v="1202.05"/>
  </r>
  <r>
    <x v="12"/>
    <s v="Assistant Superintendent for F"/>
    <x v="447"/>
    <n v="6527.82"/>
  </r>
  <r>
    <x v="12"/>
    <s v="Assistant Superintendent for F"/>
    <x v="448"/>
    <n v="9438"/>
  </r>
  <r>
    <x v="12"/>
    <s v="Assistant Superintendent for F"/>
    <x v="449"/>
    <n v="1301.24"/>
  </r>
  <r>
    <x v="12"/>
    <s v="Assistant Superintendent for F"/>
    <x v="72"/>
    <n v="243705.04"/>
  </r>
  <r>
    <x v="12"/>
    <s v="Assistant Superintendent for F"/>
    <x v="450"/>
    <n v="49870.080000000002"/>
  </r>
  <r>
    <x v="12"/>
    <s v="Assistant Superintendent for F"/>
    <x v="451"/>
    <n v="49275"/>
  </r>
  <r>
    <x v="12"/>
    <s v="Assistant Superintendent for F"/>
    <x v="38"/>
    <n v="15556.06"/>
  </r>
  <r>
    <x v="12"/>
    <s v="Assistant Superintendent for F"/>
    <x v="452"/>
    <n v="29898"/>
  </r>
  <r>
    <x v="12"/>
    <s v="Assistant Superintendent for F"/>
    <x v="453"/>
    <n v="259.04000000000002"/>
  </r>
  <r>
    <x v="12"/>
    <s v="Assistant Superintendent for F"/>
    <x v="454"/>
    <n v="164.06"/>
  </r>
  <r>
    <x v="12"/>
    <s v="Assistant Superintendent for F"/>
    <x v="455"/>
    <n v="4950"/>
  </r>
  <r>
    <x v="12"/>
    <s v="Assistant Superintendent for F"/>
    <x v="456"/>
    <n v="7300"/>
  </r>
  <r>
    <x v="12"/>
    <s v="Assistant Superintendent for F"/>
    <x v="457"/>
    <n v="23499"/>
  </r>
  <r>
    <x v="12"/>
    <s v="Assistant Superintendent for F"/>
    <x v="458"/>
    <n v="30326.23"/>
  </r>
  <r>
    <x v="12"/>
    <s v="Assistant Superintendent for F"/>
    <x v="412"/>
    <n v="6233.1"/>
  </r>
  <r>
    <x v="12"/>
    <s v="Assistant Superintendent for F"/>
    <x v="459"/>
    <n v="4457.24"/>
  </r>
  <r>
    <x v="12"/>
    <s v="Assistant Superintendent for F"/>
    <x v="460"/>
    <n v="7050"/>
  </r>
  <r>
    <x v="12"/>
    <s v="Assistant Superintendent for F"/>
    <x v="88"/>
    <n v="21700"/>
  </r>
  <r>
    <x v="12"/>
    <s v="Assistant Superintendent for F"/>
    <x v="21"/>
    <n v="1981.97"/>
  </r>
  <r>
    <x v="12"/>
    <s v="Assistant Superintendent for F"/>
    <x v="289"/>
    <n v="21888"/>
  </r>
  <r>
    <x v="12"/>
    <s v="Assistant Superintendent for F"/>
    <x v="461"/>
    <n v="4895"/>
  </r>
  <r>
    <x v="12"/>
    <s v="Assistant Superintendent for F"/>
    <x v="179"/>
    <n v="772"/>
  </r>
  <r>
    <x v="12"/>
    <s v="Assistant Superintendent for F"/>
    <x v="462"/>
    <n v="1375"/>
  </r>
  <r>
    <x v="12"/>
    <s v="Assistant Superintendent for F"/>
    <x v="463"/>
    <n v="1008"/>
  </r>
  <r>
    <x v="12"/>
    <s v="Assistant Superintendent for F"/>
    <x v="464"/>
    <n v="10"/>
  </r>
  <r>
    <x v="12"/>
    <s v="Assistant Superintendent for I"/>
    <x v="212"/>
    <n v="295.2"/>
  </r>
  <r>
    <x v="12"/>
    <s v="Assistant Superintendent for I"/>
    <x v="465"/>
    <n v="68.06"/>
  </r>
  <r>
    <x v="12"/>
    <s v="Assistant Superintendent for I"/>
    <x v="102"/>
    <n v="650.96"/>
  </r>
  <r>
    <x v="12"/>
    <s v="Assistant Superintendent for I"/>
    <x v="57"/>
    <n v="1178.6500000000001"/>
  </r>
  <r>
    <x v="12"/>
    <s v="Assistant Superintendent for I"/>
    <x v="194"/>
    <n v="54.11"/>
  </r>
  <r>
    <x v="12"/>
    <s v="Assistant Superintendent for I"/>
    <x v="58"/>
    <n v="1886.97"/>
  </r>
  <r>
    <x v="12"/>
    <s v="Assistant Superintendent for I"/>
    <x v="466"/>
    <n v="1091"/>
  </r>
  <r>
    <x v="12"/>
    <s v="Assistant Superintendent for I"/>
    <x v="467"/>
    <n v="66"/>
  </r>
  <r>
    <x v="12"/>
    <s v="Assistant Superintendent for I"/>
    <x v="468"/>
    <n v="2253.42"/>
  </r>
  <r>
    <x v="12"/>
    <s v="Assistant Superintendent for I"/>
    <x v="6"/>
    <n v="195.69"/>
  </r>
  <r>
    <x v="12"/>
    <s v="Assistant Superintendent for I"/>
    <x v="469"/>
    <n v="89"/>
  </r>
  <r>
    <x v="12"/>
    <s v="Assistant Superintendent for I"/>
    <x v="470"/>
    <n v="964.99"/>
  </r>
  <r>
    <x v="12"/>
    <s v="Assistant Superintendent for I"/>
    <x v="258"/>
    <n v="18498.560000000001"/>
  </r>
  <r>
    <x v="12"/>
    <s v="Assistant Superintendent for I"/>
    <x v="471"/>
    <n v="43.16"/>
  </r>
  <r>
    <x v="12"/>
    <s v="Assistant Superintendent for I"/>
    <x v="472"/>
    <n v="104.84"/>
  </r>
  <r>
    <x v="12"/>
    <s v="Assistant Superintendent for I"/>
    <x v="473"/>
    <n v="693.15"/>
  </r>
  <r>
    <x v="12"/>
    <s v="Assistant Superintendent for I"/>
    <x v="474"/>
    <n v="195"/>
  </r>
  <r>
    <x v="12"/>
    <s v="Assistant Superintendent for I"/>
    <x v="475"/>
    <n v="404.45"/>
  </r>
  <r>
    <x v="12"/>
    <s v="Assistant Superintendent for I"/>
    <x v="476"/>
    <n v="1284.56"/>
  </r>
  <r>
    <x v="12"/>
    <s v="Assistant Superintendent for I"/>
    <x v="26"/>
    <n v="3404.56"/>
  </r>
  <r>
    <x v="12"/>
    <s v="Assistant Superintendent for I"/>
    <x v="477"/>
    <n v="15"/>
  </r>
  <r>
    <x v="12"/>
    <s v="Assistant Superintendent for I"/>
    <x v="66"/>
    <n v="264"/>
  </r>
  <r>
    <x v="12"/>
    <s v="Assistant Superintendent for I"/>
    <x v="478"/>
    <n v="155.96"/>
  </r>
  <r>
    <x v="12"/>
    <s v="Assistant Superintendent for I"/>
    <x v="479"/>
    <n v="241.5"/>
  </r>
  <r>
    <x v="12"/>
    <s v="Assistant Superintendent for I"/>
    <x v="480"/>
    <n v="117.06"/>
  </r>
  <r>
    <x v="12"/>
    <s v="Assistant Superintendent for I"/>
    <x v="67"/>
    <n v="-21.61"/>
  </r>
  <r>
    <x v="12"/>
    <s v="Assistant Superintendent for I"/>
    <x v="481"/>
    <n v="25"/>
  </r>
  <r>
    <x v="12"/>
    <s v="Assistant Superintendent for I"/>
    <x v="482"/>
    <n v="6820"/>
  </r>
  <r>
    <x v="12"/>
    <s v="Assistant Superintendent for I"/>
    <x v="483"/>
    <n v="736.43"/>
  </r>
  <r>
    <x v="12"/>
    <s v="Assistant Superintendent for I"/>
    <x v="484"/>
    <n v="323.5"/>
  </r>
  <r>
    <x v="12"/>
    <s v="Assistant Superintendent for I"/>
    <x v="485"/>
    <n v="1248.22"/>
  </r>
  <r>
    <x v="12"/>
    <s v="Assistant Superintendent for I"/>
    <x v="486"/>
    <n v="155400"/>
  </r>
  <r>
    <x v="12"/>
    <s v="Assistant Superintendent for I"/>
    <x v="487"/>
    <n v="1320"/>
  </r>
  <r>
    <x v="12"/>
    <s v="Assistant Superintendent for I"/>
    <x v="488"/>
    <n v="1031"/>
  </r>
  <r>
    <x v="12"/>
    <s v="Assistant Superintendent for I"/>
    <x v="489"/>
    <n v="308"/>
  </r>
  <r>
    <x v="12"/>
    <s v="Assistant Superintendent for I"/>
    <x v="490"/>
    <n v="896"/>
  </r>
  <r>
    <x v="12"/>
    <s v="Assistant Superintendent for I"/>
    <x v="491"/>
    <n v="92"/>
  </r>
  <r>
    <x v="12"/>
    <s v="Assistant Superintendent for I"/>
    <x v="492"/>
    <n v="408.9"/>
  </r>
  <r>
    <x v="12"/>
    <s v="Assistant Superintendent for I"/>
    <x v="493"/>
    <n v="439.55"/>
  </r>
  <r>
    <x v="12"/>
    <s v="Assistant Superintendent for I"/>
    <x v="494"/>
    <n v="307.86"/>
  </r>
  <r>
    <x v="12"/>
    <s v="Assistant Superintendent for I"/>
    <x v="38"/>
    <n v="386.03"/>
  </r>
  <r>
    <x v="12"/>
    <s v="Assistant Superintendent for I"/>
    <x v="39"/>
    <n v="1975.25"/>
  </r>
  <r>
    <x v="12"/>
    <s v="Assistant Superintendent for I"/>
    <x v="340"/>
    <n v="129.71"/>
  </r>
  <r>
    <x v="12"/>
    <s v="Assistant Superintendent for I"/>
    <x v="400"/>
    <n v="262.54000000000002"/>
  </r>
  <r>
    <x v="12"/>
    <s v="Assistant Superintendent for I"/>
    <x v="495"/>
    <n v="25"/>
  </r>
  <r>
    <x v="12"/>
    <s v="Assistant Superintendent for I"/>
    <x v="496"/>
    <n v="706.2"/>
  </r>
  <r>
    <x v="12"/>
    <s v="Assistant Superintendent for I"/>
    <x v="497"/>
    <n v="132"/>
  </r>
  <r>
    <x v="12"/>
    <s v="Assistant Superintendent for I"/>
    <x v="498"/>
    <n v="60"/>
  </r>
  <r>
    <x v="12"/>
    <s v="Assistant Superintendent for I"/>
    <x v="175"/>
    <n v="6.36"/>
  </r>
  <r>
    <x v="12"/>
    <s v="Assistant Superintendent for I"/>
    <x v="499"/>
    <n v="300.3"/>
  </r>
  <r>
    <x v="12"/>
    <s v="Assistant Superintendent for I"/>
    <x v="500"/>
    <n v="548.54999999999995"/>
  </r>
  <r>
    <x v="12"/>
    <s v="Assistant Superintendent for I"/>
    <x v="501"/>
    <n v="51.6"/>
  </r>
  <r>
    <x v="12"/>
    <s v="Assistant Superintendent for I"/>
    <x v="459"/>
    <n v="496.29"/>
  </r>
  <r>
    <x v="12"/>
    <s v="Assistant Superintendent for I"/>
    <x v="502"/>
    <n v="1125"/>
  </r>
  <r>
    <x v="12"/>
    <s v="Assistant Superintendent for I"/>
    <x v="503"/>
    <n v="238.58"/>
  </r>
  <r>
    <x v="12"/>
    <s v="Assistant Superintendent for I"/>
    <x v="21"/>
    <n v="240.65"/>
  </r>
  <r>
    <x v="12"/>
    <s v="Assistant Superintendent for I"/>
    <x v="504"/>
    <n v="217.84"/>
  </r>
  <r>
    <x v="12"/>
    <s v="Assistant Superintendent for I"/>
    <x v="505"/>
    <n v="213.45"/>
  </r>
  <r>
    <x v="12"/>
    <s v="Assistant Superintendent for I"/>
    <x v="506"/>
    <n v="42.75"/>
  </r>
  <r>
    <x v="12"/>
    <s v="Assistant Superintendent for I"/>
    <x v="89"/>
    <n v="484.2"/>
  </r>
  <r>
    <x v="12"/>
    <s v="Assistant Superintendent for I"/>
    <x v="507"/>
    <n v="5897"/>
  </r>
  <r>
    <x v="12"/>
    <s v="Assistant Superintendent for I"/>
    <x v="508"/>
    <n v="12"/>
  </r>
  <r>
    <x v="12"/>
    <s v="Assistant Superintendent for I"/>
    <x v="282"/>
    <n v="300"/>
  </r>
  <r>
    <x v="12"/>
    <s v="Assistant Superintendent for I"/>
    <x v="180"/>
    <n v="106.37"/>
  </r>
  <r>
    <x v="12"/>
    <s v="Assistant Superintendent for I"/>
    <x v="509"/>
    <n v="487.9"/>
  </r>
  <r>
    <x v="12"/>
    <s v="Assistant Superintendent for I"/>
    <x v="510"/>
    <n v="12"/>
  </r>
  <r>
    <x v="12"/>
    <s v="Assistant Superintendent for O"/>
    <x v="194"/>
    <n v="189.76"/>
  </r>
  <r>
    <x v="12"/>
    <s v="Assistant Superintendent for O"/>
    <x v="511"/>
    <n v="179"/>
  </r>
  <r>
    <x v="12"/>
    <s v="Assistant Superintendent for O"/>
    <x v="6"/>
    <n v="337.59"/>
  </r>
  <r>
    <x v="12"/>
    <s v="Assistant Superintendent for O"/>
    <x v="440"/>
    <n v="39"/>
  </r>
  <r>
    <x v="12"/>
    <s v="Assistant Superintendent for O"/>
    <x v="512"/>
    <n v="21.72"/>
  </r>
  <r>
    <x v="12"/>
    <s v="Assistant Superintendent for O"/>
    <x v="513"/>
    <n v="22.09"/>
  </r>
  <r>
    <x v="12"/>
    <s v="Assistant Superintendent for O"/>
    <x v="441"/>
    <n v="245.89"/>
  </r>
  <r>
    <x v="12"/>
    <s v="Assistant Superintendent for O"/>
    <x v="514"/>
    <n v="1026"/>
  </r>
  <r>
    <x v="12"/>
    <s v="Assistant Superintendent for O"/>
    <x v="515"/>
    <n v="80.75"/>
  </r>
  <r>
    <x v="12"/>
    <s v="Assistant Superintendent for O"/>
    <x v="516"/>
    <n v="74.569999999999993"/>
  </r>
  <r>
    <x v="12"/>
    <s v="Assistant Superintendent for O"/>
    <x v="67"/>
    <n v="30"/>
  </r>
  <r>
    <x v="12"/>
    <s v="Assistant Superintendent for O"/>
    <x v="517"/>
    <n v="329.2"/>
  </r>
  <r>
    <x v="12"/>
    <s v="Assistant Superintendent for O"/>
    <x v="518"/>
    <n v="132.24"/>
  </r>
  <r>
    <x v="12"/>
    <s v="Assistant Superintendent for O"/>
    <x v="519"/>
    <n v="159.9"/>
  </r>
  <r>
    <x v="12"/>
    <s v="Assistant Superintendent for O"/>
    <x v="520"/>
    <n v="198.65"/>
  </r>
  <r>
    <x v="12"/>
    <s v="Assistant Superintendent for O"/>
    <x v="521"/>
    <n v="299.88"/>
  </r>
  <r>
    <x v="12"/>
    <s v="Assistant Superintendent for O"/>
    <x v="522"/>
    <n v="4650.66"/>
  </r>
  <r>
    <x v="12"/>
    <s v="Assistant Superintendent for O"/>
    <x v="38"/>
    <n v="1139.21"/>
  </r>
  <r>
    <x v="12"/>
    <s v="Assistant Superintendent for O"/>
    <x v="39"/>
    <n v="2917.62"/>
  </r>
  <r>
    <x v="12"/>
    <s v="Assistant Superintendent for O"/>
    <x v="122"/>
    <n v="815.16"/>
  </r>
  <r>
    <x v="12"/>
    <s v="Assistant Superintendent for O"/>
    <x v="523"/>
    <n v="28.58"/>
  </r>
  <r>
    <x v="12"/>
    <s v="Assistant Superintendent for O"/>
    <x v="524"/>
    <n v="226.98"/>
  </r>
  <r>
    <x v="12"/>
    <s v="Assistant Superintendent for O"/>
    <x v="525"/>
    <n v="1387"/>
  </r>
  <r>
    <x v="12"/>
    <s v="Assistant Superintendent for O"/>
    <x v="497"/>
    <n v="36"/>
  </r>
  <r>
    <x v="12"/>
    <s v="Assistant Superintendent for O"/>
    <x v="526"/>
    <n v="3000"/>
  </r>
  <r>
    <x v="12"/>
    <s v="Assistant Superintendent for O"/>
    <x v="527"/>
    <n v="129.38"/>
  </r>
  <r>
    <x v="12"/>
    <s v="Assistant Superintendent for O"/>
    <x v="528"/>
    <n v="259.64"/>
  </r>
  <r>
    <x v="12"/>
    <s v="Assistant Superintendent for O"/>
    <x v="21"/>
    <n v="364.79"/>
  </r>
  <r>
    <x v="12"/>
    <s v="Assistant Superintendent for O"/>
    <x v="529"/>
    <n v="544.22"/>
  </r>
  <r>
    <x v="12"/>
    <s v="Assistant Superintendent for O"/>
    <x v="530"/>
    <n v="211.8"/>
  </r>
  <r>
    <x v="12"/>
    <s v="Assistant Superintendent for O"/>
    <x v="531"/>
    <n v="200"/>
  </r>
  <r>
    <x v="12"/>
    <s v="Assistant Superintendent for O"/>
    <x v="100"/>
    <n v="5286.04"/>
  </r>
  <r>
    <x v="12"/>
    <s v="Assistant Superintendent for O"/>
    <x v="532"/>
    <n v="147.6"/>
  </r>
  <r>
    <x v="12"/>
    <s v="Budget"/>
    <x v="194"/>
    <n v="44.9"/>
  </r>
  <r>
    <x v="12"/>
    <s v="Budget"/>
    <x v="258"/>
    <n v="24.77"/>
  </r>
  <r>
    <x v="12"/>
    <s v="Budget"/>
    <x v="111"/>
    <n v="78"/>
  </r>
  <r>
    <x v="12"/>
    <s v="Budget"/>
    <x v="533"/>
    <n v="55393.5"/>
  </r>
  <r>
    <x v="12"/>
    <s v="Budget"/>
    <x v="21"/>
    <n v="472.83"/>
  </r>
  <r>
    <x v="12"/>
    <s v="Budget"/>
    <x v="461"/>
    <n v="790"/>
  </r>
  <r>
    <x v="12"/>
    <s v="Budget"/>
    <x v="462"/>
    <n v="100"/>
  </r>
  <r>
    <x v="12"/>
    <s v="Career and Technical Education"/>
    <x v="534"/>
    <n v="745221.63"/>
  </r>
  <r>
    <x v="12"/>
    <s v="Career and Technical Education"/>
    <x v="535"/>
    <n v="570"/>
  </r>
  <r>
    <x v="12"/>
    <s v="Career and Technical Education"/>
    <x v="536"/>
    <n v="2178"/>
  </r>
  <r>
    <x v="12"/>
    <s v="Career and Technical Education"/>
    <x v="537"/>
    <n v="4125"/>
  </r>
  <r>
    <x v="12"/>
    <s v="Career and Technical Education"/>
    <x v="538"/>
    <n v="2340.75"/>
  </r>
  <r>
    <x v="12"/>
    <s v="Career and Technical Education"/>
    <x v="539"/>
    <n v="4990"/>
  </r>
  <r>
    <x v="12"/>
    <s v="Career and Technical Education"/>
    <x v="540"/>
    <n v="3644.38"/>
  </r>
  <r>
    <x v="12"/>
    <s v="Career and Technical Education"/>
    <x v="541"/>
    <n v="15429.96"/>
  </r>
  <r>
    <x v="12"/>
    <s v="Career and Technical Education"/>
    <x v="542"/>
    <n v="369.91"/>
  </r>
  <r>
    <x v="12"/>
    <s v="Career and Technical Education"/>
    <x v="543"/>
    <n v="12700"/>
  </r>
  <r>
    <x v="12"/>
    <s v="Career and Technical Education"/>
    <x v="194"/>
    <n v="3983.17"/>
  </r>
  <r>
    <x v="12"/>
    <s v="Career and Technical Education"/>
    <x v="58"/>
    <n v="1428.6"/>
  </r>
  <r>
    <x v="12"/>
    <s v="Career and Technical Education"/>
    <x v="544"/>
    <n v="6620"/>
  </r>
  <r>
    <x v="12"/>
    <s v="Career and Technical Education"/>
    <x v="545"/>
    <n v="400"/>
  </r>
  <r>
    <x v="12"/>
    <s v="Career and Technical Education"/>
    <x v="546"/>
    <n v="103067"/>
  </r>
  <r>
    <x v="12"/>
    <s v="Career and Technical Education"/>
    <x v="547"/>
    <n v="709.73"/>
  </r>
  <r>
    <x v="12"/>
    <s v="Career and Technical Education"/>
    <x v="548"/>
    <n v="25353.33"/>
  </r>
  <r>
    <x v="12"/>
    <s v="Career and Technical Education"/>
    <x v="549"/>
    <n v="975"/>
  </r>
  <r>
    <x v="12"/>
    <s v="Career and Technical Education"/>
    <x v="439"/>
    <n v="1845"/>
  </r>
  <r>
    <x v="12"/>
    <s v="Career and Technical Education"/>
    <x v="6"/>
    <n v="1690.49"/>
  </r>
  <r>
    <x v="12"/>
    <s v="Career and Technical Education"/>
    <x v="550"/>
    <n v="1762.38"/>
  </r>
  <r>
    <x v="12"/>
    <s v="Career and Technical Education"/>
    <x v="551"/>
    <n v="109950"/>
  </r>
  <r>
    <x v="12"/>
    <s v="Career and Technical Education"/>
    <x v="552"/>
    <n v="250"/>
  </r>
  <r>
    <x v="12"/>
    <s v="Career and Technical Education"/>
    <x v="553"/>
    <n v="75"/>
  </r>
  <r>
    <x v="12"/>
    <s v="Career and Technical Education"/>
    <x v="440"/>
    <n v="344"/>
  </r>
  <r>
    <x v="12"/>
    <s v="Career and Technical Education"/>
    <x v="554"/>
    <n v="650"/>
  </r>
  <r>
    <x v="12"/>
    <s v="Career and Technical Education"/>
    <x v="555"/>
    <n v="3120.41"/>
  </r>
  <r>
    <x v="12"/>
    <s v="Career and Technical Education"/>
    <x v="556"/>
    <n v="579"/>
  </r>
  <r>
    <x v="12"/>
    <s v="Career and Technical Education"/>
    <x v="61"/>
    <n v="511.8"/>
  </r>
  <r>
    <x v="12"/>
    <s v="Career and Technical Education"/>
    <x v="300"/>
    <n v="3582.17"/>
  </r>
  <r>
    <x v="12"/>
    <s v="Career and Technical Education"/>
    <x v="301"/>
    <n v="10209.91"/>
  </r>
  <r>
    <x v="12"/>
    <s v="Career and Technical Education"/>
    <x v="258"/>
    <n v="671.24"/>
  </r>
  <r>
    <x v="12"/>
    <s v="Career and Technical Education"/>
    <x v="557"/>
    <n v="325"/>
  </r>
  <r>
    <x v="12"/>
    <s v="Career and Technical Education"/>
    <x v="471"/>
    <n v="718.59"/>
  </r>
  <r>
    <x v="12"/>
    <s v="Career and Technical Education"/>
    <x v="558"/>
    <n v="3495"/>
  </r>
  <r>
    <x v="12"/>
    <s v="Career and Technical Education"/>
    <x v="559"/>
    <n v="11641.64"/>
  </r>
  <r>
    <x v="12"/>
    <s v="Career and Technical Education"/>
    <x v="361"/>
    <n v="887.33"/>
  </r>
  <r>
    <x v="12"/>
    <s v="Career and Technical Education"/>
    <x v="560"/>
    <n v="4470"/>
  </r>
  <r>
    <x v="12"/>
    <s v="Career and Technical Education"/>
    <x v="561"/>
    <n v="198.99"/>
  </r>
  <r>
    <x v="12"/>
    <s v="Career and Technical Education"/>
    <x v="562"/>
    <n v="310"/>
  </r>
  <r>
    <x v="12"/>
    <s v="Career and Technical Education"/>
    <x v="563"/>
    <n v="780"/>
  </r>
  <r>
    <x v="12"/>
    <s v="Career and Technical Education"/>
    <x v="564"/>
    <n v="2878.8"/>
  </r>
  <r>
    <x v="12"/>
    <s v="Career and Technical Education"/>
    <x v="565"/>
    <n v="116808.08"/>
  </r>
  <r>
    <x v="12"/>
    <s v="Career and Technical Education"/>
    <x v="566"/>
    <n v="5077.66"/>
  </r>
  <r>
    <x v="12"/>
    <s v="Career and Technical Education"/>
    <x v="567"/>
    <n v="72803.92"/>
  </r>
  <r>
    <x v="12"/>
    <s v="Career and Technical Education"/>
    <x v="568"/>
    <n v="3877.66"/>
  </r>
  <r>
    <x v="12"/>
    <s v="Career and Technical Education"/>
    <x v="514"/>
    <n v="115"/>
  </r>
  <r>
    <x v="12"/>
    <s v="Career and Technical Education"/>
    <x v="569"/>
    <n v="3670"/>
  </r>
  <r>
    <x v="12"/>
    <s v="Career and Technical Education"/>
    <x v="570"/>
    <n v="142"/>
  </r>
  <r>
    <x v="12"/>
    <s v="Career and Technical Education"/>
    <x v="571"/>
    <n v="11598.36"/>
  </r>
  <r>
    <x v="12"/>
    <s v="Career and Technical Education"/>
    <x v="259"/>
    <n v="512.62"/>
  </r>
  <r>
    <x v="12"/>
    <s v="Career and Technical Education"/>
    <x v="572"/>
    <n v="51217.38"/>
  </r>
  <r>
    <x v="12"/>
    <s v="Career and Technical Education"/>
    <x v="573"/>
    <n v="31247"/>
  </r>
  <r>
    <x v="12"/>
    <s v="Career and Technical Education"/>
    <x v="574"/>
    <n v="1557.5"/>
  </r>
  <r>
    <x v="12"/>
    <s v="Career and Technical Education"/>
    <x v="575"/>
    <n v="1720"/>
  </r>
  <r>
    <x v="12"/>
    <s v="Career and Technical Education"/>
    <x v="26"/>
    <n v="16181.47"/>
  </r>
  <r>
    <x v="12"/>
    <s v="Career and Technical Education"/>
    <x v="576"/>
    <n v="37571.15"/>
  </r>
  <r>
    <x v="12"/>
    <s v="Career and Technical Education"/>
    <x v="577"/>
    <n v="1140"/>
  </r>
  <r>
    <x v="12"/>
    <s v="Career and Technical Education"/>
    <x v="578"/>
    <n v="41499.699999999997"/>
  </r>
  <r>
    <x v="12"/>
    <s v="Career and Technical Education"/>
    <x v="579"/>
    <n v="3965"/>
  </r>
  <r>
    <x v="12"/>
    <s v="Career and Technical Education"/>
    <x v="580"/>
    <n v="1070"/>
  </r>
  <r>
    <x v="12"/>
    <s v="Career and Technical Education"/>
    <x v="581"/>
    <n v="820"/>
  </r>
  <r>
    <x v="12"/>
    <s v="Career and Technical Education"/>
    <x v="582"/>
    <n v="14472"/>
  </r>
  <r>
    <x v="12"/>
    <s v="Career and Technical Education"/>
    <x v="11"/>
    <n v="200.8"/>
  </r>
  <r>
    <x v="12"/>
    <s v="Career and Technical Education"/>
    <x v="583"/>
    <n v="543.33000000000004"/>
  </r>
  <r>
    <x v="12"/>
    <s v="Career and Technical Education"/>
    <x v="584"/>
    <n v="51135.96"/>
  </r>
  <r>
    <x v="12"/>
    <s v="Career and Technical Education"/>
    <x v="585"/>
    <n v="1814.81"/>
  </r>
  <r>
    <x v="12"/>
    <s v="Career and Technical Education"/>
    <x v="586"/>
    <n v="16287"/>
  </r>
  <r>
    <x v="12"/>
    <s v="Career and Technical Education"/>
    <x v="587"/>
    <n v="500"/>
  </r>
  <r>
    <x v="12"/>
    <s v="Career and Technical Education"/>
    <x v="66"/>
    <n v="648"/>
  </r>
  <r>
    <x v="12"/>
    <s v="Career and Technical Education"/>
    <x v="588"/>
    <n v="4782.96"/>
  </r>
  <r>
    <x v="12"/>
    <s v="Career and Technical Education"/>
    <x v="589"/>
    <n v="240"/>
  </r>
  <r>
    <x v="12"/>
    <s v="Career and Technical Education"/>
    <x v="12"/>
    <n v="157.5"/>
  </r>
  <r>
    <x v="12"/>
    <s v="Career and Technical Education"/>
    <x v="590"/>
    <n v="220"/>
  </r>
  <r>
    <x v="12"/>
    <s v="Career and Technical Education"/>
    <x v="591"/>
    <n v="5715"/>
  </r>
  <r>
    <x v="12"/>
    <s v="Career and Technical Education"/>
    <x v="592"/>
    <n v="968.73"/>
  </r>
  <r>
    <x v="12"/>
    <s v="Career and Technical Education"/>
    <x v="593"/>
    <n v="61206.29"/>
  </r>
  <r>
    <x v="12"/>
    <s v="Career and Technical Education"/>
    <x v="594"/>
    <n v="4038.94"/>
  </r>
  <r>
    <x v="12"/>
    <s v="Career and Technical Education"/>
    <x v="67"/>
    <n v="1747.8"/>
  </r>
  <r>
    <x v="12"/>
    <s v="Career and Technical Education"/>
    <x v="595"/>
    <n v="7782.99"/>
  </r>
  <r>
    <x v="12"/>
    <s v="Career and Technical Education"/>
    <x v="596"/>
    <n v="107992.8"/>
  </r>
  <r>
    <x v="12"/>
    <s v="Career and Technical Education"/>
    <x v="597"/>
    <n v="381.04"/>
  </r>
  <r>
    <x v="12"/>
    <s v="Career and Technical Education"/>
    <x v="377"/>
    <n v="1931.81"/>
  </r>
  <r>
    <x v="12"/>
    <s v="Career and Technical Education"/>
    <x v="598"/>
    <n v="1682.5"/>
  </r>
  <r>
    <x v="12"/>
    <s v="Career and Technical Education"/>
    <x v="599"/>
    <n v="1975.38"/>
  </r>
  <r>
    <x v="12"/>
    <s v="Career and Technical Education"/>
    <x v="600"/>
    <n v="4000"/>
  </r>
  <r>
    <x v="12"/>
    <s v="Career and Technical Education"/>
    <x v="601"/>
    <n v="4180"/>
  </r>
  <r>
    <x v="12"/>
    <s v="Career and Technical Education"/>
    <x v="602"/>
    <n v="49900"/>
  </r>
  <r>
    <x v="12"/>
    <s v="Career and Technical Education"/>
    <x v="603"/>
    <n v="13622"/>
  </r>
  <r>
    <x v="12"/>
    <s v="Career and Technical Education"/>
    <x v="604"/>
    <n v="3144"/>
  </r>
  <r>
    <x v="12"/>
    <s v="Career and Technical Education"/>
    <x v="605"/>
    <n v="4950.8599999999997"/>
  </r>
  <r>
    <x v="12"/>
    <s v="Career and Technical Education"/>
    <x v="606"/>
    <n v="5317.66"/>
  </r>
  <r>
    <x v="12"/>
    <s v="Career and Technical Education"/>
    <x v="607"/>
    <n v="1500"/>
  </r>
  <r>
    <x v="12"/>
    <s v="Career and Technical Education"/>
    <x v="608"/>
    <n v="5504.99"/>
  </r>
  <r>
    <x v="12"/>
    <s v="Career and Technical Education"/>
    <x v="609"/>
    <n v="64.33"/>
  </r>
  <r>
    <x v="12"/>
    <s v="Career and Technical Education"/>
    <x v="610"/>
    <n v="21167.3"/>
  </r>
  <r>
    <x v="12"/>
    <s v="Career and Technical Education"/>
    <x v="29"/>
    <n v="1878.5"/>
  </r>
  <r>
    <x v="12"/>
    <s v="Career and Technical Education"/>
    <x v="611"/>
    <n v="68488.210000000006"/>
  </r>
  <r>
    <x v="12"/>
    <s v="Career and Technical Education"/>
    <x v="612"/>
    <n v="13276.8"/>
  </r>
  <r>
    <x v="12"/>
    <s v="Career and Technical Education"/>
    <x v="613"/>
    <n v="55048.959999999999"/>
  </r>
  <r>
    <x v="12"/>
    <s v="Career and Technical Education"/>
    <x v="72"/>
    <n v="1102373.1599999999"/>
  </r>
  <r>
    <x v="12"/>
    <s v="Career and Technical Education"/>
    <x v="614"/>
    <n v="500"/>
  </r>
  <r>
    <x v="12"/>
    <s v="Career and Technical Education"/>
    <x v="450"/>
    <n v="1195110"/>
  </r>
  <r>
    <x v="12"/>
    <s v="Career and Technical Education"/>
    <x v="615"/>
    <n v="458.7"/>
  </r>
  <r>
    <x v="12"/>
    <s v="Career and Technical Education"/>
    <x v="616"/>
    <n v="2694.47"/>
  </r>
  <r>
    <x v="12"/>
    <s v="Career and Technical Education"/>
    <x v="617"/>
    <n v="9976.2900000000009"/>
  </r>
  <r>
    <x v="12"/>
    <s v="Career and Technical Education"/>
    <x v="618"/>
    <n v="1650.76"/>
  </r>
  <r>
    <x v="12"/>
    <s v="Career and Technical Education"/>
    <x v="619"/>
    <n v="291.54000000000002"/>
  </r>
  <r>
    <x v="12"/>
    <s v="Career and Technical Education"/>
    <x v="620"/>
    <n v="1207.3399999999999"/>
  </r>
  <r>
    <x v="12"/>
    <s v="Career and Technical Education"/>
    <x v="621"/>
    <n v="2800"/>
  </r>
  <r>
    <x v="12"/>
    <s v="Career and Technical Education"/>
    <x v="622"/>
    <n v="21620"/>
  </r>
  <r>
    <x v="12"/>
    <s v="Career and Technical Education"/>
    <x v="623"/>
    <n v="3735"/>
  </r>
  <r>
    <x v="12"/>
    <s v="Career and Technical Education"/>
    <x v="624"/>
    <n v="336068.64"/>
  </r>
  <r>
    <x v="12"/>
    <s v="Career and Technical Education"/>
    <x v="625"/>
    <n v="2267.5"/>
  </r>
  <r>
    <x v="12"/>
    <s v="Career and Technical Education"/>
    <x v="626"/>
    <n v="2147.5"/>
  </r>
  <r>
    <x v="12"/>
    <s v="Career and Technical Education"/>
    <x v="627"/>
    <n v="10049"/>
  </r>
  <r>
    <x v="12"/>
    <s v="Career and Technical Education"/>
    <x v="628"/>
    <n v="180.59"/>
  </r>
  <r>
    <x v="12"/>
    <s v="Career and Technical Education"/>
    <x v="629"/>
    <n v="180.59"/>
  </r>
  <r>
    <x v="12"/>
    <s v="Career and Technical Education"/>
    <x v="630"/>
    <n v="180.59"/>
  </r>
  <r>
    <x v="12"/>
    <s v="Career and Technical Education"/>
    <x v="631"/>
    <n v="46.01"/>
  </r>
  <r>
    <x v="12"/>
    <s v="Career and Technical Education"/>
    <x v="632"/>
    <n v="9585"/>
  </r>
  <r>
    <x v="12"/>
    <s v="Career and Technical Education"/>
    <x v="633"/>
    <n v="947.39"/>
  </r>
  <r>
    <x v="12"/>
    <s v="Career and Technical Education"/>
    <x v="634"/>
    <n v="5785.3"/>
  </r>
  <r>
    <x v="12"/>
    <s v="Career and Technical Education"/>
    <x v="635"/>
    <n v="4768.3"/>
  </r>
  <r>
    <x v="12"/>
    <s v="Career and Technical Education"/>
    <x v="636"/>
    <n v="676"/>
  </r>
  <r>
    <x v="12"/>
    <s v="Career and Technical Education"/>
    <x v="637"/>
    <n v="358"/>
  </r>
  <r>
    <x v="12"/>
    <s v="Career and Technical Education"/>
    <x v="638"/>
    <n v="7559.09"/>
  </r>
  <r>
    <x v="12"/>
    <s v="Career and Technical Education"/>
    <x v="639"/>
    <n v="10491.32"/>
  </r>
  <r>
    <x v="12"/>
    <s v="Career and Technical Education"/>
    <x v="640"/>
    <n v="2322.5"/>
  </r>
  <r>
    <x v="12"/>
    <s v="Career and Technical Education"/>
    <x v="641"/>
    <n v="58.66"/>
  </r>
  <r>
    <x v="12"/>
    <s v="Career and Technical Education"/>
    <x v="642"/>
    <n v="368.48"/>
  </r>
  <r>
    <x v="12"/>
    <s v="Career and Technical Education"/>
    <x v="643"/>
    <n v="397.9"/>
  </r>
  <r>
    <x v="12"/>
    <s v="Career and Technical Education"/>
    <x v="644"/>
    <n v="9350.86"/>
  </r>
  <r>
    <x v="12"/>
    <s v="Career and Technical Education"/>
    <x v="645"/>
    <n v="2394"/>
  </r>
  <r>
    <x v="12"/>
    <s v="Career and Technical Education"/>
    <x v="646"/>
    <n v="1850"/>
  </r>
  <r>
    <x v="12"/>
    <s v="Career and Technical Education"/>
    <x v="647"/>
    <n v="3196"/>
  </r>
  <r>
    <x v="12"/>
    <s v="Career and Technical Education"/>
    <x v="648"/>
    <n v="188.71"/>
  </r>
  <r>
    <x v="12"/>
    <s v="Career and Technical Education"/>
    <x v="35"/>
    <n v="25013.46"/>
  </r>
  <r>
    <x v="12"/>
    <s v="Career and Technical Education"/>
    <x v="649"/>
    <n v="2506.4"/>
  </r>
  <r>
    <x v="12"/>
    <s v="Career and Technical Education"/>
    <x v="650"/>
    <n v="1319.41"/>
  </r>
  <r>
    <x v="12"/>
    <s v="Career and Technical Education"/>
    <x v="651"/>
    <n v="1695"/>
  </r>
  <r>
    <x v="12"/>
    <s v="Career and Technical Education"/>
    <x v="652"/>
    <n v="40.619999999999997"/>
  </r>
  <r>
    <x v="12"/>
    <s v="Career and Technical Education"/>
    <x v="653"/>
    <n v="600"/>
  </r>
  <r>
    <x v="12"/>
    <s v="Career and Technical Education"/>
    <x v="654"/>
    <n v="2000"/>
  </r>
  <r>
    <x v="12"/>
    <s v="Career and Technical Education"/>
    <x v="655"/>
    <n v="13527.99"/>
  </r>
  <r>
    <x v="12"/>
    <s v="Career and Technical Education"/>
    <x v="656"/>
    <n v="107.97"/>
  </r>
  <r>
    <x v="12"/>
    <s v="Career and Technical Education"/>
    <x v="657"/>
    <n v="4639.96"/>
  </r>
  <r>
    <x v="12"/>
    <s v="Career and Technical Education"/>
    <x v="658"/>
    <n v="2654"/>
  </r>
  <r>
    <x v="12"/>
    <s v="Career and Technical Education"/>
    <x v="659"/>
    <n v="1245"/>
  </r>
  <r>
    <x v="12"/>
    <s v="Career and Technical Education"/>
    <x v="660"/>
    <n v="4284.55"/>
  </r>
  <r>
    <x v="12"/>
    <s v="Career and Technical Education"/>
    <x v="661"/>
    <n v="240"/>
  </r>
  <r>
    <x v="12"/>
    <s v="Career and Technical Education"/>
    <x v="662"/>
    <n v="325"/>
  </r>
  <r>
    <x v="12"/>
    <s v="Career and Technical Education"/>
    <x v="663"/>
    <n v="195"/>
  </r>
  <r>
    <x v="12"/>
    <s v="Career and Technical Education"/>
    <x v="664"/>
    <n v="847.7"/>
  </r>
  <r>
    <x v="12"/>
    <s v="Career and Technical Education"/>
    <x v="665"/>
    <n v="10826"/>
  </r>
  <r>
    <x v="12"/>
    <s v="Career and Technical Education"/>
    <x v="666"/>
    <n v="699"/>
  </r>
  <r>
    <x v="12"/>
    <s v="Career and Technical Education"/>
    <x v="667"/>
    <n v="18240.73"/>
  </r>
  <r>
    <x v="12"/>
    <s v="Career and Technical Education"/>
    <x v="668"/>
    <n v="3565"/>
  </r>
  <r>
    <x v="12"/>
    <s v="Career and Technical Education"/>
    <x v="400"/>
    <n v="684.44"/>
  </r>
  <r>
    <x v="12"/>
    <s v="Career and Technical Education"/>
    <x v="669"/>
    <n v="255.42"/>
  </r>
  <r>
    <x v="12"/>
    <s v="Career and Technical Education"/>
    <x v="670"/>
    <n v="1426.48"/>
  </r>
  <r>
    <x v="12"/>
    <s v="Career and Technical Education"/>
    <x v="671"/>
    <n v="6996.96"/>
  </r>
  <r>
    <x v="12"/>
    <s v="Career and Technical Education"/>
    <x v="672"/>
    <n v="2810.59"/>
  </r>
  <r>
    <x v="12"/>
    <s v="Career and Technical Education"/>
    <x v="673"/>
    <n v="4687"/>
  </r>
  <r>
    <x v="12"/>
    <s v="Career and Technical Education"/>
    <x v="674"/>
    <n v="19372.5"/>
  </r>
  <r>
    <x v="12"/>
    <s v="Career and Technical Education"/>
    <x v="675"/>
    <n v="11962.84"/>
  </r>
  <r>
    <x v="12"/>
    <s v="Career and Technical Education"/>
    <x v="676"/>
    <n v="2927.04"/>
  </r>
  <r>
    <x v="12"/>
    <s v="Career and Technical Education"/>
    <x v="677"/>
    <n v="6919.98"/>
  </r>
  <r>
    <x v="12"/>
    <s v="Career and Technical Education"/>
    <x v="678"/>
    <n v="7200.15"/>
  </r>
  <r>
    <x v="12"/>
    <s v="Career and Technical Education"/>
    <x v="679"/>
    <n v="7130"/>
  </r>
  <r>
    <x v="12"/>
    <s v="Career and Technical Education"/>
    <x v="680"/>
    <n v="2740"/>
  </r>
  <r>
    <x v="12"/>
    <s v="Career and Technical Education"/>
    <x v="681"/>
    <n v="779.72"/>
  </r>
  <r>
    <x v="12"/>
    <s v="Career and Technical Education"/>
    <x v="682"/>
    <n v="824.9"/>
  </r>
  <r>
    <x v="12"/>
    <s v="Career and Technical Education"/>
    <x v="683"/>
    <n v="600"/>
  </r>
  <r>
    <x v="12"/>
    <s v="Career and Technical Education"/>
    <x v="684"/>
    <n v="320"/>
  </r>
  <r>
    <x v="12"/>
    <s v="Career and Technical Education"/>
    <x v="685"/>
    <n v="21216.880000000001"/>
  </r>
  <r>
    <x v="12"/>
    <s v="Career and Technical Education"/>
    <x v="686"/>
    <n v="15071.08"/>
  </r>
  <r>
    <x v="12"/>
    <s v="Career and Technical Education"/>
    <x v="687"/>
    <n v="800"/>
  </r>
  <r>
    <x v="12"/>
    <s v="Career and Technical Education"/>
    <x v="126"/>
    <n v="53600"/>
  </r>
  <r>
    <x v="12"/>
    <s v="Career and Technical Education"/>
    <x v="688"/>
    <n v="796"/>
  </r>
  <r>
    <x v="12"/>
    <s v="Career and Technical Education"/>
    <x v="689"/>
    <n v="82059"/>
  </r>
  <r>
    <x v="12"/>
    <s v="Career and Technical Education"/>
    <x v="528"/>
    <n v="260"/>
  </r>
  <r>
    <x v="12"/>
    <s v="Career and Technical Education"/>
    <x v="690"/>
    <n v="560"/>
  </r>
  <r>
    <x v="12"/>
    <s v="Career and Technical Education"/>
    <x v="691"/>
    <n v="4259.46"/>
  </r>
  <r>
    <x v="12"/>
    <s v="Career and Technical Education"/>
    <x v="692"/>
    <n v="224.4"/>
  </r>
  <r>
    <x v="12"/>
    <s v="Career and Technical Education"/>
    <x v="693"/>
    <n v="1627.72"/>
  </r>
  <r>
    <x v="12"/>
    <s v="Career and Technical Education"/>
    <x v="694"/>
    <n v="5317.66"/>
  </r>
  <r>
    <x v="12"/>
    <s v="Career and Technical Education"/>
    <x v="695"/>
    <n v="10805.43"/>
  </r>
  <r>
    <x v="12"/>
    <s v="Career and Technical Education"/>
    <x v="696"/>
    <n v="255.63"/>
  </r>
  <r>
    <x v="12"/>
    <s v="Career and Technical Education"/>
    <x v="697"/>
    <n v="18986.57"/>
  </r>
  <r>
    <x v="12"/>
    <s v="Career and Technical Education"/>
    <x v="698"/>
    <n v="428.88"/>
  </r>
  <r>
    <x v="12"/>
    <s v="Career and Technical Education"/>
    <x v="699"/>
    <n v="5167.66"/>
  </r>
  <r>
    <x v="12"/>
    <s v="Career and Technical Education"/>
    <x v="700"/>
    <n v="15987"/>
  </r>
  <r>
    <x v="12"/>
    <s v="Career and Technical Education"/>
    <x v="701"/>
    <n v="5317.66"/>
  </r>
  <r>
    <x v="12"/>
    <s v="Career and Technical Education"/>
    <x v="702"/>
    <n v="6627.6"/>
  </r>
  <r>
    <x v="12"/>
    <s v="Career and Technical Education"/>
    <x v="703"/>
    <n v="10169"/>
  </r>
  <r>
    <x v="12"/>
    <s v="Career and Technical Education"/>
    <x v="704"/>
    <n v="4445"/>
  </r>
  <r>
    <x v="12"/>
    <s v="Career and Technical Education"/>
    <x v="705"/>
    <n v="8532.18"/>
  </r>
  <r>
    <x v="12"/>
    <s v="Career and Technical Education"/>
    <x v="706"/>
    <n v="427.24"/>
  </r>
  <r>
    <x v="12"/>
    <s v="Career and Technical Education"/>
    <x v="412"/>
    <n v="135"/>
  </r>
  <r>
    <x v="12"/>
    <s v="Career and Technical Education"/>
    <x v="707"/>
    <n v="3217"/>
  </r>
  <r>
    <x v="12"/>
    <s v="Career and Technical Education"/>
    <x v="708"/>
    <n v="72"/>
  </r>
  <r>
    <x v="12"/>
    <s v="Career and Technical Education"/>
    <x v="709"/>
    <n v="3504.52"/>
  </r>
  <r>
    <x v="12"/>
    <s v="Career and Technical Education"/>
    <x v="710"/>
    <n v="275"/>
  </r>
  <r>
    <x v="12"/>
    <s v="Career and Technical Education"/>
    <x v="711"/>
    <n v="1425"/>
  </r>
  <r>
    <x v="12"/>
    <s v="Career and Technical Education"/>
    <x v="712"/>
    <n v="117.99"/>
  </r>
  <r>
    <x v="12"/>
    <s v="Career and Technical Education"/>
    <x v="713"/>
    <n v="217.97"/>
  </r>
  <r>
    <x v="12"/>
    <s v="Career and Technical Education"/>
    <x v="714"/>
    <n v="217.97"/>
  </r>
  <r>
    <x v="12"/>
    <s v="Career and Technical Education"/>
    <x v="715"/>
    <n v="159.37"/>
  </r>
  <r>
    <x v="12"/>
    <s v="Career and Technical Education"/>
    <x v="716"/>
    <n v="217.97"/>
  </r>
  <r>
    <x v="12"/>
    <s v="Career and Technical Education"/>
    <x v="717"/>
    <n v="287.95"/>
  </r>
  <r>
    <x v="12"/>
    <s v="Career and Technical Education"/>
    <x v="718"/>
    <n v="287.95"/>
  </r>
  <r>
    <x v="12"/>
    <s v="Career and Technical Education"/>
    <x v="719"/>
    <n v="11164.54"/>
  </r>
  <r>
    <x v="12"/>
    <s v="Career and Technical Education"/>
    <x v="720"/>
    <n v="1098"/>
  </r>
  <r>
    <x v="12"/>
    <s v="Career and Technical Education"/>
    <x v="721"/>
    <n v="150"/>
  </r>
  <r>
    <x v="12"/>
    <s v="Career and Technical Education"/>
    <x v="722"/>
    <n v="262.5"/>
  </r>
  <r>
    <x v="12"/>
    <s v="Career and Technical Education"/>
    <x v="723"/>
    <n v="6895"/>
  </r>
  <r>
    <x v="12"/>
    <s v="Career and Technical Education"/>
    <x v="724"/>
    <n v="7708.84"/>
  </r>
  <r>
    <x v="12"/>
    <s v="Career and Technical Education"/>
    <x v="725"/>
    <n v="8267.4"/>
  </r>
  <r>
    <x v="12"/>
    <s v="Career and Technical Education"/>
    <x v="726"/>
    <n v="9027.99"/>
  </r>
  <r>
    <x v="12"/>
    <s v="Career and Technical Education"/>
    <x v="727"/>
    <n v="12637.55"/>
  </r>
  <r>
    <x v="12"/>
    <s v="Career and Technical Education"/>
    <x v="728"/>
    <n v="1516"/>
  </r>
  <r>
    <x v="12"/>
    <s v="Career and Technical Education"/>
    <x v="729"/>
    <n v="1970.88"/>
  </r>
  <r>
    <x v="12"/>
    <s v="Career and Technical Education"/>
    <x v="730"/>
    <n v="750"/>
  </r>
  <r>
    <x v="12"/>
    <s v="Career and Technical Education"/>
    <x v="731"/>
    <n v="4494.5"/>
  </r>
  <r>
    <x v="12"/>
    <s v="Career and Technical Education"/>
    <x v="732"/>
    <n v="2888.4"/>
  </r>
  <r>
    <x v="12"/>
    <s v="Career and Technical Education"/>
    <x v="733"/>
    <n v="258.39"/>
  </r>
  <r>
    <x v="12"/>
    <s v="Career and Technical Education"/>
    <x v="734"/>
    <n v="135"/>
  </r>
  <r>
    <x v="12"/>
    <s v="Career and Technical Education"/>
    <x v="21"/>
    <n v="13824.55"/>
  </r>
  <r>
    <x v="12"/>
    <s v="Career and Technical Education"/>
    <x v="735"/>
    <n v="1776.73"/>
  </r>
  <r>
    <x v="12"/>
    <s v="Career and Technical Education"/>
    <x v="736"/>
    <n v="2277.15"/>
  </r>
  <r>
    <x v="12"/>
    <s v="Career and Technical Education"/>
    <x v="737"/>
    <n v="822.5"/>
  </r>
  <r>
    <x v="12"/>
    <s v="Career and Technical Education"/>
    <x v="738"/>
    <n v="750"/>
  </r>
  <r>
    <x v="12"/>
    <s v="Career and Technical Education"/>
    <x v="89"/>
    <n v="1112.4000000000001"/>
  </r>
  <r>
    <x v="12"/>
    <s v="Career and Technical Education"/>
    <x v="739"/>
    <n v="2765"/>
  </r>
  <r>
    <x v="12"/>
    <s v="Career and Technical Education"/>
    <x v="423"/>
    <n v="475"/>
  </r>
  <r>
    <x v="12"/>
    <s v="Career and Technical Education"/>
    <x v="740"/>
    <n v="4456"/>
  </r>
  <r>
    <x v="12"/>
    <s v="Career and Technical Education"/>
    <x v="741"/>
    <n v="13732.4"/>
  </r>
  <r>
    <x v="12"/>
    <s v="Career and Technical Education"/>
    <x v="742"/>
    <n v="1947"/>
  </r>
  <r>
    <x v="12"/>
    <s v="Career and Technical Education"/>
    <x v="743"/>
    <n v="638"/>
  </r>
  <r>
    <x v="12"/>
    <s v="Career and Technical Education"/>
    <x v="744"/>
    <n v="9212"/>
  </r>
  <r>
    <x v="12"/>
    <s v="Career and Technical Education"/>
    <x v="745"/>
    <n v="1199.99"/>
  </r>
  <r>
    <x v="12"/>
    <s v="Career and Technical Education"/>
    <x v="746"/>
    <n v="1140"/>
  </r>
  <r>
    <x v="12"/>
    <s v="Career and Technical Education"/>
    <x v="747"/>
    <n v="1304"/>
  </r>
  <r>
    <x v="12"/>
    <s v="Career and Technical Education"/>
    <x v="748"/>
    <n v="500"/>
  </r>
  <r>
    <x v="12"/>
    <s v="Career and Technical Education"/>
    <x v="749"/>
    <n v="5375"/>
  </r>
  <r>
    <x v="12"/>
    <s v="Career and Technical Education"/>
    <x v="750"/>
    <n v="5500"/>
  </r>
  <r>
    <x v="12"/>
    <s v="Career and Technical Education"/>
    <x v="751"/>
    <n v="995"/>
  </r>
  <r>
    <x v="12"/>
    <s v="Career and Technical Education"/>
    <x v="752"/>
    <n v="112"/>
  </r>
  <r>
    <x v="12"/>
    <s v="Career and Technical Education"/>
    <x v="753"/>
    <n v="612.25"/>
  </r>
  <r>
    <x v="12"/>
    <s v="Career and Technical Education"/>
    <x v="754"/>
    <n v="1039.8399999999999"/>
  </r>
  <r>
    <x v="12"/>
    <s v="Career and Technical Education"/>
    <x v="532"/>
    <n v="402.76"/>
  </r>
  <r>
    <x v="12"/>
    <s v="Career and Technical Education"/>
    <x v="755"/>
    <n v="180"/>
  </r>
  <r>
    <x v="12"/>
    <s v="Career and Technical Education"/>
    <x v="756"/>
    <n v="180"/>
  </r>
  <r>
    <x v="12"/>
    <s v="Career and Technical Education"/>
    <x v="757"/>
    <n v="36496.75"/>
  </r>
  <r>
    <x v="12"/>
    <s v="Career and Technical Education"/>
    <x v="758"/>
    <n v="703.35"/>
  </r>
  <r>
    <x v="12"/>
    <s v="Career and Technical Education"/>
    <x v="759"/>
    <n v="944.37"/>
  </r>
  <r>
    <x v="12"/>
    <s v="Code RVa"/>
    <x v="538"/>
    <n v="348"/>
  </r>
  <r>
    <x v="12"/>
    <s v="Code RVa"/>
    <x v="194"/>
    <n v="8626.26"/>
  </r>
  <r>
    <x v="12"/>
    <s v="Code RVa"/>
    <x v="760"/>
    <n v="1375.4"/>
  </r>
  <r>
    <x v="12"/>
    <s v="Code RVa"/>
    <x v="61"/>
    <n v="662.88"/>
  </r>
  <r>
    <x v="12"/>
    <s v="Code RVa"/>
    <x v="761"/>
    <n v="23.8"/>
  </r>
  <r>
    <x v="12"/>
    <s v="Code RVa"/>
    <x v="762"/>
    <n v="292.5"/>
  </r>
  <r>
    <x v="12"/>
    <s v="Code RVa"/>
    <x v="763"/>
    <n v="360.42"/>
  </r>
  <r>
    <x v="12"/>
    <s v="Code RVa"/>
    <x v="764"/>
    <n v="976.34"/>
  </r>
  <r>
    <x v="12"/>
    <s v="Code RVa"/>
    <x v="594"/>
    <n v="140436.68"/>
  </r>
  <r>
    <x v="12"/>
    <s v="Code RVa"/>
    <x v="765"/>
    <n v="21836.400000000001"/>
  </r>
  <r>
    <x v="12"/>
    <s v="Code RVa"/>
    <x v="766"/>
    <n v="470218.43"/>
  </r>
  <r>
    <x v="12"/>
    <s v="Code RVa"/>
    <x v="767"/>
    <n v="102.41"/>
  </r>
  <r>
    <x v="12"/>
    <s v="Code RVa"/>
    <x v="768"/>
    <n v="1500"/>
  </r>
  <r>
    <x v="12"/>
    <s v="Code RVa"/>
    <x v="769"/>
    <n v="609.53"/>
  </r>
  <r>
    <x v="12"/>
    <s v="Code RVa"/>
    <x v="770"/>
    <n v="3088.93"/>
  </r>
  <r>
    <x v="12"/>
    <s v="Code RVa"/>
    <x v="771"/>
    <n v="1250"/>
  </r>
  <r>
    <x v="12"/>
    <s v="Code RVa"/>
    <x v="772"/>
    <n v="1500"/>
  </r>
  <r>
    <x v="12"/>
    <s v="Code RVa"/>
    <x v="624"/>
    <n v="54405"/>
  </r>
  <r>
    <x v="12"/>
    <s v="Code RVa"/>
    <x v="773"/>
    <n v="2050.6999999999998"/>
  </r>
  <r>
    <x v="12"/>
    <s v="Code RVa"/>
    <x v="774"/>
    <n v="2000"/>
  </r>
  <r>
    <x v="12"/>
    <s v="Code RVa"/>
    <x v="775"/>
    <n v="475"/>
  </r>
  <r>
    <x v="12"/>
    <s v="Code RVa"/>
    <x v="776"/>
    <n v="385"/>
  </r>
  <r>
    <x v="12"/>
    <s v="Code RVa"/>
    <x v="777"/>
    <n v="4268"/>
  </r>
  <r>
    <x v="12"/>
    <s v="Code RVa"/>
    <x v="778"/>
    <n v="2916"/>
  </r>
  <r>
    <x v="12"/>
    <s v="Code RVa"/>
    <x v="779"/>
    <n v="206.25"/>
  </r>
  <r>
    <x v="12"/>
    <s v="Code RVa"/>
    <x v="780"/>
    <n v="2995"/>
  </r>
  <r>
    <x v="12"/>
    <s v="Code RVa"/>
    <x v="781"/>
    <n v="9000"/>
  </r>
  <r>
    <x v="12"/>
    <s v="Code RVa"/>
    <x v="456"/>
    <n v="5838"/>
  </r>
  <r>
    <x v="12"/>
    <s v="Code RVa"/>
    <x v="276"/>
    <n v="1700"/>
  </r>
  <r>
    <x v="12"/>
    <s v="Code RVa"/>
    <x v="458"/>
    <n v="138.22999999999999"/>
  </r>
  <r>
    <x v="12"/>
    <s v="Code RVa"/>
    <x v="782"/>
    <n v="21539.53"/>
  </r>
  <r>
    <x v="12"/>
    <s v="Code RVa"/>
    <x v="783"/>
    <n v="33194.11"/>
  </r>
  <r>
    <x v="12"/>
    <s v="Code RVa"/>
    <x v="412"/>
    <n v="1169.31"/>
  </r>
  <r>
    <x v="12"/>
    <s v="Code RVa"/>
    <x v="784"/>
    <n v="281.95"/>
  </r>
  <r>
    <x v="12"/>
    <s v="Code RVa"/>
    <x v="785"/>
    <n v="2650"/>
  </r>
  <r>
    <x v="12"/>
    <s v="Code RVa"/>
    <x v="21"/>
    <n v="262.5"/>
  </r>
  <r>
    <x v="12"/>
    <s v="Code RVa"/>
    <x v="786"/>
    <n v="7900"/>
  </r>
  <r>
    <x v="12"/>
    <s v="Code RVa"/>
    <x v="787"/>
    <n v="536"/>
  </r>
  <r>
    <x v="12"/>
    <s v="Code RVa"/>
    <x v="179"/>
    <n v="281.48"/>
  </r>
  <r>
    <x v="12"/>
    <s v="Code RVa"/>
    <x v="788"/>
    <n v="71993.2"/>
  </r>
  <r>
    <x v="12"/>
    <s v="Code RVa"/>
    <x v="789"/>
    <n v="89425"/>
  </r>
  <r>
    <x v="12"/>
    <s v="Code RVa"/>
    <x v="282"/>
    <n v="1000"/>
  </r>
  <r>
    <x v="12"/>
    <s v="Code RVa"/>
    <x v="790"/>
    <n v="1600"/>
  </r>
  <r>
    <x v="12"/>
    <s v="Code RVa"/>
    <x v="153"/>
    <n v="254"/>
  </r>
  <r>
    <x v="12"/>
    <s v="Code RVa"/>
    <x v="791"/>
    <n v="3883"/>
  </r>
  <r>
    <x v="12"/>
    <s v="Code RVa"/>
    <x v="792"/>
    <n v="370"/>
  </r>
  <r>
    <x v="12"/>
    <s v="Code RVa"/>
    <x v="5"/>
    <n v="2513.3200000000002"/>
  </r>
  <r>
    <x v="12"/>
    <s v="Code RVa"/>
    <x v="793"/>
    <n v="568.75"/>
  </r>
  <r>
    <x v="12"/>
    <s v="Code RVa"/>
    <x v="794"/>
    <n v="26236.53"/>
  </r>
  <r>
    <x v="12"/>
    <s v="Code RVa"/>
    <x v="759"/>
    <n v="599.91999999999996"/>
  </r>
  <r>
    <x v="12"/>
    <s v="Community Organizations"/>
    <x v="795"/>
    <n v="19053"/>
  </r>
  <r>
    <x v="12"/>
    <s v="Community Organizations"/>
    <x v="796"/>
    <n v="29325"/>
  </r>
  <r>
    <x v="12"/>
    <s v="Community Organizations"/>
    <x v="797"/>
    <n v="5335"/>
  </r>
  <r>
    <x v="12"/>
    <s v="Construction and Maintenance"/>
    <x v="798"/>
    <n v="22274"/>
  </r>
  <r>
    <x v="12"/>
    <s v="Construction and Maintenance"/>
    <x v="799"/>
    <n v="568.96"/>
  </r>
  <r>
    <x v="12"/>
    <s v="Construction and Maintenance"/>
    <x v="800"/>
    <n v="9747.48"/>
  </r>
  <r>
    <x v="12"/>
    <s v="Construction and Maintenance"/>
    <x v="535"/>
    <n v="575"/>
  </r>
  <r>
    <x v="12"/>
    <s v="Construction and Maintenance"/>
    <x v="801"/>
    <n v="3768"/>
  </r>
  <r>
    <x v="12"/>
    <s v="Construction and Maintenance"/>
    <x v="802"/>
    <n v="1416.41"/>
  </r>
  <r>
    <x v="12"/>
    <s v="Construction and Maintenance"/>
    <x v="803"/>
    <n v="10.26"/>
  </r>
  <r>
    <x v="12"/>
    <s v="Construction and Maintenance"/>
    <x v="804"/>
    <n v="2213"/>
  </r>
  <r>
    <x v="12"/>
    <s v="Construction and Maintenance"/>
    <x v="536"/>
    <n v="189771.26"/>
  </r>
  <r>
    <x v="12"/>
    <s v="Construction and Maintenance"/>
    <x v="540"/>
    <n v="19769.099999999999"/>
  </r>
  <r>
    <x v="12"/>
    <s v="Construction and Maintenance"/>
    <x v="805"/>
    <n v="129.19"/>
  </r>
  <r>
    <x v="12"/>
    <s v="Construction and Maintenance"/>
    <x v="806"/>
    <n v="456.3"/>
  </r>
  <r>
    <x v="12"/>
    <s v="Construction and Maintenance"/>
    <x v="807"/>
    <n v="261.62"/>
  </r>
  <r>
    <x v="12"/>
    <s v="Construction and Maintenance"/>
    <x v="808"/>
    <n v="11579.05"/>
  </r>
  <r>
    <x v="12"/>
    <s v="Construction and Maintenance"/>
    <x v="809"/>
    <n v="1911.26"/>
  </r>
  <r>
    <x v="12"/>
    <s v="Construction and Maintenance"/>
    <x v="810"/>
    <n v="4260.5"/>
  </r>
  <r>
    <x v="12"/>
    <s v="Construction and Maintenance"/>
    <x v="22"/>
    <n v="530000"/>
  </r>
  <r>
    <x v="12"/>
    <s v="Construction and Maintenance"/>
    <x v="811"/>
    <n v="77390.02"/>
  </r>
  <r>
    <x v="12"/>
    <s v="Construction and Maintenance"/>
    <x v="812"/>
    <n v="100.96"/>
  </r>
  <r>
    <x v="12"/>
    <s v="Construction and Maintenance"/>
    <x v="194"/>
    <n v="36203.06"/>
  </r>
  <r>
    <x v="12"/>
    <s v="Construction and Maintenance"/>
    <x v="813"/>
    <n v="29500"/>
  </r>
  <r>
    <x v="12"/>
    <s v="Construction and Maintenance"/>
    <x v="814"/>
    <n v="5576.31"/>
  </r>
  <r>
    <x v="12"/>
    <s v="Construction and Maintenance"/>
    <x v="815"/>
    <n v="774.28"/>
  </r>
  <r>
    <x v="12"/>
    <s v="Construction and Maintenance"/>
    <x v="816"/>
    <n v="746"/>
  </r>
  <r>
    <x v="12"/>
    <s v="Construction and Maintenance"/>
    <x v="817"/>
    <n v="1797"/>
  </r>
  <r>
    <x v="12"/>
    <s v="Construction and Maintenance"/>
    <x v="818"/>
    <n v="16072.16"/>
  </r>
  <r>
    <x v="12"/>
    <s v="Construction and Maintenance"/>
    <x v="819"/>
    <n v="0"/>
  </r>
  <r>
    <x v="12"/>
    <s v="Construction and Maintenance"/>
    <x v="820"/>
    <n v="450"/>
  </r>
  <r>
    <x v="12"/>
    <s v="Construction and Maintenance"/>
    <x v="546"/>
    <n v="9545"/>
  </r>
  <r>
    <x v="12"/>
    <s v="Construction and Maintenance"/>
    <x v="821"/>
    <n v="176"/>
  </r>
  <r>
    <x v="12"/>
    <s v="Construction and Maintenance"/>
    <x v="822"/>
    <n v="176"/>
  </r>
  <r>
    <x v="12"/>
    <s v="Construction and Maintenance"/>
    <x v="548"/>
    <n v="62878.43"/>
  </r>
  <r>
    <x v="12"/>
    <s v="Construction and Maintenance"/>
    <x v="439"/>
    <n v="178"/>
  </r>
  <r>
    <x v="12"/>
    <s v="Construction and Maintenance"/>
    <x v="823"/>
    <n v="2124"/>
  </r>
  <r>
    <x v="12"/>
    <s v="Construction and Maintenance"/>
    <x v="824"/>
    <n v="2887.57"/>
  </r>
  <r>
    <x v="12"/>
    <s v="Construction and Maintenance"/>
    <x v="825"/>
    <n v="1577.47"/>
  </r>
  <r>
    <x v="12"/>
    <s v="Construction and Maintenance"/>
    <x v="550"/>
    <n v="46864.22"/>
  </r>
  <r>
    <x v="12"/>
    <s v="Construction and Maintenance"/>
    <x v="826"/>
    <n v="91520.09"/>
  </r>
  <r>
    <x v="12"/>
    <s v="Construction and Maintenance"/>
    <x v="827"/>
    <n v="42646.02"/>
  </r>
  <r>
    <x v="12"/>
    <s v="Construction and Maintenance"/>
    <x v="828"/>
    <n v="293.24"/>
  </r>
  <r>
    <x v="12"/>
    <s v="Construction and Maintenance"/>
    <x v="829"/>
    <n v="4007.73"/>
  </r>
  <r>
    <x v="12"/>
    <s v="Construction and Maintenance"/>
    <x v="440"/>
    <n v="96"/>
  </r>
  <r>
    <x v="12"/>
    <s v="Construction and Maintenance"/>
    <x v="830"/>
    <n v="32"/>
  </r>
  <r>
    <x v="12"/>
    <s v="Construction and Maintenance"/>
    <x v="831"/>
    <n v="596"/>
  </r>
  <r>
    <x v="12"/>
    <s v="Construction and Maintenance"/>
    <x v="832"/>
    <n v="129.32"/>
  </r>
  <r>
    <x v="12"/>
    <s v="Construction and Maintenance"/>
    <x v="833"/>
    <n v="35404.120000000003"/>
  </r>
  <r>
    <x v="12"/>
    <s v="Construction and Maintenance"/>
    <x v="834"/>
    <n v="25361.25"/>
  </r>
  <r>
    <x v="12"/>
    <s v="Construction and Maintenance"/>
    <x v="835"/>
    <n v="4000"/>
  </r>
  <r>
    <x v="12"/>
    <s v="Construction and Maintenance"/>
    <x v="836"/>
    <n v="402.2"/>
  </r>
  <r>
    <x v="12"/>
    <s v="Construction and Maintenance"/>
    <x v="837"/>
    <n v="369"/>
  </r>
  <r>
    <x v="12"/>
    <s v="Construction and Maintenance"/>
    <x v="838"/>
    <n v="442899.14"/>
  </r>
  <r>
    <x v="12"/>
    <s v="Construction and Maintenance"/>
    <x v="300"/>
    <n v="1980.02"/>
  </r>
  <r>
    <x v="12"/>
    <s v="Construction and Maintenance"/>
    <x v="301"/>
    <n v="52.08"/>
  </r>
  <r>
    <x v="12"/>
    <s v="Construction and Maintenance"/>
    <x v="839"/>
    <n v="1005.07"/>
  </r>
  <r>
    <x v="12"/>
    <s v="Construction and Maintenance"/>
    <x v="258"/>
    <n v="38333.800000000003"/>
  </r>
  <r>
    <x v="12"/>
    <s v="Construction and Maintenance"/>
    <x v="840"/>
    <n v="1200"/>
  </r>
  <r>
    <x v="12"/>
    <s v="Construction and Maintenance"/>
    <x v="841"/>
    <n v="2118.6"/>
  </r>
  <r>
    <x v="12"/>
    <s v="Construction and Maintenance"/>
    <x v="842"/>
    <n v="11425.92"/>
  </r>
  <r>
    <x v="12"/>
    <s v="Construction and Maintenance"/>
    <x v="843"/>
    <n v="2104.5500000000002"/>
  </r>
  <r>
    <x v="12"/>
    <s v="Construction and Maintenance"/>
    <x v="844"/>
    <n v="2704.45"/>
  </r>
  <r>
    <x v="12"/>
    <s v="Construction and Maintenance"/>
    <x v="559"/>
    <n v="2245.0500000000002"/>
  </r>
  <r>
    <x v="12"/>
    <s v="Construction and Maintenance"/>
    <x v="845"/>
    <n v="4270"/>
  </r>
  <r>
    <x v="12"/>
    <s v="Construction and Maintenance"/>
    <x v="361"/>
    <n v="35075.449999999997"/>
  </r>
  <r>
    <x v="12"/>
    <s v="Construction and Maintenance"/>
    <x v="0"/>
    <n v="1296"/>
  </r>
  <r>
    <x v="12"/>
    <s v="Construction and Maintenance"/>
    <x v="562"/>
    <n v="9216"/>
  </r>
  <r>
    <x v="12"/>
    <s v="Construction and Maintenance"/>
    <x v="846"/>
    <n v="2667.54"/>
  </r>
  <r>
    <x v="12"/>
    <s v="Construction and Maintenance"/>
    <x v="847"/>
    <n v="44291.25"/>
  </r>
  <r>
    <x v="12"/>
    <s v="Construction and Maintenance"/>
    <x v="442"/>
    <n v="65190.01"/>
  </r>
  <r>
    <x v="12"/>
    <s v="Construction and Maintenance"/>
    <x v="848"/>
    <n v="7535.74"/>
  </r>
  <r>
    <x v="12"/>
    <s v="Construction and Maintenance"/>
    <x v="849"/>
    <n v="20066.740000000002"/>
  </r>
  <r>
    <x v="12"/>
    <s v="Construction and Maintenance"/>
    <x v="570"/>
    <n v="3198.08"/>
  </r>
  <r>
    <x v="12"/>
    <s v="Construction and Maintenance"/>
    <x v="850"/>
    <n v="0"/>
  </r>
  <r>
    <x v="12"/>
    <s v="Construction and Maintenance"/>
    <x v="851"/>
    <n v="16587.64"/>
  </r>
  <r>
    <x v="12"/>
    <s v="Construction and Maintenance"/>
    <x v="852"/>
    <n v="544"/>
  </r>
  <r>
    <x v="12"/>
    <s v="Construction and Maintenance"/>
    <x v="572"/>
    <n v="238485.26"/>
  </r>
  <r>
    <x v="12"/>
    <s v="Construction and Maintenance"/>
    <x v="853"/>
    <n v="254086.29"/>
  </r>
  <r>
    <x v="12"/>
    <s v="Construction and Maintenance"/>
    <x v="854"/>
    <n v="52241.53"/>
  </r>
  <r>
    <x v="12"/>
    <s v="Construction and Maintenance"/>
    <x v="855"/>
    <n v="91032.75"/>
  </r>
  <r>
    <x v="12"/>
    <s v="Construction and Maintenance"/>
    <x v="856"/>
    <n v="62932.68"/>
  </r>
  <r>
    <x v="12"/>
    <s v="Construction and Maintenance"/>
    <x v="857"/>
    <n v="142036.16"/>
  </r>
  <r>
    <x v="12"/>
    <s v="Construction and Maintenance"/>
    <x v="858"/>
    <n v="10847.48"/>
  </r>
  <r>
    <x v="12"/>
    <s v="Construction and Maintenance"/>
    <x v="26"/>
    <n v="5038207.03"/>
  </r>
  <r>
    <x v="12"/>
    <s v="Construction and Maintenance"/>
    <x v="859"/>
    <n v="116.63"/>
  </r>
  <r>
    <x v="12"/>
    <s v="Construction and Maintenance"/>
    <x v="860"/>
    <n v="190076.18"/>
  </r>
  <r>
    <x v="12"/>
    <s v="Construction and Maintenance"/>
    <x v="861"/>
    <n v="1048"/>
  </r>
  <r>
    <x v="12"/>
    <s v="Construction and Maintenance"/>
    <x v="862"/>
    <n v="1100"/>
  </r>
  <r>
    <x v="12"/>
    <s v="Construction and Maintenance"/>
    <x v="863"/>
    <n v="2102.4"/>
  </r>
  <r>
    <x v="12"/>
    <s v="Construction and Maintenance"/>
    <x v="864"/>
    <n v="589.75"/>
  </r>
  <r>
    <x v="12"/>
    <s v="Construction and Maintenance"/>
    <x v="763"/>
    <n v="76784.95"/>
  </r>
  <r>
    <x v="12"/>
    <s v="Construction and Maintenance"/>
    <x v="444"/>
    <n v="1325300"/>
  </r>
  <r>
    <x v="12"/>
    <s v="Construction and Maintenance"/>
    <x v="865"/>
    <n v="25304.79"/>
  </r>
  <r>
    <x v="12"/>
    <s v="Construction and Maintenance"/>
    <x v="866"/>
    <n v="4335.92"/>
  </r>
  <r>
    <x v="12"/>
    <s v="Construction and Maintenance"/>
    <x v="867"/>
    <n v="20704.93"/>
  </r>
  <r>
    <x v="12"/>
    <s v="Construction and Maintenance"/>
    <x v="583"/>
    <n v="10211.1"/>
  </r>
  <r>
    <x v="12"/>
    <s v="Construction and Maintenance"/>
    <x v="868"/>
    <n v="51897"/>
  </r>
  <r>
    <x v="12"/>
    <s v="Construction and Maintenance"/>
    <x v="869"/>
    <n v="69059.47"/>
  </r>
  <r>
    <x v="12"/>
    <s v="Construction and Maintenance"/>
    <x v="870"/>
    <n v="24587.07"/>
  </r>
  <r>
    <x v="12"/>
    <s v="Construction and Maintenance"/>
    <x v="871"/>
    <n v="1331416.17"/>
  </r>
  <r>
    <x v="12"/>
    <s v="Construction and Maintenance"/>
    <x v="872"/>
    <n v="2531.2800000000002"/>
  </r>
  <r>
    <x v="12"/>
    <s v="Construction and Maintenance"/>
    <x v="585"/>
    <n v="21270"/>
  </r>
  <r>
    <x v="12"/>
    <s v="Construction and Maintenance"/>
    <x v="873"/>
    <n v="55"/>
  </r>
  <r>
    <x v="12"/>
    <s v="Construction and Maintenance"/>
    <x v="874"/>
    <n v="3849.16"/>
  </r>
  <r>
    <x v="12"/>
    <s v="Construction and Maintenance"/>
    <x v="66"/>
    <n v="56"/>
  </r>
  <r>
    <x v="12"/>
    <s v="Construction and Maintenance"/>
    <x v="370"/>
    <n v="82296.45"/>
  </r>
  <r>
    <x v="12"/>
    <s v="Construction and Maintenance"/>
    <x v="875"/>
    <n v="5536.25"/>
  </r>
  <r>
    <x v="12"/>
    <s v="Construction and Maintenance"/>
    <x v="876"/>
    <n v="9384"/>
  </r>
  <r>
    <x v="12"/>
    <s v="Construction and Maintenance"/>
    <x v="877"/>
    <n v="11026"/>
  </r>
  <r>
    <x v="12"/>
    <s v="Construction and Maintenance"/>
    <x v="878"/>
    <n v="1481.7"/>
  </r>
  <r>
    <x v="12"/>
    <s v="Construction and Maintenance"/>
    <x v="879"/>
    <n v="140560.17000000001"/>
  </r>
  <r>
    <x v="12"/>
    <s v="Construction and Maintenance"/>
    <x v="880"/>
    <n v="345"/>
  </r>
  <r>
    <x v="12"/>
    <s v="Construction and Maintenance"/>
    <x v="594"/>
    <n v="40890.14"/>
  </r>
  <r>
    <x v="12"/>
    <s v="Construction and Maintenance"/>
    <x v="881"/>
    <n v="6075.46"/>
  </r>
  <r>
    <x v="12"/>
    <s v="Construction and Maintenance"/>
    <x v="882"/>
    <n v="77584.83"/>
  </r>
  <r>
    <x v="12"/>
    <s v="Construction and Maintenance"/>
    <x v="883"/>
    <n v="119646"/>
  </r>
  <r>
    <x v="12"/>
    <s v="Construction and Maintenance"/>
    <x v="884"/>
    <n v="16856.5"/>
  </r>
  <r>
    <x v="12"/>
    <s v="Construction and Maintenance"/>
    <x v="596"/>
    <n v="27022"/>
  </r>
  <r>
    <x v="12"/>
    <s v="Construction and Maintenance"/>
    <x v="885"/>
    <n v="53.63"/>
  </r>
  <r>
    <x v="12"/>
    <s v="Construction and Maintenance"/>
    <x v="886"/>
    <n v="6927"/>
  </r>
  <r>
    <x v="12"/>
    <s v="Construction and Maintenance"/>
    <x v="375"/>
    <n v="1640225.05"/>
  </r>
  <r>
    <x v="12"/>
    <s v="Construction and Maintenance"/>
    <x v="887"/>
    <n v="10654.72"/>
  </r>
  <r>
    <x v="12"/>
    <s v="Construction and Maintenance"/>
    <x v="199"/>
    <n v="13588.62"/>
  </r>
  <r>
    <x v="12"/>
    <s v="Construction and Maintenance"/>
    <x v="377"/>
    <n v="708.85"/>
  </r>
  <r>
    <x v="12"/>
    <s v="Construction and Maintenance"/>
    <x v="598"/>
    <n v="75824.149999999994"/>
  </r>
  <r>
    <x v="12"/>
    <s v="Construction and Maintenance"/>
    <x v="888"/>
    <n v="13254.69"/>
  </r>
  <r>
    <x v="12"/>
    <s v="Construction and Maintenance"/>
    <x v="889"/>
    <n v="5330.11"/>
  </r>
  <r>
    <x v="12"/>
    <s v="Construction and Maintenance"/>
    <x v="890"/>
    <n v="15206.16"/>
  </r>
  <r>
    <x v="12"/>
    <s v="Construction and Maintenance"/>
    <x v="891"/>
    <n v="175156.25"/>
  </r>
  <r>
    <x v="12"/>
    <s v="Construction and Maintenance"/>
    <x v="892"/>
    <n v="1039885.52"/>
  </r>
  <r>
    <x v="12"/>
    <s v="Construction and Maintenance"/>
    <x v="893"/>
    <n v="216.04"/>
  </r>
  <r>
    <x v="12"/>
    <s v="Construction and Maintenance"/>
    <x v="894"/>
    <n v="3500"/>
  </r>
  <r>
    <x v="12"/>
    <s v="Construction and Maintenance"/>
    <x v="895"/>
    <n v="75457.61"/>
  </r>
  <r>
    <x v="12"/>
    <s v="Construction and Maintenance"/>
    <x v="896"/>
    <n v="5370"/>
  </r>
  <r>
    <x v="12"/>
    <s v="Construction and Maintenance"/>
    <x v="609"/>
    <n v="398.54"/>
  </r>
  <r>
    <x v="12"/>
    <s v="Construction and Maintenance"/>
    <x v="217"/>
    <n v="10"/>
  </r>
  <r>
    <x v="12"/>
    <s v="Construction and Maintenance"/>
    <x v="113"/>
    <n v="303.13"/>
  </r>
  <r>
    <x v="12"/>
    <s v="Construction and Maintenance"/>
    <x v="610"/>
    <n v="433311.59"/>
  </r>
  <r>
    <x v="12"/>
    <s v="Construction and Maintenance"/>
    <x v="897"/>
    <n v="357149.39"/>
  </r>
  <r>
    <x v="12"/>
    <s v="Construction and Maintenance"/>
    <x v="898"/>
    <n v="65354.67"/>
  </r>
  <r>
    <x v="12"/>
    <s v="Construction and Maintenance"/>
    <x v="29"/>
    <n v="7874.6"/>
  </r>
  <r>
    <x v="12"/>
    <s v="Construction and Maintenance"/>
    <x v="899"/>
    <n v="2126"/>
  </r>
  <r>
    <x v="12"/>
    <s v="Construction and Maintenance"/>
    <x v="900"/>
    <n v="719"/>
  </r>
  <r>
    <x v="12"/>
    <s v="Construction and Maintenance"/>
    <x v="901"/>
    <n v="4910.33"/>
  </r>
  <r>
    <x v="12"/>
    <s v="Construction and Maintenance"/>
    <x v="902"/>
    <n v="727.52"/>
  </r>
  <r>
    <x v="12"/>
    <s v="Construction and Maintenance"/>
    <x v="611"/>
    <n v="12669.09"/>
  </r>
  <r>
    <x v="12"/>
    <s v="Construction and Maintenance"/>
    <x v="52"/>
    <n v="100118.99"/>
  </r>
  <r>
    <x v="12"/>
    <s v="Construction and Maintenance"/>
    <x v="903"/>
    <n v="100"/>
  </r>
  <r>
    <x v="12"/>
    <s v="Construction and Maintenance"/>
    <x v="904"/>
    <n v="188.94"/>
  </r>
  <r>
    <x v="12"/>
    <s v="Construction and Maintenance"/>
    <x v="613"/>
    <n v="154270"/>
  </r>
  <r>
    <x v="12"/>
    <s v="Construction and Maintenance"/>
    <x v="218"/>
    <n v="38080.550000000003"/>
  </r>
  <r>
    <x v="12"/>
    <s v="Construction and Maintenance"/>
    <x v="263"/>
    <n v="21356.85"/>
  </r>
  <r>
    <x v="12"/>
    <s v="Construction and Maintenance"/>
    <x v="905"/>
    <n v="3390970.82"/>
  </r>
  <r>
    <x v="12"/>
    <s v="Construction and Maintenance"/>
    <x v="906"/>
    <n v="294170.03000000003"/>
  </r>
  <r>
    <x v="12"/>
    <s v="Construction and Maintenance"/>
    <x v="907"/>
    <n v="15805.43"/>
  </r>
  <r>
    <x v="12"/>
    <s v="Construction and Maintenance"/>
    <x v="908"/>
    <n v="1958.25"/>
  </r>
  <r>
    <x v="12"/>
    <s v="Construction and Maintenance"/>
    <x v="909"/>
    <n v="230"/>
  </r>
  <r>
    <x v="12"/>
    <s v="Construction and Maintenance"/>
    <x v="910"/>
    <n v="12165"/>
  </r>
  <r>
    <x v="12"/>
    <s v="Construction and Maintenance"/>
    <x v="911"/>
    <n v="429.76"/>
  </r>
  <r>
    <x v="12"/>
    <s v="Construction and Maintenance"/>
    <x v="912"/>
    <n v="753469"/>
  </r>
  <r>
    <x v="12"/>
    <s v="Construction and Maintenance"/>
    <x v="72"/>
    <n v="3708"/>
  </r>
  <r>
    <x v="12"/>
    <s v="Construction and Maintenance"/>
    <x v="913"/>
    <n v="37139"/>
  </r>
  <r>
    <x v="12"/>
    <s v="Construction and Maintenance"/>
    <x v="914"/>
    <n v="1585.01"/>
  </r>
  <r>
    <x v="12"/>
    <s v="Construction and Maintenance"/>
    <x v="915"/>
    <n v="16760.37"/>
  </r>
  <r>
    <x v="12"/>
    <s v="Construction and Maintenance"/>
    <x v="916"/>
    <n v="8558.4599999999991"/>
  </r>
  <r>
    <x v="12"/>
    <s v="Construction and Maintenance"/>
    <x v="917"/>
    <n v="318.29000000000002"/>
  </r>
  <r>
    <x v="12"/>
    <s v="Construction and Maintenance"/>
    <x v="617"/>
    <n v="50000.62"/>
  </r>
  <r>
    <x v="12"/>
    <s v="Construction and Maintenance"/>
    <x v="918"/>
    <n v="111.7"/>
  </r>
  <r>
    <x v="12"/>
    <s v="Construction and Maintenance"/>
    <x v="919"/>
    <n v="1118.43"/>
  </r>
  <r>
    <x v="12"/>
    <s v="Construction and Maintenance"/>
    <x v="920"/>
    <n v="3468.58"/>
  </r>
  <r>
    <x v="12"/>
    <s v="Construction and Maintenance"/>
    <x v="921"/>
    <n v="5295.46"/>
  </r>
  <r>
    <x v="12"/>
    <s v="Construction and Maintenance"/>
    <x v="922"/>
    <n v="150"/>
  </r>
  <r>
    <x v="12"/>
    <s v="Construction and Maintenance"/>
    <x v="923"/>
    <n v="248"/>
  </r>
  <r>
    <x v="12"/>
    <s v="Construction and Maintenance"/>
    <x v="621"/>
    <n v="27838"/>
  </r>
  <r>
    <x v="12"/>
    <s v="Construction and Maintenance"/>
    <x v="924"/>
    <n v="113265"/>
  </r>
  <r>
    <x v="12"/>
    <s v="Construction and Maintenance"/>
    <x v="925"/>
    <n v="13695"/>
  </r>
  <r>
    <x v="12"/>
    <s v="Construction and Maintenance"/>
    <x v="926"/>
    <n v="12219.65"/>
  </r>
  <r>
    <x v="12"/>
    <s v="Construction and Maintenance"/>
    <x v="927"/>
    <n v="317.99"/>
  </r>
  <r>
    <x v="12"/>
    <s v="Construction and Maintenance"/>
    <x v="928"/>
    <n v="270"/>
  </r>
  <r>
    <x v="12"/>
    <s v="Construction and Maintenance"/>
    <x v="929"/>
    <n v="7127"/>
  </r>
  <r>
    <x v="12"/>
    <s v="Construction and Maintenance"/>
    <x v="930"/>
    <n v="14417"/>
  </r>
  <r>
    <x v="12"/>
    <s v="Construction and Maintenance"/>
    <x v="931"/>
    <n v="19933.75"/>
  </r>
  <r>
    <x v="12"/>
    <s v="Construction and Maintenance"/>
    <x v="932"/>
    <n v="70298.25"/>
  </r>
  <r>
    <x v="12"/>
    <s v="Construction and Maintenance"/>
    <x v="933"/>
    <n v="2023.16"/>
  </r>
  <r>
    <x v="12"/>
    <s v="Construction and Maintenance"/>
    <x v="934"/>
    <n v="32118.57"/>
  </r>
  <r>
    <x v="12"/>
    <s v="Construction and Maintenance"/>
    <x v="935"/>
    <n v="18040"/>
  </r>
  <r>
    <x v="12"/>
    <s v="Construction and Maintenance"/>
    <x v="936"/>
    <n v="437.76"/>
  </r>
  <r>
    <x v="12"/>
    <s v="Construction and Maintenance"/>
    <x v="937"/>
    <n v="26863814.789999999"/>
  </r>
  <r>
    <x v="12"/>
    <s v="Construction and Maintenance"/>
    <x v="938"/>
    <n v="8450"/>
  </r>
  <r>
    <x v="12"/>
    <s v="Construction and Maintenance"/>
    <x v="939"/>
    <n v="1876.8"/>
  </r>
  <r>
    <x v="12"/>
    <s v="Construction and Maintenance"/>
    <x v="940"/>
    <n v="2209.13"/>
  </r>
  <r>
    <x v="12"/>
    <s v="Construction and Maintenance"/>
    <x v="941"/>
    <n v="220.87"/>
  </r>
  <r>
    <x v="12"/>
    <s v="Construction and Maintenance"/>
    <x v="642"/>
    <n v="304608.74"/>
  </r>
  <r>
    <x v="12"/>
    <s v="Construction and Maintenance"/>
    <x v="942"/>
    <n v="4996.46"/>
  </r>
  <r>
    <x v="12"/>
    <s v="Construction and Maintenance"/>
    <x v="943"/>
    <n v="200477.73"/>
  </r>
  <r>
    <x v="12"/>
    <s v="Construction and Maintenance"/>
    <x v="944"/>
    <n v="19756.990000000002"/>
  </r>
  <r>
    <x v="12"/>
    <s v="Construction and Maintenance"/>
    <x v="945"/>
    <n v="177.14"/>
  </r>
  <r>
    <x v="12"/>
    <s v="Construction and Maintenance"/>
    <x v="946"/>
    <n v="4313.7299999999996"/>
  </r>
  <r>
    <x v="12"/>
    <s v="Construction and Maintenance"/>
    <x v="947"/>
    <n v="13001.71"/>
  </r>
  <r>
    <x v="12"/>
    <s v="Construction and Maintenance"/>
    <x v="948"/>
    <n v="2773.01"/>
  </r>
  <r>
    <x v="12"/>
    <s v="Construction and Maintenance"/>
    <x v="949"/>
    <n v="2666.2"/>
  </r>
  <r>
    <x v="12"/>
    <s v="Construction and Maintenance"/>
    <x v="950"/>
    <n v="10060.780000000001"/>
  </r>
  <r>
    <x v="12"/>
    <s v="Construction and Maintenance"/>
    <x v="951"/>
    <n v="26993.97"/>
  </r>
  <r>
    <x v="12"/>
    <s v="Construction and Maintenance"/>
    <x v="952"/>
    <n v="10125"/>
  </r>
  <r>
    <x v="12"/>
    <s v="Construction and Maintenance"/>
    <x v="393"/>
    <n v="0"/>
  </r>
  <r>
    <x v="12"/>
    <s v="Construction and Maintenance"/>
    <x v="953"/>
    <n v="2600"/>
  </r>
  <r>
    <x v="12"/>
    <s v="Construction and Maintenance"/>
    <x v="35"/>
    <n v="119267.55"/>
  </r>
  <r>
    <x v="12"/>
    <s v="Construction and Maintenance"/>
    <x v="954"/>
    <n v="15574.44"/>
  </r>
  <r>
    <x v="12"/>
    <s v="Construction and Maintenance"/>
    <x v="955"/>
    <n v="461.41"/>
  </r>
  <r>
    <x v="12"/>
    <s v="Construction and Maintenance"/>
    <x v="956"/>
    <n v="57805.18"/>
  </r>
  <r>
    <x v="12"/>
    <s v="Construction and Maintenance"/>
    <x v="957"/>
    <n v="30945"/>
  </r>
  <r>
    <x v="12"/>
    <s v="Construction and Maintenance"/>
    <x v="649"/>
    <n v="15864.21"/>
  </r>
  <r>
    <x v="12"/>
    <s v="Construction and Maintenance"/>
    <x v="958"/>
    <n v="124693.92"/>
  </r>
  <r>
    <x v="12"/>
    <s v="Construction and Maintenance"/>
    <x v="959"/>
    <n v="2543"/>
  </r>
  <r>
    <x v="12"/>
    <s v="Construction and Maintenance"/>
    <x v="960"/>
    <n v="23458"/>
  </r>
  <r>
    <x v="12"/>
    <s v="Construction and Maintenance"/>
    <x v="961"/>
    <n v="8659.32"/>
  </r>
  <r>
    <x v="12"/>
    <s v="Construction and Maintenance"/>
    <x v="962"/>
    <n v="2114.4499999999998"/>
  </r>
  <r>
    <x v="12"/>
    <s v="Construction and Maintenance"/>
    <x v="963"/>
    <n v="11030.8"/>
  </r>
  <r>
    <x v="12"/>
    <s v="Construction and Maintenance"/>
    <x v="964"/>
    <n v="11700.7"/>
  </r>
  <r>
    <x v="12"/>
    <s v="Construction and Maintenance"/>
    <x v="965"/>
    <n v="1492.95"/>
  </r>
  <r>
    <x v="12"/>
    <s v="Construction and Maintenance"/>
    <x v="966"/>
    <n v="47270"/>
  </r>
  <r>
    <x v="12"/>
    <s v="Construction and Maintenance"/>
    <x v="967"/>
    <n v="62496.05"/>
  </r>
  <r>
    <x v="12"/>
    <s v="Construction and Maintenance"/>
    <x v="968"/>
    <n v="71016"/>
  </r>
  <r>
    <x v="12"/>
    <s v="Construction and Maintenance"/>
    <x v="969"/>
    <n v="74293.600000000006"/>
  </r>
  <r>
    <x v="12"/>
    <s v="Construction and Maintenance"/>
    <x v="970"/>
    <n v="38969"/>
  </r>
  <r>
    <x v="12"/>
    <s v="Construction and Maintenance"/>
    <x v="971"/>
    <n v="472702.91"/>
  </r>
  <r>
    <x v="12"/>
    <s v="Construction and Maintenance"/>
    <x v="972"/>
    <n v="37453.519999999997"/>
  </r>
  <r>
    <x v="12"/>
    <s v="Construction and Maintenance"/>
    <x v="973"/>
    <n v="3269.33"/>
  </r>
  <r>
    <x v="12"/>
    <s v="Construction and Maintenance"/>
    <x v="974"/>
    <n v="4050750.43"/>
  </r>
  <r>
    <x v="12"/>
    <s v="Construction and Maintenance"/>
    <x v="975"/>
    <n v="36492.35"/>
  </r>
  <r>
    <x v="12"/>
    <s v="Construction and Maintenance"/>
    <x v="976"/>
    <n v="309995.24"/>
  </r>
  <r>
    <x v="12"/>
    <s v="Construction and Maintenance"/>
    <x v="977"/>
    <n v="2534"/>
  </r>
  <r>
    <x v="12"/>
    <s v="Construction and Maintenance"/>
    <x v="978"/>
    <n v="187088"/>
  </r>
  <r>
    <x v="12"/>
    <s v="Construction and Maintenance"/>
    <x v="979"/>
    <n v="76176.210000000006"/>
  </r>
  <r>
    <x v="12"/>
    <s v="Construction and Maintenance"/>
    <x v="980"/>
    <n v="153.07"/>
  </r>
  <r>
    <x v="12"/>
    <s v="Construction and Maintenance"/>
    <x v="656"/>
    <n v="14099.13"/>
  </r>
  <r>
    <x v="12"/>
    <s v="Construction and Maintenance"/>
    <x v="981"/>
    <n v="165437.5"/>
  </r>
  <r>
    <x v="12"/>
    <s v="Construction and Maintenance"/>
    <x v="982"/>
    <n v="20447.099999999999"/>
  </r>
  <r>
    <x v="12"/>
    <s v="Construction and Maintenance"/>
    <x v="983"/>
    <n v="137750"/>
  </r>
  <r>
    <x v="12"/>
    <s v="Construction and Maintenance"/>
    <x v="984"/>
    <n v="787.39"/>
  </r>
  <r>
    <x v="12"/>
    <s v="Construction and Maintenance"/>
    <x v="985"/>
    <n v="3335"/>
  </r>
  <r>
    <x v="12"/>
    <s v="Construction and Maintenance"/>
    <x v="986"/>
    <n v="24148.29"/>
  </r>
  <r>
    <x v="12"/>
    <s v="Construction and Maintenance"/>
    <x v="987"/>
    <n v="83500.87"/>
  </r>
  <r>
    <x v="12"/>
    <s v="Construction and Maintenance"/>
    <x v="988"/>
    <n v="522.05999999999995"/>
  </r>
  <r>
    <x v="12"/>
    <s v="Construction and Maintenance"/>
    <x v="989"/>
    <n v="6251.14"/>
  </r>
  <r>
    <x v="12"/>
    <s v="Construction and Maintenance"/>
    <x v="990"/>
    <n v="3894.53"/>
  </r>
  <r>
    <x v="12"/>
    <s v="Construction and Maintenance"/>
    <x v="991"/>
    <n v="2450"/>
  </r>
  <r>
    <x v="12"/>
    <s v="Construction and Maintenance"/>
    <x v="38"/>
    <n v="976.83"/>
  </r>
  <r>
    <x v="12"/>
    <s v="Construction and Maintenance"/>
    <x v="122"/>
    <n v="526.91999999999996"/>
  </r>
  <r>
    <x v="12"/>
    <s v="Construction and Maintenance"/>
    <x v="667"/>
    <n v="52638.45"/>
  </r>
  <r>
    <x v="12"/>
    <s v="Construction and Maintenance"/>
    <x v="992"/>
    <n v="10165.950000000001"/>
  </r>
  <r>
    <x v="12"/>
    <s v="Construction and Maintenance"/>
    <x v="993"/>
    <n v="15683.83"/>
  </r>
  <r>
    <x v="12"/>
    <s v="Construction and Maintenance"/>
    <x v="994"/>
    <n v="9613.39"/>
  </r>
  <r>
    <x v="12"/>
    <s v="Construction and Maintenance"/>
    <x v="995"/>
    <n v="162.56"/>
  </r>
  <r>
    <x v="12"/>
    <s v="Construction and Maintenance"/>
    <x v="996"/>
    <n v="8711"/>
  </r>
  <r>
    <x v="12"/>
    <s v="Construction and Maintenance"/>
    <x v="997"/>
    <n v="944.69"/>
  </r>
  <r>
    <x v="12"/>
    <s v="Construction and Maintenance"/>
    <x v="998"/>
    <n v="1604.45"/>
  </r>
  <r>
    <x v="12"/>
    <s v="Construction and Maintenance"/>
    <x v="999"/>
    <n v="58393"/>
  </r>
  <r>
    <x v="12"/>
    <s v="Construction and Maintenance"/>
    <x v="1000"/>
    <n v="80.98"/>
  </r>
  <r>
    <x v="12"/>
    <s v="Construction and Maintenance"/>
    <x v="1001"/>
    <n v="717"/>
  </r>
  <r>
    <x v="12"/>
    <s v="Construction and Maintenance"/>
    <x v="1002"/>
    <n v="92366.47"/>
  </r>
  <r>
    <x v="12"/>
    <s v="Construction and Maintenance"/>
    <x v="1003"/>
    <n v="4925"/>
  </r>
  <r>
    <x v="12"/>
    <s v="Construction and Maintenance"/>
    <x v="41"/>
    <n v="1694"/>
  </r>
  <r>
    <x v="12"/>
    <s v="Construction and Maintenance"/>
    <x v="1004"/>
    <n v="84270.94"/>
  </r>
  <r>
    <x v="12"/>
    <s v="Construction and Maintenance"/>
    <x v="1005"/>
    <n v="1556560.2"/>
  </r>
  <r>
    <x v="12"/>
    <s v="Construction and Maintenance"/>
    <x v="1006"/>
    <n v="11652.97"/>
  </r>
  <r>
    <x v="12"/>
    <s v="Construction and Maintenance"/>
    <x v="779"/>
    <n v="23471.55"/>
  </r>
  <r>
    <x v="12"/>
    <s v="Construction and Maintenance"/>
    <x v="1007"/>
    <n v="684"/>
  </r>
  <r>
    <x v="12"/>
    <s v="Construction and Maintenance"/>
    <x v="436"/>
    <n v="138726.25"/>
  </r>
  <r>
    <x v="12"/>
    <s v="Construction and Maintenance"/>
    <x v="1008"/>
    <n v="544.5"/>
  </r>
  <r>
    <x v="12"/>
    <s v="Construction and Maintenance"/>
    <x v="1009"/>
    <n v="15551.27"/>
  </r>
  <r>
    <x v="12"/>
    <s v="Construction and Maintenance"/>
    <x v="1010"/>
    <n v="163530"/>
  </r>
  <r>
    <x v="12"/>
    <s v="Construction and Maintenance"/>
    <x v="42"/>
    <n v="26705.38"/>
  </r>
  <r>
    <x v="12"/>
    <s v="Construction and Maintenance"/>
    <x v="1011"/>
    <n v="6300"/>
  </r>
  <r>
    <x v="12"/>
    <s v="Construction and Maintenance"/>
    <x v="17"/>
    <n v="297.26"/>
  </r>
  <r>
    <x v="12"/>
    <s v="Construction and Maintenance"/>
    <x v="1012"/>
    <n v="2707.3"/>
  </r>
  <r>
    <x v="12"/>
    <s v="Construction and Maintenance"/>
    <x v="1013"/>
    <n v="11362.87"/>
  </r>
  <r>
    <x v="12"/>
    <s v="Construction and Maintenance"/>
    <x v="1014"/>
    <n v="6600"/>
  </r>
  <r>
    <x v="12"/>
    <s v="Construction and Maintenance"/>
    <x v="1015"/>
    <n v="14370.55"/>
  </r>
  <r>
    <x v="12"/>
    <s v="Construction and Maintenance"/>
    <x v="1016"/>
    <n v="2033.37"/>
  </r>
  <r>
    <x v="12"/>
    <s v="Construction and Maintenance"/>
    <x v="1017"/>
    <n v="27877"/>
  </r>
  <r>
    <x v="12"/>
    <s v="Construction and Maintenance"/>
    <x v="1018"/>
    <n v="1158.28"/>
  </r>
  <r>
    <x v="12"/>
    <s v="Construction and Maintenance"/>
    <x v="1019"/>
    <n v="473.2"/>
  </r>
  <r>
    <x v="12"/>
    <s v="Construction and Maintenance"/>
    <x v="689"/>
    <n v="505990.95"/>
  </r>
  <r>
    <x v="12"/>
    <s v="Construction and Maintenance"/>
    <x v="1020"/>
    <n v="41088"/>
  </r>
  <r>
    <x v="12"/>
    <s v="Construction and Maintenance"/>
    <x v="1021"/>
    <n v="16561.78"/>
  </r>
  <r>
    <x v="12"/>
    <s v="Construction and Maintenance"/>
    <x v="1022"/>
    <n v="10844.05"/>
  </r>
  <r>
    <x v="12"/>
    <s v="Construction and Maintenance"/>
    <x v="1023"/>
    <n v="66428.399999999994"/>
  </r>
  <r>
    <x v="12"/>
    <s v="Construction and Maintenance"/>
    <x v="690"/>
    <n v="631.70000000000005"/>
  </r>
  <r>
    <x v="12"/>
    <s v="Construction and Maintenance"/>
    <x v="456"/>
    <n v="397371.2"/>
  </r>
  <r>
    <x v="12"/>
    <s v="Construction and Maintenance"/>
    <x v="1024"/>
    <n v="15451"/>
  </r>
  <r>
    <x v="12"/>
    <s v="Construction and Maintenance"/>
    <x v="1025"/>
    <n v="3251963.91"/>
  </r>
  <r>
    <x v="12"/>
    <s v="Construction and Maintenance"/>
    <x v="1026"/>
    <n v="7355.09"/>
  </r>
  <r>
    <x v="12"/>
    <s v="Construction and Maintenance"/>
    <x v="1027"/>
    <n v="30511.22"/>
  </r>
  <r>
    <x v="12"/>
    <s v="Construction and Maintenance"/>
    <x v="691"/>
    <n v="1460.9"/>
  </r>
  <r>
    <x v="12"/>
    <s v="Construction and Maintenance"/>
    <x v="692"/>
    <n v="153"/>
  </r>
  <r>
    <x v="12"/>
    <s v="Construction and Maintenance"/>
    <x v="1028"/>
    <n v="816.96"/>
  </r>
  <r>
    <x v="12"/>
    <s v="Construction and Maintenance"/>
    <x v="1029"/>
    <n v="188567.98"/>
  </r>
  <r>
    <x v="12"/>
    <s v="Construction and Maintenance"/>
    <x v="698"/>
    <n v="3688.86"/>
  </r>
  <r>
    <x v="12"/>
    <s v="Construction and Maintenance"/>
    <x v="1030"/>
    <n v="562.08000000000004"/>
  </r>
  <r>
    <x v="12"/>
    <s v="Construction and Maintenance"/>
    <x v="1031"/>
    <n v="2331.7399999999998"/>
  </r>
  <r>
    <x v="12"/>
    <s v="Construction and Maintenance"/>
    <x v="1032"/>
    <n v="28152.880000000001"/>
  </r>
  <r>
    <x v="12"/>
    <s v="Construction and Maintenance"/>
    <x v="1033"/>
    <n v="3198.51"/>
  </r>
  <r>
    <x v="12"/>
    <s v="Construction and Maintenance"/>
    <x v="706"/>
    <n v="7653.12"/>
  </r>
  <r>
    <x v="12"/>
    <s v="Construction and Maintenance"/>
    <x v="1034"/>
    <n v="36337.339999999997"/>
  </r>
  <r>
    <x v="12"/>
    <s v="Construction and Maintenance"/>
    <x v="1035"/>
    <n v="462490.92"/>
  </r>
  <r>
    <x v="12"/>
    <s v="Construction and Maintenance"/>
    <x v="1036"/>
    <n v="928"/>
  </r>
  <r>
    <x v="12"/>
    <s v="Construction and Maintenance"/>
    <x v="437"/>
    <n v="5697.9"/>
  </r>
  <r>
    <x v="12"/>
    <s v="Construction and Maintenance"/>
    <x v="1037"/>
    <n v="23.71"/>
  </r>
  <r>
    <x v="12"/>
    <s v="Construction and Maintenance"/>
    <x v="1038"/>
    <n v="5531"/>
  </r>
  <r>
    <x v="12"/>
    <s v="Construction and Maintenance"/>
    <x v="1039"/>
    <n v="251.5"/>
  </r>
  <r>
    <x v="12"/>
    <s v="Construction and Maintenance"/>
    <x v="1040"/>
    <n v="20163.41"/>
  </r>
  <r>
    <x v="12"/>
    <s v="Construction and Maintenance"/>
    <x v="1041"/>
    <n v="7902"/>
  </r>
  <r>
    <x v="12"/>
    <s v="Construction and Maintenance"/>
    <x v="719"/>
    <n v="11917.88"/>
  </r>
  <r>
    <x v="12"/>
    <s v="Construction and Maintenance"/>
    <x v="1042"/>
    <n v="17488"/>
  </r>
  <r>
    <x v="12"/>
    <s v="Construction and Maintenance"/>
    <x v="1043"/>
    <n v="50"/>
  </r>
  <r>
    <x v="12"/>
    <s v="Construction and Maintenance"/>
    <x v="1044"/>
    <n v="29688.38"/>
  </r>
  <r>
    <x v="12"/>
    <s v="Construction and Maintenance"/>
    <x v="1045"/>
    <n v="1580.36"/>
  </r>
  <r>
    <x v="12"/>
    <s v="Construction and Maintenance"/>
    <x v="459"/>
    <n v="4402.84"/>
  </r>
  <r>
    <x v="12"/>
    <s v="Construction and Maintenance"/>
    <x v="1046"/>
    <n v="2403.5"/>
  </r>
  <r>
    <x v="12"/>
    <s v="Construction and Maintenance"/>
    <x v="1047"/>
    <n v="619.5"/>
  </r>
  <r>
    <x v="12"/>
    <s v="Construction and Maintenance"/>
    <x v="1048"/>
    <n v="47550"/>
  </r>
  <r>
    <x v="12"/>
    <s v="Construction and Maintenance"/>
    <x v="1049"/>
    <n v="27248"/>
  </r>
  <r>
    <x v="12"/>
    <s v="Construction and Maintenance"/>
    <x v="1050"/>
    <n v="65796.42"/>
  </r>
  <r>
    <x v="12"/>
    <s v="Construction and Maintenance"/>
    <x v="724"/>
    <n v="8981.2900000000009"/>
  </r>
  <r>
    <x v="12"/>
    <s v="Construction and Maintenance"/>
    <x v="1051"/>
    <n v="227111.33"/>
  </r>
  <r>
    <x v="12"/>
    <s v="Construction and Maintenance"/>
    <x v="1052"/>
    <n v="2449.2600000000002"/>
  </r>
  <r>
    <x v="12"/>
    <s v="Construction and Maintenance"/>
    <x v="1053"/>
    <n v="29537.14"/>
  </r>
  <r>
    <x v="12"/>
    <s v="Construction and Maintenance"/>
    <x v="727"/>
    <n v="89132.95"/>
  </r>
  <r>
    <x v="12"/>
    <s v="Construction and Maintenance"/>
    <x v="1054"/>
    <n v="1480.11"/>
  </r>
  <r>
    <x v="12"/>
    <s v="Construction and Maintenance"/>
    <x v="1055"/>
    <n v="263186.58"/>
  </r>
  <r>
    <x v="12"/>
    <s v="Construction and Maintenance"/>
    <x v="1056"/>
    <n v="1857.14"/>
  </r>
  <r>
    <x v="12"/>
    <s v="Construction and Maintenance"/>
    <x v="1057"/>
    <n v="133400"/>
  </r>
  <r>
    <x v="12"/>
    <s v="Construction and Maintenance"/>
    <x v="1058"/>
    <n v="4712.5"/>
  </r>
  <r>
    <x v="12"/>
    <s v="Construction and Maintenance"/>
    <x v="1059"/>
    <n v="8829.1299999999992"/>
  </r>
  <r>
    <x v="12"/>
    <s v="Construction and Maintenance"/>
    <x v="1060"/>
    <n v="7485.06"/>
  </r>
  <r>
    <x v="12"/>
    <s v="Construction and Maintenance"/>
    <x v="1061"/>
    <n v="3832.2"/>
  </r>
  <r>
    <x v="12"/>
    <s v="Construction and Maintenance"/>
    <x v="1062"/>
    <n v="320"/>
  </r>
  <r>
    <x v="12"/>
    <s v="Construction and Maintenance"/>
    <x v="1063"/>
    <n v="8992.4"/>
  </r>
  <r>
    <x v="12"/>
    <s v="Construction and Maintenance"/>
    <x v="1064"/>
    <n v="444"/>
  </r>
  <r>
    <x v="12"/>
    <s v="Construction and Maintenance"/>
    <x v="1065"/>
    <n v="3595.5"/>
  </r>
  <r>
    <x v="12"/>
    <s v="Construction and Maintenance"/>
    <x v="1066"/>
    <n v="482124.73"/>
  </r>
  <r>
    <x v="12"/>
    <s v="Construction and Maintenance"/>
    <x v="734"/>
    <n v="480"/>
  </r>
  <r>
    <x v="12"/>
    <s v="Construction and Maintenance"/>
    <x v="1067"/>
    <n v="1187.46"/>
  </r>
  <r>
    <x v="12"/>
    <s v="Construction and Maintenance"/>
    <x v="1068"/>
    <n v="19804"/>
  </r>
  <r>
    <x v="12"/>
    <s v="Construction and Maintenance"/>
    <x v="21"/>
    <n v="629129.68999999994"/>
  </r>
  <r>
    <x v="12"/>
    <s v="Construction and Maintenance"/>
    <x v="735"/>
    <n v="788.93"/>
  </r>
  <r>
    <x v="12"/>
    <s v="Construction and Maintenance"/>
    <x v="1069"/>
    <n v="4351.1899999999996"/>
  </r>
  <r>
    <x v="12"/>
    <s v="Construction and Maintenance"/>
    <x v="46"/>
    <n v="7622.4"/>
  </r>
  <r>
    <x v="12"/>
    <s v="Construction and Maintenance"/>
    <x v="89"/>
    <n v="556.20000000000005"/>
  </r>
  <r>
    <x v="12"/>
    <s v="Construction and Maintenance"/>
    <x v="1070"/>
    <n v="40294.78"/>
  </r>
  <r>
    <x v="12"/>
    <s v="Construction and Maintenance"/>
    <x v="1071"/>
    <n v="2093.44"/>
  </r>
  <r>
    <x v="12"/>
    <s v="Construction and Maintenance"/>
    <x v="1072"/>
    <n v="57310"/>
  </r>
  <r>
    <x v="12"/>
    <s v="Construction and Maintenance"/>
    <x v="428"/>
    <n v="625"/>
  </r>
  <r>
    <x v="12"/>
    <s v="Construction and Maintenance"/>
    <x v="1073"/>
    <n v="7647.5"/>
  </r>
  <r>
    <x v="12"/>
    <s v="Construction and Maintenance"/>
    <x v="1074"/>
    <n v="11960.06"/>
  </r>
  <r>
    <x v="12"/>
    <s v="Construction and Maintenance"/>
    <x v="1075"/>
    <n v="8064"/>
  </r>
  <r>
    <x v="12"/>
    <s v="Construction and Maintenance"/>
    <x v="1076"/>
    <n v="6535.45"/>
  </r>
  <r>
    <x v="12"/>
    <s v="Construction and Maintenance"/>
    <x v="1077"/>
    <n v="343.41"/>
  </r>
  <r>
    <x v="12"/>
    <s v="Construction and Maintenance"/>
    <x v="1078"/>
    <n v="6199.36"/>
  </r>
  <r>
    <x v="12"/>
    <s v="Construction and Maintenance"/>
    <x v="1079"/>
    <n v="439.87"/>
  </r>
  <r>
    <x v="12"/>
    <s v="Construction and Maintenance"/>
    <x v="1080"/>
    <n v="34998.25"/>
  </r>
  <r>
    <x v="12"/>
    <s v="Construction and Maintenance"/>
    <x v="745"/>
    <n v="3455.07"/>
  </r>
  <r>
    <x v="12"/>
    <s v="Construction and Maintenance"/>
    <x v="1081"/>
    <n v="5251"/>
  </r>
  <r>
    <x v="12"/>
    <s v="Construction and Maintenance"/>
    <x v="179"/>
    <n v="252"/>
  </r>
  <r>
    <x v="12"/>
    <s v="Construction and Maintenance"/>
    <x v="1082"/>
    <n v="400"/>
  </r>
  <r>
    <x v="12"/>
    <s v="Construction and Maintenance"/>
    <x v="1083"/>
    <n v="27740.73"/>
  </r>
  <r>
    <x v="12"/>
    <s v="Construction and Maintenance"/>
    <x v="1084"/>
    <n v="5309.41"/>
  </r>
  <r>
    <x v="12"/>
    <s v="Construction and Maintenance"/>
    <x v="5"/>
    <n v="9812.65"/>
  </r>
  <r>
    <x v="12"/>
    <s v="Construction and Maintenance"/>
    <x v="1085"/>
    <n v="2087095.3"/>
  </r>
  <r>
    <x v="12"/>
    <s v="Construction and Maintenance"/>
    <x v="1086"/>
    <n v="2111530.25"/>
  </r>
  <r>
    <x v="12"/>
    <s v="Construction and Maintenance"/>
    <x v="1087"/>
    <n v="42210.6"/>
  </r>
  <r>
    <x v="12"/>
    <s v="Construction and Maintenance"/>
    <x v="463"/>
    <n v="761.1"/>
  </r>
  <r>
    <x v="12"/>
    <s v="Construction and Maintenance"/>
    <x v="1088"/>
    <n v="348.5"/>
  </r>
  <r>
    <x v="12"/>
    <s v="Construction and Maintenance"/>
    <x v="1089"/>
    <n v="2248.38"/>
  </r>
  <r>
    <x v="12"/>
    <s v="Construction and Maintenance"/>
    <x v="1090"/>
    <n v="15995.58"/>
  </r>
  <r>
    <x v="12"/>
    <s v="Construction and Maintenance"/>
    <x v="1091"/>
    <n v="6392.08"/>
  </r>
  <r>
    <x v="12"/>
    <s v="Construction and Maintenance"/>
    <x v="1092"/>
    <n v="34269"/>
  </r>
  <r>
    <x v="12"/>
    <s v="Construction and Maintenance"/>
    <x v="1093"/>
    <n v="6439.07"/>
  </r>
  <r>
    <x v="12"/>
    <s v="Construction and Maintenance"/>
    <x v="1094"/>
    <n v="4456.79"/>
  </r>
  <r>
    <x v="12"/>
    <s v="Construction and Maintenance"/>
    <x v="1095"/>
    <n v="740"/>
  </r>
  <r>
    <x v="12"/>
    <s v="Construction and Maintenance"/>
    <x v="1096"/>
    <n v="22416.62"/>
  </r>
  <r>
    <x v="12"/>
    <s v="Construction and Maintenance"/>
    <x v="1097"/>
    <n v="21138.400000000001"/>
  </r>
  <r>
    <x v="12"/>
    <s v="Construction and Maintenance"/>
    <x v="1098"/>
    <n v="19691.7"/>
  </r>
  <r>
    <x v="12"/>
    <s v="Department of Assessment, Rese"/>
    <x v="538"/>
    <n v="42572.25"/>
  </r>
  <r>
    <x v="12"/>
    <s v="Department of Assessment, Rese"/>
    <x v="194"/>
    <n v="118.38"/>
  </r>
  <r>
    <x v="12"/>
    <s v="Department of Assessment, Rese"/>
    <x v="1099"/>
    <n v="84.99"/>
  </r>
  <r>
    <x v="12"/>
    <s v="Department of Assessment, Rese"/>
    <x v="1100"/>
    <n v="939.14"/>
  </r>
  <r>
    <x v="12"/>
    <s v="Department of Assessment, Rese"/>
    <x v="26"/>
    <n v="1992.84"/>
  </r>
  <r>
    <x v="12"/>
    <s v="Department of Assessment, Rese"/>
    <x v="1101"/>
    <n v="119158"/>
  </r>
  <r>
    <x v="12"/>
    <s v="Department of Assessment, Rese"/>
    <x v="1102"/>
    <n v="2440.54"/>
  </r>
  <r>
    <x v="12"/>
    <s v="Department of Assessment, Rese"/>
    <x v="66"/>
    <n v="28"/>
  </r>
  <r>
    <x v="12"/>
    <s v="Department of Assessment, Rese"/>
    <x v="72"/>
    <n v="20"/>
  </r>
  <r>
    <x v="12"/>
    <s v="Department of Assessment, Rese"/>
    <x v="1103"/>
    <n v="73.14"/>
  </r>
  <r>
    <x v="12"/>
    <s v="Department of Assessment, Rese"/>
    <x v="1104"/>
    <n v="577.6"/>
  </r>
  <r>
    <x v="12"/>
    <s v="Department of Assessment, Rese"/>
    <x v="1105"/>
    <n v="5355"/>
  </r>
  <r>
    <x v="12"/>
    <s v="Department of Assessment, Rese"/>
    <x v="38"/>
    <n v="1992.76"/>
  </r>
  <r>
    <x v="12"/>
    <s v="Department of Assessment, Rese"/>
    <x v="39"/>
    <n v="854.79"/>
  </r>
  <r>
    <x v="12"/>
    <s v="Department of Assessment, Rese"/>
    <x v="1106"/>
    <n v="52.95"/>
  </r>
  <r>
    <x v="12"/>
    <s v="Department of Assessment, Rese"/>
    <x v="1107"/>
    <n v="49.82"/>
  </r>
  <r>
    <x v="12"/>
    <s v="Department of Assessment, Rese"/>
    <x v="1108"/>
    <n v="404443.27"/>
  </r>
  <r>
    <x v="12"/>
    <s v="Department of Assessment, Rese"/>
    <x v="682"/>
    <n v="751.93"/>
  </r>
  <r>
    <x v="12"/>
    <s v="Department of Assessment, Rese"/>
    <x v="1109"/>
    <n v="150"/>
  </r>
  <r>
    <x v="12"/>
    <s v="Department of Assessment, Rese"/>
    <x v="1110"/>
    <n v="50928.75"/>
  </r>
  <r>
    <x v="12"/>
    <s v="Department of Assessment, Rese"/>
    <x v="1111"/>
    <n v="10322"/>
  </r>
  <r>
    <x v="12"/>
    <s v="Department of Assessment, Rese"/>
    <x v="21"/>
    <n v="1020.52"/>
  </r>
  <r>
    <x v="12"/>
    <s v="Department of Assessment, Rese"/>
    <x v="1112"/>
    <n v="356.25"/>
  </r>
  <r>
    <x v="12"/>
    <s v="Department of Assessment, Rese"/>
    <x v="89"/>
    <n v="537.1"/>
  </r>
  <r>
    <x v="12"/>
    <s v="Department of Assessment, Rese"/>
    <x v="1113"/>
    <n v="147866.5"/>
  </r>
  <r>
    <x v="12"/>
    <s v="Department of Assessment, Rese"/>
    <x v="1114"/>
    <n v="5505.02"/>
  </r>
  <r>
    <x v="12"/>
    <s v="Department of Assessment, Rese"/>
    <x v="788"/>
    <n v="50955.5"/>
  </r>
  <r>
    <x v="12"/>
    <s v="Department of Assessment, Rese"/>
    <x v="1115"/>
    <n v="50"/>
  </r>
  <r>
    <x v="12"/>
    <s v="Deputy Superintendent"/>
    <x v="1116"/>
    <n v="27000"/>
  </r>
  <r>
    <x v="12"/>
    <s v="Deputy Superintendent"/>
    <x v="538"/>
    <n v="14370"/>
  </r>
  <r>
    <x v="12"/>
    <s v="Deputy Superintendent"/>
    <x v="808"/>
    <n v="5194.88"/>
  </r>
  <r>
    <x v="12"/>
    <s v="Deputy Superintendent"/>
    <x v="194"/>
    <n v="82.11"/>
  </r>
  <r>
    <x v="12"/>
    <s v="Deputy Superintendent"/>
    <x v="58"/>
    <n v="491.6"/>
  </r>
  <r>
    <x v="12"/>
    <s v="Deputy Superintendent"/>
    <x v="1117"/>
    <n v="3525"/>
  </r>
  <r>
    <x v="12"/>
    <s v="Deputy Superintendent"/>
    <x v="1118"/>
    <n v="60"/>
  </r>
  <r>
    <x v="12"/>
    <s v="Deputy Superintendent"/>
    <x v="439"/>
    <n v="1647"/>
  </r>
  <r>
    <x v="12"/>
    <s v="Deputy Superintendent"/>
    <x v="440"/>
    <n v="39"/>
  </r>
  <r>
    <x v="12"/>
    <s v="Deputy Superintendent"/>
    <x v="258"/>
    <n v="132916.91"/>
  </r>
  <r>
    <x v="12"/>
    <s v="Deputy Superintendent"/>
    <x v="473"/>
    <n v="51.14"/>
  </r>
  <r>
    <x v="12"/>
    <s v="Deputy Superintendent"/>
    <x v="361"/>
    <n v="4736"/>
  </r>
  <r>
    <x v="12"/>
    <s v="Deputy Superintendent"/>
    <x v="1119"/>
    <n v="164.6"/>
  </r>
  <r>
    <x v="12"/>
    <s v="Deputy Superintendent"/>
    <x v="26"/>
    <n v="10231.41"/>
  </r>
  <r>
    <x v="12"/>
    <s v="Deputy Superintendent"/>
    <x v="9"/>
    <n v="1051.58"/>
  </r>
  <r>
    <x v="12"/>
    <s v="Deputy Superintendent"/>
    <x v="66"/>
    <n v="28"/>
  </r>
  <r>
    <x v="12"/>
    <s v="Deputy Superintendent"/>
    <x v="1120"/>
    <n v="11900"/>
  </r>
  <r>
    <x v="12"/>
    <s v="Deputy Superintendent"/>
    <x v="1121"/>
    <n v="41.11"/>
  </r>
  <r>
    <x v="12"/>
    <s v="Deputy Superintendent"/>
    <x v="1122"/>
    <n v="675.74"/>
  </r>
  <r>
    <x v="12"/>
    <s v="Deputy Superintendent"/>
    <x v="1123"/>
    <n v="32370"/>
  </r>
  <r>
    <x v="12"/>
    <s v="Deputy Superintendent"/>
    <x v="1124"/>
    <n v="3295.39"/>
  </r>
  <r>
    <x v="12"/>
    <s v="Deputy Superintendent"/>
    <x v="1125"/>
    <n v="21.5"/>
  </r>
  <r>
    <x v="12"/>
    <s v="Deputy Superintendent"/>
    <x v="1126"/>
    <n v="450"/>
  </r>
  <r>
    <x v="12"/>
    <s v="Deputy Superintendent"/>
    <x v="1127"/>
    <n v="10.63"/>
  </r>
  <r>
    <x v="12"/>
    <s v="Deputy Superintendent"/>
    <x v="1128"/>
    <n v="1996"/>
  </r>
  <r>
    <x v="12"/>
    <s v="Deputy Superintendent"/>
    <x v="1129"/>
    <n v="740.88"/>
  </r>
  <r>
    <x v="12"/>
    <s v="Deputy Superintendent"/>
    <x v="95"/>
    <n v="109.43"/>
  </r>
  <r>
    <x v="12"/>
    <s v="Deputy Superintendent"/>
    <x v="39"/>
    <n v="354.31"/>
  </r>
  <r>
    <x v="12"/>
    <s v="Deputy Superintendent"/>
    <x v="1130"/>
    <n v="40"/>
  </r>
  <r>
    <x v="12"/>
    <s v="Deputy Superintendent"/>
    <x v="1131"/>
    <n v="1075.8900000000001"/>
  </r>
  <r>
    <x v="12"/>
    <s v="Deputy Superintendent"/>
    <x v="1132"/>
    <n v="330"/>
  </r>
  <r>
    <x v="12"/>
    <s v="Deputy Superintendent"/>
    <x v="456"/>
    <n v="6722"/>
  </r>
  <r>
    <x v="12"/>
    <s v="Deputy Superintendent"/>
    <x v="1133"/>
    <n v="388.48"/>
  </r>
  <r>
    <x v="12"/>
    <s v="Deputy Superintendent"/>
    <x v="459"/>
    <n v="18439.189999999999"/>
  </r>
  <r>
    <x v="12"/>
    <s v="Deputy Superintendent"/>
    <x v="1134"/>
    <n v="3770.55"/>
  </r>
  <r>
    <x v="12"/>
    <s v="Deputy Superintendent"/>
    <x v="88"/>
    <n v="31000"/>
  </r>
  <r>
    <x v="12"/>
    <s v="Deputy Superintendent"/>
    <x v="1135"/>
    <n v="13645.5"/>
  </r>
  <r>
    <x v="12"/>
    <s v="Deputy Superintendent"/>
    <x v="21"/>
    <n v="3022.61"/>
  </r>
  <r>
    <x v="12"/>
    <s v="Deputy Superintendent"/>
    <x v="1136"/>
    <n v="6375"/>
  </r>
  <r>
    <x v="12"/>
    <s v="Deputy Superintendent"/>
    <x v="745"/>
    <n v="4974.67"/>
  </r>
  <r>
    <x v="12"/>
    <s v="Deputy Superintendent"/>
    <x v="461"/>
    <n v="790"/>
  </r>
  <r>
    <x v="12"/>
    <s v="Deputy Superintendent"/>
    <x v="1137"/>
    <n v="30470"/>
  </r>
  <r>
    <x v="12"/>
    <s v="Deputy Superintendent"/>
    <x v="282"/>
    <n v="3965"/>
  </r>
  <r>
    <x v="12"/>
    <s v="Deputy Superintendent"/>
    <x v="532"/>
    <n v="147.6"/>
  </r>
  <r>
    <x v="12"/>
    <s v="Deputy Superintendent"/>
    <x v="1138"/>
    <n v="500"/>
  </r>
  <r>
    <x v="12"/>
    <s v="Disciplinary Review"/>
    <x v="440"/>
    <n v="78"/>
  </r>
  <r>
    <x v="12"/>
    <s v="Disciplinary Review"/>
    <x v="258"/>
    <n v="251.82"/>
  </r>
  <r>
    <x v="12"/>
    <s v="Disciplinary Review"/>
    <x v="26"/>
    <n v="1296.7"/>
  </r>
  <r>
    <x v="12"/>
    <s v="Disciplinary Review"/>
    <x v="1139"/>
    <n v="5483"/>
  </r>
  <r>
    <x v="12"/>
    <s v="Disciplinary Review"/>
    <x v="1140"/>
    <n v="180"/>
  </r>
  <r>
    <x v="12"/>
    <s v="Disciplinary Review"/>
    <x v="21"/>
    <n v="5063.41"/>
  </r>
  <r>
    <x v="12"/>
    <s v="Elementary School Education"/>
    <x v="212"/>
    <n v="10786.98"/>
  </r>
  <r>
    <x v="12"/>
    <s v="Elementary School Education"/>
    <x v="1141"/>
    <n v="2193"/>
  </r>
  <r>
    <x v="12"/>
    <s v="Elementary School Education"/>
    <x v="1142"/>
    <n v="972"/>
  </r>
  <r>
    <x v="12"/>
    <s v="Elementary School Education"/>
    <x v="1143"/>
    <n v="1580"/>
  </r>
  <r>
    <x v="12"/>
    <s v="Elementary School Education"/>
    <x v="1144"/>
    <n v="490"/>
  </r>
  <r>
    <x v="12"/>
    <s v="Elementary School Education"/>
    <x v="1145"/>
    <n v="650"/>
  </r>
  <r>
    <x v="12"/>
    <s v="Elementary School Education"/>
    <x v="1146"/>
    <n v="3189.41"/>
  </r>
  <r>
    <x v="12"/>
    <s v="Elementary School Education"/>
    <x v="1147"/>
    <n v="252082.75"/>
  </r>
  <r>
    <x v="12"/>
    <s v="Elementary School Education"/>
    <x v="1148"/>
    <n v="97.5"/>
  </r>
  <r>
    <x v="12"/>
    <s v="Elementary School Education"/>
    <x v="57"/>
    <n v="771.21"/>
  </r>
  <r>
    <x v="12"/>
    <s v="Elementary School Education"/>
    <x v="194"/>
    <n v="786.39"/>
  </r>
  <r>
    <x v="12"/>
    <s v="Elementary School Education"/>
    <x v="1149"/>
    <n v="96"/>
  </r>
  <r>
    <x v="12"/>
    <s v="Elementary School Education"/>
    <x v="358"/>
    <n v="560"/>
  </r>
  <r>
    <x v="12"/>
    <s v="Elementary School Education"/>
    <x v="468"/>
    <n v="20575.080000000002"/>
  </r>
  <r>
    <x v="12"/>
    <s v="Elementary School Education"/>
    <x v="1150"/>
    <n v="941.81"/>
  </r>
  <r>
    <x v="12"/>
    <s v="Elementary School Education"/>
    <x v="1151"/>
    <n v="78"/>
  </r>
  <r>
    <x v="12"/>
    <s v="Elementary School Education"/>
    <x v="439"/>
    <n v="56876"/>
  </r>
  <r>
    <x v="12"/>
    <s v="Elementary School Education"/>
    <x v="6"/>
    <n v="810.6"/>
  </r>
  <r>
    <x v="12"/>
    <s v="Elementary School Education"/>
    <x v="826"/>
    <n v="6982.09"/>
  </r>
  <r>
    <x v="12"/>
    <s v="Elementary School Education"/>
    <x v="440"/>
    <n v="1677"/>
  </r>
  <r>
    <x v="12"/>
    <s v="Elementary School Education"/>
    <x v="1152"/>
    <n v="7049.87"/>
  </r>
  <r>
    <x v="12"/>
    <s v="Elementary School Education"/>
    <x v="1153"/>
    <n v="10400"/>
  </r>
  <r>
    <x v="12"/>
    <s v="Elementary School Education"/>
    <x v="1154"/>
    <n v="5809"/>
  </r>
  <r>
    <x v="12"/>
    <s v="Elementary School Education"/>
    <x v="837"/>
    <n v="24824"/>
  </r>
  <r>
    <x v="12"/>
    <s v="Elementary School Education"/>
    <x v="1155"/>
    <n v="63496.68"/>
  </r>
  <r>
    <x v="12"/>
    <s v="Elementary School Education"/>
    <x v="61"/>
    <n v="19078.240000000002"/>
  </r>
  <r>
    <x v="12"/>
    <s v="Elementary School Education"/>
    <x v="300"/>
    <n v="488.21"/>
  </r>
  <r>
    <x v="12"/>
    <s v="Elementary School Education"/>
    <x v="301"/>
    <n v="3970"/>
  </r>
  <r>
    <x v="12"/>
    <s v="Elementary School Education"/>
    <x v="1156"/>
    <n v="5532"/>
  </r>
  <r>
    <x v="12"/>
    <s v="Elementary School Education"/>
    <x v="258"/>
    <n v="66428.89"/>
  </r>
  <r>
    <x v="12"/>
    <s v="Elementary School Education"/>
    <x v="471"/>
    <n v="8075.23"/>
  </r>
  <r>
    <x v="12"/>
    <s v="Elementary School Education"/>
    <x v="473"/>
    <n v="4608.75"/>
  </r>
  <r>
    <x v="12"/>
    <s v="Elementary School Education"/>
    <x v="1099"/>
    <n v="41.57"/>
  </r>
  <r>
    <x v="12"/>
    <s v="Elementary School Education"/>
    <x v="1157"/>
    <n v="4372.5"/>
  </r>
  <r>
    <x v="12"/>
    <s v="Elementary School Education"/>
    <x v="1158"/>
    <n v="3580.61"/>
  </r>
  <r>
    <x v="12"/>
    <s v="Elementary School Education"/>
    <x v="1159"/>
    <n v="759.8"/>
  </r>
  <r>
    <x v="12"/>
    <s v="Elementary School Education"/>
    <x v="1160"/>
    <n v="12000"/>
  </r>
  <r>
    <x v="12"/>
    <s v="Elementary School Education"/>
    <x v="1161"/>
    <n v="700"/>
  </r>
  <r>
    <x v="12"/>
    <s v="Elementary School Education"/>
    <x v="1162"/>
    <n v="6370"/>
  </r>
  <r>
    <x v="12"/>
    <s v="Elementary School Education"/>
    <x v="1163"/>
    <n v="359917.53"/>
  </r>
  <r>
    <x v="12"/>
    <s v="Elementary School Education"/>
    <x v="1164"/>
    <n v="1194"/>
  </r>
  <r>
    <x v="12"/>
    <s v="Elementary School Education"/>
    <x v="1165"/>
    <n v="1100"/>
  </r>
  <r>
    <x v="12"/>
    <s v="Elementary School Education"/>
    <x v="1166"/>
    <n v="609.52"/>
  </r>
  <r>
    <x v="12"/>
    <s v="Elementary School Education"/>
    <x v="848"/>
    <n v="1524.75"/>
  </r>
  <r>
    <x v="12"/>
    <s v="Elementary School Education"/>
    <x v="1167"/>
    <n v="1842"/>
  </r>
  <r>
    <x v="12"/>
    <s v="Elementary School Education"/>
    <x v="1168"/>
    <n v="1245"/>
  </r>
  <r>
    <x v="12"/>
    <s v="Elementary School Education"/>
    <x v="1169"/>
    <n v="281.36"/>
  </r>
  <r>
    <x v="12"/>
    <s v="Elementary School Education"/>
    <x v="1170"/>
    <n v="734.4"/>
  </r>
  <r>
    <x v="12"/>
    <s v="Elementary School Education"/>
    <x v="233"/>
    <n v="2370"/>
  </r>
  <r>
    <x v="12"/>
    <s v="Elementary School Education"/>
    <x v="1171"/>
    <n v="8063"/>
  </r>
  <r>
    <x v="12"/>
    <s v="Elementary School Education"/>
    <x v="1172"/>
    <n v="2025.18"/>
  </r>
  <r>
    <x v="12"/>
    <s v="Elementary School Education"/>
    <x v="1173"/>
    <n v="12101.25"/>
  </r>
  <r>
    <x v="12"/>
    <s v="Elementary School Education"/>
    <x v="1174"/>
    <n v="1425"/>
  </r>
  <r>
    <x v="12"/>
    <s v="Elementary School Education"/>
    <x v="476"/>
    <n v="6446.95"/>
  </r>
  <r>
    <x v="12"/>
    <s v="Elementary School Education"/>
    <x v="1175"/>
    <n v="400"/>
  </r>
  <r>
    <x v="12"/>
    <s v="Elementary School Education"/>
    <x v="26"/>
    <n v="79329.97"/>
  </r>
  <r>
    <x v="12"/>
    <s v="Elementary School Education"/>
    <x v="1176"/>
    <n v="3900"/>
  </r>
  <r>
    <x v="12"/>
    <s v="Elementary School Education"/>
    <x v="1177"/>
    <n v="18705"/>
  </r>
  <r>
    <x v="12"/>
    <s v="Elementary School Education"/>
    <x v="1178"/>
    <n v="432"/>
  </r>
  <r>
    <x v="12"/>
    <s v="Elementary School Education"/>
    <x v="1179"/>
    <n v="1398"/>
  </r>
  <r>
    <x v="12"/>
    <s v="Elementary School Education"/>
    <x v="1180"/>
    <n v="3000"/>
  </r>
  <r>
    <x v="12"/>
    <s v="Elementary School Education"/>
    <x v="1181"/>
    <n v="497"/>
  </r>
  <r>
    <x v="12"/>
    <s v="Elementary School Education"/>
    <x v="1182"/>
    <n v="820.25"/>
  </r>
  <r>
    <x v="12"/>
    <s v="Elementary School Education"/>
    <x v="1183"/>
    <n v="156.9"/>
  </r>
  <r>
    <x v="12"/>
    <s v="Elementary School Education"/>
    <x v="1184"/>
    <n v="22750"/>
  </r>
  <r>
    <x v="12"/>
    <s v="Elementary School Education"/>
    <x v="1185"/>
    <n v="1506"/>
  </r>
  <r>
    <x v="12"/>
    <s v="Elementary School Education"/>
    <x v="444"/>
    <n v="13550"/>
  </r>
  <r>
    <x v="12"/>
    <s v="Elementary School Education"/>
    <x v="1101"/>
    <n v="1140"/>
  </r>
  <r>
    <x v="12"/>
    <s v="Elementary School Education"/>
    <x v="445"/>
    <n v="506.64"/>
  </r>
  <r>
    <x v="12"/>
    <s v="Elementary School Education"/>
    <x v="1186"/>
    <n v="27576.6"/>
  </r>
  <r>
    <x v="12"/>
    <s v="Elementary School Education"/>
    <x v="66"/>
    <n v="200"/>
  </r>
  <r>
    <x v="12"/>
    <s v="Elementary School Education"/>
    <x v="1187"/>
    <n v="36618.33"/>
  </r>
  <r>
    <x v="12"/>
    <s v="Elementary School Education"/>
    <x v="1188"/>
    <n v="1230"/>
  </r>
  <r>
    <x v="12"/>
    <s v="Elementary School Education"/>
    <x v="1189"/>
    <n v="858.72"/>
  </r>
  <r>
    <x v="12"/>
    <s v="Elementary School Education"/>
    <x v="1190"/>
    <n v="261.94"/>
  </r>
  <r>
    <x v="12"/>
    <s v="Elementary School Education"/>
    <x v="1191"/>
    <n v="658.56"/>
  </r>
  <r>
    <x v="12"/>
    <s v="Elementary School Education"/>
    <x v="1192"/>
    <n v="1800"/>
  </r>
  <r>
    <x v="12"/>
    <s v="Elementary School Education"/>
    <x v="1193"/>
    <n v="4162.1499999999996"/>
  </r>
  <r>
    <x v="12"/>
    <s v="Elementary School Education"/>
    <x v="1194"/>
    <n v="1150"/>
  </r>
  <r>
    <x v="12"/>
    <s v="Elementary School Education"/>
    <x v="1195"/>
    <n v="136.25"/>
  </r>
  <r>
    <x v="12"/>
    <s v="Elementary School Education"/>
    <x v="594"/>
    <n v="1439.94"/>
  </r>
  <r>
    <x v="12"/>
    <s v="Elementary School Education"/>
    <x v="67"/>
    <n v="657.8"/>
  </r>
  <r>
    <x v="12"/>
    <s v="Elementary School Education"/>
    <x v="447"/>
    <n v="562.46"/>
  </r>
  <r>
    <x v="12"/>
    <s v="Elementary School Education"/>
    <x v="1196"/>
    <n v="67463.42"/>
  </r>
  <r>
    <x v="12"/>
    <s v="Elementary School Education"/>
    <x v="1197"/>
    <n v="8116"/>
  </r>
  <r>
    <x v="12"/>
    <s v="Elementary School Education"/>
    <x v="886"/>
    <n v="1537.8"/>
  </r>
  <r>
    <x v="12"/>
    <s v="Elementary School Education"/>
    <x v="1122"/>
    <n v="770.52"/>
  </r>
  <r>
    <x v="12"/>
    <s v="Elementary School Education"/>
    <x v="1198"/>
    <n v="1033.75"/>
  </r>
  <r>
    <x v="12"/>
    <s v="Elementary School Education"/>
    <x v="1199"/>
    <n v="902.1"/>
  </r>
  <r>
    <x v="12"/>
    <s v="Elementary School Education"/>
    <x v="1200"/>
    <n v="18.78"/>
  </r>
  <r>
    <x v="12"/>
    <s v="Elementary School Education"/>
    <x v="1201"/>
    <n v="5892.22"/>
  </r>
  <r>
    <x v="12"/>
    <s v="Elementary School Education"/>
    <x v="1202"/>
    <n v="830.03"/>
  </r>
  <r>
    <x v="12"/>
    <s v="Elementary School Education"/>
    <x v="1203"/>
    <n v="4864.2"/>
  </r>
  <r>
    <x v="12"/>
    <s v="Elementary School Education"/>
    <x v="1204"/>
    <n v="1795.2"/>
  </r>
  <r>
    <x v="12"/>
    <s v="Elementary School Education"/>
    <x v="1205"/>
    <n v="707.68"/>
  </r>
  <r>
    <x v="12"/>
    <s v="Elementary School Education"/>
    <x v="1206"/>
    <n v="280.92"/>
  </r>
  <r>
    <x v="12"/>
    <s v="Elementary School Education"/>
    <x v="1207"/>
    <n v="4770"/>
  </r>
  <r>
    <x v="12"/>
    <s v="Elementary School Education"/>
    <x v="1208"/>
    <n v="672"/>
  </r>
  <r>
    <x v="12"/>
    <s v="Elementary School Education"/>
    <x v="1209"/>
    <n v="1264700.45"/>
  </r>
  <r>
    <x v="12"/>
    <s v="Elementary School Education"/>
    <x v="1210"/>
    <n v="7413.75"/>
  </r>
  <r>
    <x v="12"/>
    <s v="Elementary School Education"/>
    <x v="1124"/>
    <n v="622.37"/>
  </r>
  <r>
    <x v="12"/>
    <s v="Elementary School Education"/>
    <x v="1211"/>
    <n v="3450.3"/>
  </r>
  <r>
    <x v="12"/>
    <s v="Elementary School Education"/>
    <x v="1212"/>
    <n v="399"/>
  </r>
  <r>
    <x v="12"/>
    <s v="Elementary School Education"/>
    <x v="1213"/>
    <n v="1125"/>
  </r>
  <r>
    <x v="12"/>
    <s v="Elementary School Education"/>
    <x v="1214"/>
    <n v="18769.7"/>
  </r>
  <r>
    <x v="12"/>
    <s v="Elementary School Education"/>
    <x v="1215"/>
    <n v="180"/>
  </r>
  <r>
    <x v="12"/>
    <s v="Elementary School Education"/>
    <x v="1216"/>
    <n v="16737.12"/>
  </r>
  <r>
    <x v="12"/>
    <s v="Elementary School Education"/>
    <x v="1217"/>
    <n v="6691.58"/>
  </r>
  <r>
    <x v="12"/>
    <s v="Elementary School Education"/>
    <x v="1218"/>
    <n v="59.31"/>
  </r>
  <r>
    <x v="12"/>
    <s v="Elementary School Education"/>
    <x v="1219"/>
    <n v="1500"/>
  </r>
  <r>
    <x v="12"/>
    <s v="Elementary School Education"/>
    <x v="449"/>
    <n v="402.24"/>
  </r>
  <r>
    <x v="12"/>
    <s v="Elementary School Education"/>
    <x v="1220"/>
    <n v="39997"/>
  </r>
  <r>
    <x v="12"/>
    <s v="Elementary School Education"/>
    <x v="1221"/>
    <n v="833.8"/>
  </r>
  <r>
    <x v="12"/>
    <s v="Elementary School Education"/>
    <x v="1222"/>
    <n v="788.97"/>
  </r>
  <r>
    <x v="12"/>
    <s v="Elementary School Education"/>
    <x v="1223"/>
    <n v="1600"/>
  </r>
  <r>
    <x v="12"/>
    <s v="Elementary School Education"/>
    <x v="14"/>
    <n v="63837.66"/>
  </r>
  <r>
    <x v="12"/>
    <s v="Elementary School Education"/>
    <x v="1224"/>
    <n v="8654.68"/>
  </r>
  <r>
    <x v="12"/>
    <s v="Elementary School Education"/>
    <x v="1225"/>
    <n v="392.15"/>
  </r>
  <r>
    <x v="12"/>
    <s v="Elementary School Education"/>
    <x v="1226"/>
    <n v="1421.58"/>
  </r>
  <r>
    <x v="12"/>
    <s v="Elementary School Education"/>
    <x v="1227"/>
    <n v="154018.93"/>
  </r>
  <r>
    <x v="12"/>
    <s v="Elementary School Education"/>
    <x v="1228"/>
    <n v="3913.1"/>
  </r>
  <r>
    <x v="12"/>
    <s v="Elementary School Education"/>
    <x v="1229"/>
    <n v="4795"/>
  </r>
  <r>
    <x v="12"/>
    <s v="Elementary School Education"/>
    <x v="1230"/>
    <n v="3966.76"/>
  </r>
  <r>
    <x v="12"/>
    <s v="Elementary School Education"/>
    <x v="1231"/>
    <n v="131.57"/>
  </r>
  <r>
    <x v="12"/>
    <s v="Elementary School Education"/>
    <x v="1232"/>
    <n v="300"/>
  </r>
  <r>
    <x v="12"/>
    <s v="Elementary School Education"/>
    <x v="1233"/>
    <n v="1500"/>
  </r>
  <r>
    <x v="12"/>
    <s v="Elementary School Education"/>
    <x v="72"/>
    <n v="949158.29"/>
  </r>
  <r>
    <x v="12"/>
    <s v="Elementary School Education"/>
    <x v="450"/>
    <n v="1769187.09"/>
  </r>
  <r>
    <x v="12"/>
    <s v="Elementary School Education"/>
    <x v="1234"/>
    <n v="14826.1"/>
  </r>
  <r>
    <x v="12"/>
    <s v="Elementary School Education"/>
    <x v="1235"/>
    <n v="555"/>
  </r>
  <r>
    <x v="12"/>
    <s v="Elementary School Education"/>
    <x v="483"/>
    <n v="737.77"/>
  </r>
  <r>
    <x v="12"/>
    <s v="Elementary School Education"/>
    <x v="1236"/>
    <n v="23958"/>
  </r>
  <r>
    <x v="12"/>
    <s v="Elementary School Education"/>
    <x v="1237"/>
    <n v="347.1"/>
  </r>
  <r>
    <x v="12"/>
    <s v="Elementary School Education"/>
    <x v="1238"/>
    <n v="1271.9100000000001"/>
  </r>
  <r>
    <x v="12"/>
    <s v="Elementary School Education"/>
    <x v="1239"/>
    <n v="1472.55"/>
  </r>
  <r>
    <x v="12"/>
    <s v="Elementary School Education"/>
    <x v="1240"/>
    <n v="318.64"/>
  </r>
  <r>
    <x v="12"/>
    <s v="Elementary School Education"/>
    <x v="1241"/>
    <n v="1797"/>
  </r>
  <r>
    <x v="12"/>
    <s v="Elementary School Education"/>
    <x v="1242"/>
    <n v="856.44"/>
  </r>
  <r>
    <x v="12"/>
    <s v="Elementary School Education"/>
    <x v="1243"/>
    <n v="117"/>
  </r>
  <r>
    <x v="12"/>
    <s v="Elementary School Education"/>
    <x v="619"/>
    <n v="4166.53"/>
  </r>
  <r>
    <x v="12"/>
    <s v="Elementary School Education"/>
    <x v="1244"/>
    <n v="3762.71"/>
  </r>
  <r>
    <x v="12"/>
    <s v="Elementary School Education"/>
    <x v="486"/>
    <n v="67650"/>
  </r>
  <r>
    <x v="12"/>
    <s v="Elementary School Education"/>
    <x v="1245"/>
    <n v="562.66"/>
  </r>
  <r>
    <x v="12"/>
    <s v="Elementary School Education"/>
    <x v="1246"/>
    <n v="279"/>
  </r>
  <r>
    <x v="12"/>
    <s v="Elementary School Education"/>
    <x v="1247"/>
    <n v="5250"/>
  </r>
  <r>
    <x v="12"/>
    <s v="Elementary School Education"/>
    <x v="1248"/>
    <n v="2583.0700000000002"/>
  </r>
  <r>
    <x v="12"/>
    <s v="Elementary School Education"/>
    <x v="1249"/>
    <n v="7625"/>
  </r>
  <r>
    <x v="12"/>
    <s v="Elementary School Education"/>
    <x v="1250"/>
    <n v="357.52"/>
  </r>
  <r>
    <x v="12"/>
    <s v="Elementary School Education"/>
    <x v="1251"/>
    <n v="744"/>
  </r>
  <r>
    <x v="12"/>
    <s v="Elementary School Education"/>
    <x v="1252"/>
    <n v="3474"/>
  </r>
  <r>
    <x v="12"/>
    <s v="Elementary School Education"/>
    <x v="772"/>
    <n v="2100"/>
  </r>
  <r>
    <x v="12"/>
    <s v="Elementary School Education"/>
    <x v="1253"/>
    <n v="328.32"/>
  </r>
  <r>
    <x v="12"/>
    <s v="Elementary School Education"/>
    <x v="1254"/>
    <n v="549.62"/>
  </r>
  <r>
    <x v="12"/>
    <s v="Elementary School Education"/>
    <x v="1255"/>
    <n v="10800"/>
  </r>
  <r>
    <x v="12"/>
    <s v="Elementary School Education"/>
    <x v="1256"/>
    <n v="2500"/>
  </r>
  <r>
    <x v="12"/>
    <s v="Elementary School Education"/>
    <x v="1257"/>
    <n v="328.32"/>
  </r>
  <r>
    <x v="12"/>
    <s v="Elementary School Education"/>
    <x v="1258"/>
    <n v="719.9"/>
  </r>
  <r>
    <x v="12"/>
    <s v="Elementary School Education"/>
    <x v="1259"/>
    <n v="4791.1499999999996"/>
  </r>
  <r>
    <x v="12"/>
    <s v="Elementary School Education"/>
    <x v="1260"/>
    <n v="10956"/>
  </r>
  <r>
    <x v="12"/>
    <s v="Elementary School Education"/>
    <x v="1261"/>
    <n v="424.96"/>
  </r>
  <r>
    <x v="12"/>
    <s v="Elementary School Education"/>
    <x v="1262"/>
    <n v="318"/>
  </r>
  <r>
    <x v="12"/>
    <s v="Elementary School Education"/>
    <x v="1263"/>
    <n v="79.989999999999995"/>
  </r>
  <r>
    <x v="12"/>
    <s v="Elementary School Education"/>
    <x v="1264"/>
    <n v="829.56"/>
  </r>
  <r>
    <x v="12"/>
    <s v="Elementary School Education"/>
    <x v="1265"/>
    <n v="328.32"/>
  </r>
  <r>
    <x v="12"/>
    <s v="Elementary School Education"/>
    <x v="1266"/>
    <n v="282.75"/>
  </r>
  <r>
    <x v="12"/>
    <s v="Elementary School Education"/>
    <x v="1129"/>
    <n v="141820.10999999999"/>
  </r>
  <r>
    <x v="12"/>
    <s v="Elementary School Education"/>
    <x v="1267"/>
    <n v="6972.1"/>
  </r>
  <r>
    <x v="12"/>
    <s v="Elementary School Education"/>
    <x v="1268"/>
    <n v="4184.55"/>
  </r>
  <r>
    <x v="12"/>
    <s v="Elementary School Education"/>
    <x v="490"/>
    <n v="30799"/>
  </r>
  <r>
    <x v="12"/>
    <s v="Elementary School Education"/>
    <x v="1269"/>
    <n v="2880.47"/>
  </r>
  <r>
    <x v="12"/>
    <s v="Elementary School Education"/>
    <x v="1270"/>
    <n v="85.55"/>
  </r>
  <r>
    <x v="12"/>
    <s v="Elementary School Education"/>
    <x v="1271"/>
    <n v="68372.95"/>
  </r>
  <r>
    <x v="12"/>
    <s v="Elementary School Education"/>
    <x v="774"/>
    <n v="88985"/>
  </r>
  <r>
    <x v="12"/>
    <s v="Elementary School Education"/>
    <x v="1272"/>
    <n v="1650"/>
  </r>
  <r>
    <x v="12"/>
    <s v="Elementary School Education"/>
    <x v="647"/>
    <n v="898.95"/>
  </r>
  <r>
    <x v="12"/>
    <s v="Elementary School Education"/>
    <x v="1273"/>
    <n v="78"/>
  </r>
  <r>
    <x v="12"/>
    <s v="Elementary School Education"/>
    <x v="649"/>
    <n v="42277"/>
  </r>
  <r>
    <x v="12"/>
    <s v="Elementary School Education"/>
    <x v="1274"/>
    <n v="80576.06"/>
  </r>
  <r>
    <x v="12"/>
    <s v="Elementary School Education"/>
    <x v="1275"/>
    <n v="700"/>
  </r>
  <r>
    <x v="12"/>
    <s v="Elementary School Education"/>
    <x v="1276"/>
    <n v="2518.92"/>
  </r>
  <r>
    <x v="12"/>
    <s v="Elementary School Education"/>
    <x v="1277"/>
    <n v="255"/>
  </r>
  <r>
    <x v="12"/>
    <s v="Elementary School Education"/>
    <x v="1278"/>
    <n v="328.32"/>
  </r>
  <r>
    <x v="12"/>
    <s v="Elementary School Education"/>
    <x v="1279"/>
    <n v="390.93"/>
  </r>
  <r>
    <x v="12"/>
    <s v="Elementary School Education"/>
    <x v="1280"/>
    <n v="2850.45"/>
  </r>
  <r>
    <x v="12"/>
    <s v="Elementary School Education"/>
    <x v="1281"/>
    <n v="32288.2"/>
  </r>
  <r>
    <x v="12"/>
    <s v="Elementary School Education"/>
    <x v="1282"/>
    <n v="335"/>
  </r>
  <r>
    <x v="12"/>
    <s v="Elementary School Education"/>
    <x v="1283"/>
    <n v="2522.4"/>
  </r>
  <r>
    <x v="12"/>
    <s v="Elementary School Education"/>
    <x v="1284"/>
    <n v="16.690000000000001"/>
  </r>
  <r>
    <x v="12"/>
    <s v="Elementary School Education"/>
    <x v="1285"/>
    <n v="2000"/>
  </r>
  <r>
    <x v="12"/>
    <s v="Elementary School Education"/>
    <x v="1286"/>
    <n v="1390.5"/>
  </r>
  <r>
    <x v="12"/>
    <s v="Elementary School Education"/>
    <x v="1287"/>
    <n v="500"/>
  </r>
  <r>
    <x v="12"/>
    <s v="Elementary School Education"/>
    <x v="1288"/>
    <n v="300"/>
  </r>
  <r>
    <x v="12"/>
    <s v="Elementary School Education"/>
    <x v="1289"/>
    <n v="1140.75"/>
  </r>
  <r>
    <x v="12"/>
    <s v="Elementary School Education"/>
    <x v="1290"/>
    <n v="1050"/>
  </r>
  <r>
    <x v="12"/>
    <s v="Elementary School Education"/>
    <x v="522"/>
    <n v="4532.42"/>
  </r>
  <r>
    <x v="12"/>
    <s v="Elementary School Education"/>
    <x v="1291"/>
    <n v="280.05"/>
  </r>
  <r>
    <x v="12"/>
    <s v="Elementary School Education"/>
    <x v="1292"/>
    <n v="6180"/>
  </r>
  <r>
    <x v="12"/>
    <s v="Elementary School Education"/>
    <x v="1293"/>
    <n v="1615"/>
  </r>
  <r>
    <x v="12"/>
    <s v="Elementary School Education"/>
    <x v="657"/>
    <n v="2243.17"/>
  </r>
  <r>
    <x v="12"/>
    <s v="Elementary School Education"/>
    <x v="1294"/>
    <n v="700"/>
  </r>
  <r>
    <x v="12"/>
    <s v="Elementary School Education"/>
    <x v="1295"/>
    <n v="1980"/>
  </r>
  <r>
    <x v="12"/>
    <s v="Elementary School Education"/>
    <x v="1296"/>
    <n v="3458.7"/>
  </r>
  <r>
    <x v="12"/>
    <s v="Elementary School Education"/>
    <x v="1297"/>
    <n v="2996"/>
  </r>
  <r>
    <x v="12"/>
    <s v="Elementary School Education"/>
    <x v="1298"/>
    <n v="1720"/>
  </r>
  <r>
    <x v="12"/>
    <s v="Elementary School Education"/>
    <x v="1299"/>
    <n v="1544.39"/>
  </r>
  <r>
    <x v="12"/>
    <s v="Elementary School Education"/>
    <x v="1300"/>
    <n v="4805"/>
  </r>
  <r>
    <x v="12"/>
    <s v="Elementary School Education"/>
    <x v="1301"/>
    <n v="8602"/>
  </r>
  <r>
    <x v="12"/>
    <s v="Elementary School Education"/>
    <x v="1302"/>
    <n v="420"/>
  </r>
  <r>
    <x v="12"/>
    <s v="Elementary School Education"/>
    <x v="1303"/>
    <n v="6085"/>
  </r>
  <r>
    <x v="12"/>
    <s v="Elementary School Education"/>
    <x v="985"/>
    <n v="150"/>
  </r>
  <r>
    <x v="12"/>
    <s v="Elementary School Education"/>
    <x v="1304"/>
    <n v="123410.92"/>
  </r>
  <r>
    <x v="12"/>
    <s v="Elementary School Education"/>
    <x v="1305"/>
    <n v="555317.43000000005"/>
  </r>
  <r>
    <x v="12"/>
    <s v="Elementary School Education"/>
    <x v="1306"/>
    <n v="238.25"/>
  </r>
  <r>
    <x v="12"/>
    <s v="Elementary School Education"/>
    <x v="1307"/>
    <n v="10356.450000000001"/>
  </r>
  <r>
    <x v="12"/>
    <s v="Elementary School Education"/>
    <x v="1308"/>
    <n v="108115.1"/>
  </r>
  <r>
    <x v="12"/>
    <s v="Elementary School Education"/>
    <x v="38"/>
    <n v="504.79"/>
  </r>
  <r>
    <x v="12"/>
    <s v="Elementary School Education"/>
    <x v="39"/>
    <n v="415.58"/>
  </r>
  <r>
    <x v="12"/>
    <s v="Elementary School Education"/>
    <x v="1309"/>
    <n v="99605"/>
  </r>
  <r>
    <x v="12"/>
    <s v="Elementary School Education"/>
    <x v="1310"/>
    <n v="4434.21"/>
  </r>
  <r>
    <x v="12"/>
    <s v="Elementary School Education"/>
    <x v="1311"/>
    <n v="1896.66"/>
  </r>
  <r>
    <x v="12"/>
    <s v="Elementary School Education"/>
    <x v="1312"/>
    <n v="12212.27"/>
  </r>
  <r>
    <x v="12"/>
    <s v="Elementary School Education"/>
    <x v="1313"/>
    <n v="15748.88"/>
  </r>
  <r>
    <x v="12"/>
    <s v="Elementary School Education"/>
    <x v="1314"/>
    <n v="594.91999999999996"/>
  </r>
  <r>
    <x v="12"/>
    <s v="Elementary School Education"/>
    <x v="1315"/>
    <n v="16102.36"/>
  </r>
  <r>
    <x v="12"/>
    <s v="Elementary School Education"/>
    <x v="1316"/>
    <n v="1198"/>
  </r>
  <r>
    <x v="12"/>
    <s v="Elementary School Education"/>
    <x v="1317"/>
    <n v="2190"/>
  </r>
  <r>
    <x v="12"/>
    <s v="Elementary School Education"/>
    <x v="670"/>
    <n v="362.59"/>
  </r>
  <r>
    <x v="12"/>
    <s v="Elementary School Education"/>
    <x v="1318"/>
    <n v="1844.69"/>
  </r>
  <r>
    <x v="12"/>
    <s v="Elementary School Education"/>
    <x v="1319"/>
    <n v="480"/>
  </r>
  <r>
    <x v="12"/>
    <s v="Elementary School Education"/>
    <x v="1320"/>
    <n v="1571.5"/>
  </r>
  <r>
    <x v="12"/>
    <s v="Elementary School Education"/>
    <x v="1321"/>
    <n v="1109.92"/>
  </r>
  <r>
    <x v="12"/>
    <s v="Elementary School Education"/>
    <x v="1322"/>
    <n v="1787.22"/>
  </r>
  <r>
    <x v="12"/>
    <s v="Elementary School Education"/>
    <x v="1323"/>
    <n v="1640.8"/>
  </r>
  <r>
    <x v="12"/>
    <s v="Elementary School Education"/>
    <x v="1324"/>
    <n v="3069.9"/>
  </r>
  <r>
    <x v="12"/>
    <s v="Elementary School Education"/>
    <x v="1325"/>
    <n v="4500"/>
  </r>
  <r>
    <x v="12"/>
    <s v="Elementary School Education"/>
    <x v="1108"/>
    <n v="3594"/>
  </r>
  <r>
    <x v="12"/>
    <s v="Elementary School Education"/>
    <x v="1326"/>
    <n v="802.07"/>
  </r>
  <r>
    <x v="12"/>
    <s v="Elementary School Education"/>
    <x v="682"/>
    <n v="199.31"/>
  </r>
  <r>
    <x v="12"/>
    <s v="Elementary School Education"/>
    <x v="779"/>
    <n v="98148.63"/>
  </r>
  <r>
    <x v="12"/>
    <s v="Elementary School Education"/>
    <x v="1327"/>
    <n v="1237.5999999999999"/>
  </r>
  <r>
    <x v="12"/>
    <s v="Elementary School Education"/>
    <x v="1328"/>
    <n v="2000"/>
  </r>
  <r>
    <x v="12"/>
    <s v="Elementary School Education"/>
    <x v="1329"/>
    <n v="9.98"/>
  </r>
  <r>
    <x v="12"/>
    <s v="Elementary School Education"/>
    <x v="1330"/>
    <n v="5246.5"/>
  </r>
  <r>
    <x v="12"/>
    <s v="Elementary School Education"/>
    <x v="1331"/>
    <n v="31378.79"/>
  </r>
  <r>
    <x v="12"/>
    <s v="Elementary School Education"/>
    <x v="1332"/>
    <n v="235.2"/>
  </r>
  <r>
    <x v="12"/>
    <s v="Elementary School Education"/>
    <x v="1333"/>
    <n v="5151.2"/>
  </r>
  <r>
    <x v="12"/>
    <s v="Elementary School Education"/>
    <x v="1334"/>
    <n v="851"/>
  </r>
  <r>
    <x v="12"/>
    <s v="Elementary School Education"/>
    <x v="1335"/>
    <n v="1024.95"/>
  </r>
  <r>
    <x v="12"/>
    <s v="Elementary School Education"/>
    <x v="1336"/>
    <n v="369"/>
  </r>
  <r>
    <x v="12"/>
    <s v="Elementary School Education"/>
    <x v="1337"/>
    <n v="3114.63"/>
  </r>
  <r>
    <x v="12"/>
    <s v="Elementary School Education"/>
    <x v="1338"/>
    <n v="1052.5"/>
  </r>
  <r>
    <x v="12"/>
    <s v="Elementary School Education"/>
    <x v="1339"/>
    <n v="8257.51"/>
  </r>
  <r>
    <x v="12"/>
    <s v="Elementary School Education"/>
    <x v="1340"/>
    <n v="227.47"/>
  </r>
  <r>
    <x v="12"/>
    <s v="Elementary School Education"/>
    <x v="1341"/>
    <n v="1019.33"/>
  </r>
  <r>
    <x v="12"/>
    <s v="Elementary School Education"/>
    <x v="1342"/>
    <n v="5142.82"/>
  </r>
  <r>
    <x v="12"/>
    <s v="Elementary School Education"/>
    <x v="1343"/>
    <n v="1198"/>
  </r>
  <r>
    <x v="12"/>
    <s v="Elementary School Education"/>
    <x v="1344"/>
    <n v="1283"/>
  </r>
  <r>
    <x v="12"/>
    <s v="Elementary School Education"/>
    <x v="499"/>
    <n v="629.54"/>
  </r>
  <r>
    <x v="12"/>
    <s v="Elementary School Education"/>
    <x v="1345"/>
    <n v="328.32"/>
  </r>
  <r>
    <x v="12"/>
    <s v="Elementary School Education"/>
    <x v="1346"/>
    <n v="354830.05"/>
  </r>
  <r>
    <x v="12"/>
    <s v="Elementary School Education"/>
    <x v="458"/>
    <n v="18767.05"/>
  </r>
  <r>
    <x v="12"/>
    <s v="Elementary School Education"/>
    <x v="1347"/>
    <n v="378.6"/>
  </r>
  <r>
    <x v="12"/>
    <s v="Elementary School Education"/>
    <x v="697"/>
    <n v="41518.620000000003"/>
  </r>
  <r>
    <x v="12"/>
    <s v="Elementary School Education"/>
    <x v="698"/>
    <n v="79397.679999999993"/>
  </r>
  <r>
    <x v="12"/>
    <s v="Elementary School Education"/>
    <x v="1348"/>
    <n v="801.93"/>
  </r>
  <r>
    <x v="12"/>
    <s v="Elementary School Education"/>
    <x v="1349"/>
    <n v="964.33"/>
  </r>
  <r>
    <x v="12"/>
    <s v="Elementary School Education"/>
    <x v="1350"/>
    <n v="1288"/>
  </r>
  <r>
    <x v="12"/>
    <s v="Elementary School Education"/>
    <x v="1351"/>
    <n v="150"/>
  </r>
  <r>
    <x v="12"/>
    <s v="Elementary School Education"/>
    <x v="1352"/>
    <n v="36619"/>
  </r>
  <r>
    <x v="12"/>
    <s v="Elementary School Education"/>
    <x v="1353"/>
    <n v="7275"/>
  </r>
  <r>
    <x v="12"/>
    <s v="Elementary School Education"/>
    <x v="1354"/>
    <n v="314.2"/>
  </r>
  <r>
    <x v="12"/>
    <s v="Elementary School Education"/>
    <x v="1355"/>
    <n v="584.65"/>
  </r>
  <r>
    <x v="12"/>
    <s v="Elementary School Education"/>
    <x v="437"/>
    <n v="168.25"/>
  </r>
  <r>
    <x v="12"/>
    <s v="Elementary School Education"/>
    <x v="1356"/>
    <n v="220621.05"/>
  </r>
  <r>
    <x v="12"/>
    <s v="Elementary School Education"/>
    <x v="1357"/>
    <n v="403.52"/>
  </r>
  <r>
    <x v="12"/>
    <s v="Elementary School Education"/>
    <x v="1358"/>
    <n v="254.65"/>
  </r>
  <r>
    <x v="12"/>
    <s v="Elementary School Education"/>
    <x v="1359"/>
    <n v="349"/>
  </r>
  <r>
    <x v="12"/>
    <s v="Elementary School Education"/>
    <x v="459"/>
    <n v="1440.07"/>
  </r>
  <r>
    <x v="12"/>
    <s v="Elementary School Education"/>
    <x v="1360"/>
    <n v="400"/>
  </r>
  <r>
    <x v="12"/>
    <s v="Elementary School Education"/>
    <x v="1361"/>
    <n v="19894"/>
  </r>
  <r>
    <x v="12"/>
    <s v="Elementary School Education"/>
    <x v="1362"/>
    <n v="17675"/>
  </r>
  <r>
    <x v="12"/>
    <s v="Elementary School Education"/>
    <x v="1363"/>
    <n v="232.61"/>
  </r>
  <r>
    <x v="12"/>
    <s v="Elementary School Education"/>
    <x v="1364"/>
    <n v="725.16"/>
  </r>
  <r>
    <x v="12"/>
    <s v="Elementary School Education"/>
    <x v="1365"/>
    <n v="499.34"/>
  </r>
  <r>
    <x v="12"/>
    <s v="Elementary School Education"/>
    <x v="1366"/>
    <n v="770.1"/>
  </r>
  <r>
    <x v="12"/>
    <s v="Elementary School Education"/>
    <x v="1367"/>
    <n v="14109"/>
  </r>
  <r>
    <x v="12"/>
    <s v="Elementary School Education"/>
    <x v="1368"/>
    <n v="1175"/>
  </r>
  <r>
    <x v="12"/>
    <s v="Elementary School Education"/>
    <x v="1369"/>
    <n v="407.33"/>
  </r>
  <r>
    <x v="12"/>
    <s v="Elementary School Education"/>
    <x v="1370"/>
    <n v="1013.86"/>
  </r>
  <r>
    <x v="12"/>
    <s v="Elementary School Education"/>
    <x v="1371"/>
    <n v="401"/>
  </r>
  <r>
    <x v="12"/>
    <s v="Elementary School Education"/>
    <x v="1372"/>
    <n v="13884.85"/>
  </r>
  <r>
    <x v="12"/>
    <s v="Elementary School Education"/>
    <x v="1373"/>
    <n v="400"/>
  </r>
  <r>
    <x v="12"/>
    <s v="Elementary School Education"/>
    <x v="1374"/>
    <n v="1497"/>
  </r>
  <r>
    <x v="12"/>
    <s v="Elementary School Education"/>
    <x v="1375"/>
    <n v="3040"/>
  </r>
  <r>
    <x v="12"/>
    <s v="Elementary School Education"/>
    <x v="1376"/>
    <n v="60"/>
  </r>
  <r>
    <x v="12"/>
    <s v="Elementary School Education"/>
    <x v="1377"/>
    <n v="3080"/>
  </r>
  <r>
    <x v="12"/>
    <s v="Elementary School Education"/>
    <x v="1378"/>
    <n v="2000"/>
  </r>
  <r>
    <x v="12"/>
    <s v="Elementary School Education"/>
    <x v="1379"/>
    <n v="14088.7"/>
  </r>
  <r>
    <x v="12"/>
    <s v="Elementary School Education"/>
    <x v="1380"/>
    <n v="61259"/>
  </r>
  <r>
    <x v="12"/>
    <s v="Elementary School Education"/>
    <x v="1381"/>
    <n v="596.64"/>
  </r>
  <r>
    <x v="12"/>
    <s v="Elementary School Education"/>
    <x v="1382"/>
    <n v="5154.83"/>
  </r>
  <r>
    <x v="12"/>
    <s v="Elementary School Education"/>
    <x v="1383"/>
    <n v="130565.84"/>
  </r>
  <r>
    <x v="12"/>
    <s v="Elementary School Education"/>
    <x v="1384"/>
    <n v="5213.25"/>
  </r>
  <r>
    <x v="12"/>
    <s v="Elementary School Education"/>
    <x v="21"/>
    <n v="83079.45"/>
  </r>
  <r>
    <x v="12"/>
    <s v="Elementary School Education"/>
    <x v="1385"/>
    <n v="20"/>
  </r>
  <r>
    <x v="12"/>
    <s v="Elementary School Education"/>
    <x v="1386"/>
    <n v="328.32"/>
  </r>
  <r>
    <x v="12"/>
    <s v="Elementary School Education"/>
    <x v="46"/>
    <n v="2691.38"/>
  </r>
  <r>
    <x v="12"/>
    <s v="Elementary School Education"/>
    <x v="89"/>
    <n v="3036"/>
  </r>
  <r>
    <x v="12"/>
    <s v="Elementary School Education"/>
    <x v="1113"/>
    <n v="2540"/>
  </r>
  <r>
    <x v="12"/>
    <s v="Elementary School Education"/>
    <x v="1387"/>
    <n v="68119.56"/>
  </r>
  <r>
    <x v="12"/>
    <s v="Elementary School Education"/>
    <x v="289"/>
    <n v="67329"/>
  </r>
  <r>
    <x v="12"/>
    <s v="Elementary School Education"/>
    <x v="1388"/>
    <n v="440"/>
  </r>
  <r>
    <x v="12"/>
    <s v="Elementary School Education"/>
    <x v="1389"/>
    <n v="5150"/>
  </r>
  <r>
    <x v="12"/>
    <s v="Elementary School Education"/>
    <x v="1074"/>
    <n v="4275"/>
  </r>
  <r>
    <x v="12"/>
    <s v="Elementary School Education"/>
    <x v="1390"/>
    <n v="13735.5"/>
  </r>
  <r>
    <x v="12"/>
    <s v="Elementary School Education"/>
    <x v="1391"/>
    <n v="3200"/>
  </r>
  <r>
    <x v="12"/>
    <s v="Elementary School Education"/>
    <x v="745"/>
    <n v="42582.19"/>
  </r>
  <r>
    <x v="12"/>
    <s v="Elementary School Education"/>
    <x v="1392"/>
    <n v="3741"/>
  </r>
  <r>
    <x v="12"/>
    <s v="Elementary School Education"/>
    <x v="1393"/>
    <n v="1520"/>
  </r>
  <r>
    <x v="12"/>
    <s v="Elementary School Education"/>
    <x v="1394"/>
    <n v="50"/>
  </r>
  <r>
    <x v="12"/>
    <s v="Elementary School Education"/>
    <x v="179"/>
    <n v="148.91999999999999"/>
  </r>
  <r>
    <x v="12"/>
    <s v="Elementary School Education"/>
    <x v="1395"/>
    <n v="6700"/>
  </r>
  <r>
    <x v="12"/>
    <s v="Elementary School Education"/>
    <x v="1396"/>
    <n v="350"/>
  </r>
  <r>
    <x v="12"/>
    <s v="Elementary School Education"/>
    <x v="1397"/>
    <n v="125"/>
  </r>
  <r>
    <x v="12"/>
    <s v="Elementary School Education"/>
    <x v="1398"/>
    <n v="1000"/>
  </r>
  <r>
    <x v="12"/>
    <s v="Elementary School Education"/>
    <x v="1399"/>
    <n v="2774"/>
  </r>
  <r>
    <x v="12"/>
    <s v="Elementary School Education"/>
    <x v="1400"/>
    <n v="300"/>
  </r>
  <r>
    <x v="12"/>
    <s v="Elementary School Education"/>
    <x v="1401"/>
    <n v="7748.5"/>
  </r>
  <r>
    <x v="12"/>
    <s v="Elementary School Education"/>
    <x v="1402"/>
    <n v="825"/>
  </r>
  <r>
    <x v="12"/>
    <s v="Elementary School Education"/>
    <x v="792"/>
    <n v="4150"/>
  </r>
  <r>
    <x v="12"/>
    <s v="Elementary School Education"/>
    <x v="5"/>
    <n v="14807.36"/>
  </r>
  <r>
    <x v="12"/>
    <s v="Elementary School Education"/>
    <x v="1403"/>
    <n v="1648.38"/>
  </r>
  <r>
    <x v="12"/>
    <s v="Elementary School Education"/>
    <x v="1404"/>
    <n v="7457.99"/>
  </r>
  <r>
    <x v="12"/>
    <s v="Elementary School Education"/>
    <x v="1405"/>
    <n v="3900"/>
  </r>
  <r>
    <x v="12"/>
    <s v="Elementary School Education"/>
    <x v="463"/>
    <n v="322.87"/>
  </r>
  <r>
    <x v="12"/>
    <s v="Elementary School Education"/>
    <x v="1406"/>
    <n v="2609.25"/>
  </r>
  <r>
    <x v="12"/>
    <s v="Elementary School Education"/>
    <x v="1407"/>
    <n v="10523.52"/>
  </r>
  <r>
    <x v="12"/>
    <s v="Elementary School Education"/>
    <x v="1408"/>
    <n v="328.32"/>
  </r>
  <r>
    <x v="12"/>
    <s v="Elementary School Education"/>
    <x v="1409"/>
    <n v="1269.29"/>
  </r>
  <r>
    <x v="12"/>
    <s v="Elementary School Education"/>
    <x v="1410"/>
    <n v="909.06"/>
  </r>
  <r>
    <x v="12"/>
    <s v="Elementary School Education"/>
    <x v="1411"/>
    <n v="85850"/>
  </r>
  <r>
    <x v="12"/>
    <s v="Elementary School Education"/>
    <x v="1412"/>
    <n v="2600"/>
  </r>
  <r>
    <x v="12"/>
    <s v="Elementary School Education"/>
    <x v="1413"/>
    <n v="700"/>
  </r>
  <r>
    <x v="12"/>
    <s v="Elementary School Education"/>
    <x v="1414"/>
    <n v="2779.48"/>
  </r>
  <r>
    <x v="12"/>
    <s v="Elementary School Education"/>
    <x v="1415"/>
    <n v="687.17"/>
  </r>
  <r>
    <x v="12"/>
    <s v="Equity and Diversity"/>
    <x v="102"/>
    <n v="1021.1"/>
  </r>
  <r>
    <x v="12"/>
    <s v="Equity and Diversity"/>
    <x v="57"/>
    <n v="8829.15"/>
  </r>
  <r>
    <x v="12"/>
    <s v="Equity and Diversity"/>
    <x v="194"/>
    <n v="170.56"/>
  </r>
  <r>
    <x v="12"/>
    <s v="Equity and Diversity"/>
    <x v="439"/>
    <n v="4186"/>
  </r>
  <r>
    <x v="12"/>
    <s v="Equity and Diversity"/>
    <x v="6"/>
    <n v="133.13"/>
  </r>
  <r>
    <x v="12"/>
    <s v="Equity and Diversity"/>
    <x v="440"/>
    <n v="32"/>
  </r>
  <r>
    <x v="12"/>
    <s v="Equity and Diversity"/>
    <x v="1416"/>
    <n v="776.45"/>
  </r>
  <r>
    <x v="12"/>
    <s v="Equity and Diversity"/>
    <x v="1417"/>
    <n v="180"/>
  </r>
  <r>
    <x v="12"/>
    <s v="Equity and Diversity"/>
    <x v="258"/>
    <n v="14522.77"/>
  </r>
  <r>
    <x v="12"/>
    <s v="Equity and Diversity"/>
    <x v="471"/>
    <n v="13599.47"/>
  </r>
  <r>
    <x v="12"/>
    <s v="Equity and Diversity"/>
    <x v="1418"/>
    <n v="72.97"/>
  </r>
  <r>
    <x v="12"/>
    <s v="Equity and Diversity"/>
    <x v="473"/>
    <n v="503.55"/>
  </r>
  <r>
    <x v="12"/>
    <s v="Equity and Diversity"/>
    <x v="1099"/>
    <n v="17210.98"/>
  </r>
  <r>
    <x v="12"/>
    <s v="Equity and Diversity"/>
    <x v="1419"/>
    <n v="55"/>
  </r>
  <r>
    <x v="12"/>
    <s v="Equity and Diversity"/>
    <x v="1420"/>
    <n v="137"/>
  </r>
  <r>
    <x v="12"/>
    <s v="Equity and Diversity"/>
    <x v="1421"/>
    <n v="100"/>
  </r>
  <r>
    <x v="12"/>
    <s v="Equity and Diversity"/>
    <x v="1422"/>
    <n v="1000"/>
  </r>
  <r>
    <x v="12"/>
    <s v="Equity and Diversity"/>
    <x v="476"/>
    <n v="4230.29"/>
  </r>
  <r>
    <x v="12"/>
    <s v="Equity and Diversity"/>
    <x v="1423"/>
    <n v="1605"/>
  </r>
  <r>
    <x v="12"/>
    <s v="Equity and Diversity"/>
    <x v="1181"/>
    <n v="1430.68"/>
  </r>
  <r>
    <x v="12"/>
    <s v="Equity and Diversity"/>
    <x v="1424"/>
    <n v="546.4"/>
  </r>
  <r>
    <x v="12"/>
    <s v="Equity and Diversity"/>
    <x v="1182"/>
    <n v="273.14"/>
  </r>
  <r>
    <x v="12"/>
    <s v="Equity and Diversity"/>
    <x v="1102"/>
    <n v="1468.49"/>
  </r>
  <r>
    <x v="12"/>
    <s v="Equity and Diversity"/>
    <x v="1425"/>
    <n v="684.78"/>
  </r>
  <r>
    <x v="12"/>
    <s v="Equity and Diversity"/>
    <x v="1426"/>
    <n v="234.66"/>
  </r>
  <r>
    <x v="12"/>
    <s v="Equity and Diversity"/>
    <x v="1427"/>
    <n v="57.16"/>
  </r>
  <r>
    <x v="12"/>
    <s v="Equity and Diversity"/>
    <x v="379"/>
    <n v="20"/>
  </r>
  <r>
    <x v="12"/>
    <s v="Equity and Diversity"/>
    <x v="1428"/>
    <n v="303.7"/>
  </r>
  <r>
    <x v="12"/>
    <s v="Equity and Diversity"/>
    <x v="1429"/>
    <n v="358.36"/>
  </r>
  <r>
    <x v="12"/>
    <s v="Equity and Diversity"/>
    <x v="1214"/>
    <n v="941.29"/>
  </r>
  <r>
    <x v="12"/>
    <s v="Equity and Diversity"/>
    <x v="1430"/>
    <n v="300"/>
  </r>
  <r>
    <x v="12"/>
    <s v="Equity and Diversity"/>
    <x v="1431"/>
    <n v="240"/>
  </r>
  <r>
    <x v="12"/>
    <s v="Equity and Diversity"/>
    <x v="72"/>
    <n v="7777.55"/>
  </r>
  <r>
    <x v="12"/>
    <s v="Equity and Diversity"/>
    <x v="484"/>
    <n v="162"/>
  </r>
  <r>
    <x v="12"/>
    <s v="Equity and Diversity"/>
    <x v="1432"/>
    <n v="2250"/>
  </r>
  <r>
    <x v="12"/>
    <s v="Equity and Diversity"/>
    <x v="1433"/>
    <n v="275"/>
  </r>
  <r>
    <x v="12"/>
    <s v="Equity and Diversity"/>
    <x v="1434"/>
    <n v="1550"/>
  </r>
  <r>
    <x v="12"/>
    <s v="Equity and Diversity"/>
    <x v="1435"/>
    <n v="348"/>
  </r>
  <r>
    <x v="12"/>
    <s v="Equity and Diversity"/>
    <x v="1436"/>
    <n v="709.25"/>
  </r>
  <r>
    <x v="12"/>
    <s v="Equity and Diversity"/>
    <x v="1437"/>
    <n v="283.75"/>
  </r>
  <r>
    <x v="12"/>
    <s v="Equity and Diversity"/>
    <x v="1438"/>
    <n v="71.92"/>
  </r>
  <r>
    <x v="12"/>
    <s v="Equity and Diversity"/>
    <x v="641"/>
    <n v="315.95999999999998"/>
  </r>
  <r>
    <x v="12"/>
    <s v="Equity and Diversity"/>
    <x v="1129"/>
    <n v="223.2"/>
  </r>
  <r>
    <x v="12"/>
    <s v="Equity and Diversity"/>
    <x v="1439"/>
    <n v="54"/>
  </r>
  <r>
    <x v="12"/>
    <s v="Equity and Diversity"/>
    <x v="522"/>
    <n v="440.88"/>
  </r>
  <r>
    <x v="12"/>
    <s v="Equity and Diversity"/>
    <x v="1440"/>
    <n v="1195"/>
  </r>
  <r>
    <x v="12"/>
    <s v="Equity and Diversity"/>
    <x v="38"/>
    <n v="432.18"/>
  </r>
  <r>
    <x v="12"/>
    <s v="Equity and Diversity"/>
    <x v="39"/>
    <n v="24.27"/>
  </r>
  <r>
    <x v="12"/>
    <s v="Equity and Diversity"/>
    <x v="1441"/>
    <n v="135"/>
  </r>
  <r>
    <x v="12"/>
    <s v="Equity and Diversity"/>
    <x v="1317"/>
    <n v="1111.42"/>
  </r>
  <r>
    <x v="12"/>
    <s v="Equity and Diversity"/>
    <x v="453"/>
    <n v="648.82000000000005"/>
  </r>
  <r>
    <x v="12"/>
    <s v="Equity and Diversity"/>
    <x v="1442"/>
    <n v="229.06"/>
  </r>
  <r>
    <x v="12"/>
    <s v="Equity and Diversity"/>
    <x v="400"/>
    <n v="3329.11"/>
  </r>
  <r>
    <x v="12"/>
    <s v="Equity and Diversity"/>
    <x v="171"/>
    <n v="233.1"/>
  </r>
  <r>
    <x v="12"/>
    <s v="Equity and Diversity"/>
    <x v="341"/>
    <n v="270"/>
  </r>
  <r>
    <x v="12"/>
    <s v="Equity and Diversity"/>
    <x v="1443"/>
    <n v="225"/>
  </r>
  <r>
    <x v="12"/>
    <s v="Equity and Diversity"/>
    <x v="454"/>
    <n v="14.87"/>
  </r>
  <r>
    <x v="12"/>
    <s v="Equity and Diversity"/>
    <x v="682"/>
    <n v="56.22"/>
  </r>
  <r>
    <x v="12"/>
    <s v="Equity and Diversity"/>
    <x v="1444"/>
    <n v="425.5"/>
  </r>
  <r>
    <x v="12"/>
    <s v="Equity and Diversity"/>
    <x v="1445"/>
    <n v="160"/>
  </r>
  <r>
    <x v="12"/>
    <s v="Equity and Diversity"/>
    <x v="1446"/>
    <n v="655"/>
  </r>
  <r>
    <x v="12"/>
    <s v="Equity and Diversity"/>
    <x v="1344"/>
    <n v="376.54"/>
  </r>
  <r>
    <x v="12"/>
    <s v="Equity and Diversity"/>
    <x v="698"/>
    <n v="485.78"/>
  </r>
  <r>
    <x v="12"/>
    <s v="Equity and Diversity"/>
    <x v="1447"/>
    <n v="46.25"/>
  </r>
  <r>
    <x v="12"/>
    <s v="Equity and Diversity"/>
    <x v="1448"/>
    <n v="149"/>
  </r>
  <r>
    <x v="12"/>
    <s v="Equity and Diversity"/>
    <x v="1449"/>
    <n v="111.82"/>
  </r>
  <r>
    <x v="12"/>
    <s v="Equity and Diversity"/>
    <x v="1450"/>
    <n v="295.73"/>
  </r>
  <r>
    <x v="12"/>
    <s v="Equity and Diversity"/>
    <x v="1451"/>
    <n v="492.85"/>
  </r>
  <r>
    <x v="12"/>
    <s v="Equity and Diversity"/>
    <x v="1452"/>
    <n v="150"/>
  </r>
  <r>
    <x v="12"/>
    <s v="Equity and Diversity"/>
    <x v="1453"/>
    <n v="517.51"/>
  </r>
  <r>
    <x v="12"/>
    <s v="Equity and Diversity"/>
    <x v="319"/>
    <n v="604.5"/>
  </r>
  <r>
    <x v="12"/>
    <s v="Equity and Diversity"/>
    <x v="503"/>
    <n v="41.95"/>
  </r>
  <r>
    <x v="12"/>
    <s v="Equity and Diversity"/>
    <x v="1454"/>
    <n v="75"/>
  </r>
  <r>
    <x v="12"/>
    <s v="Equity and Diversity"/>
    <x v="1455"/>
    <n v="2197.9699999999998"/>
  </r>
  <r>
    <x v="12"/>
    <s v="Equity and Diversity"/>
    <x v="1456"/>
    <n v="550"/>
  </r>
  <r>
    <x v="12"/>
    <s v="Equity and Diversity"/>
    <x v="1457"/>
    <n v="630.85"/>
  </r>
  <r>
    <x v="12"/>
    <s v="Equity and Diversity"/>
    <x v="89"/>
    <n v="509.85"/>
  </r>
  <r>
    <x v="12"/>
    <s v="Equity and Diversity"/>
    <x v="1458"/>
    <n v="2500"/>
  </r>
  <r>
    <x v="12"/>
    <s v="Equity and Diversity"/>
    <x v="1392"/>
    <n v="50"/>
  </r>
  <r>
    <x v="12"/>
    <s v="Equity and Diversity"/>
    <x v="180"/>
    <n v="4280.97"/>
  </r>
  <r>
    <x v="12"/>
    <s v="Exception Education"/>
    <x v="801"/>
    <n v="41420.86"/>
  </r>
  <r>
    <x v="12"/>
    <s v="Exception Education"/>
    <x v="1459"/>
    <n v="889.5"/>
  </r>
  <r>
    <x v="12"/>
    <s v="Exception Education"/>
    <x v="1460"/>
    <n v="130"/>
  </r>
  <r>
    <x v="12"/>
    <s v="Exception Education"/>
    <x v="1461"/>
    <n v="97576.81"/>
  </r>
  <r>
    <x v="12"/>
    <s v="Exception Education"/>
    <x v="194"/>
    <n v="7269.28"/>
  </r>
  <r>
    <x v="12"/>
    <s v="Exception Education"/>
    <x v="468"/>
    <n v="856"/>
  </r>
  <r>
    <x v="12"/>
    <s v="Exception Education"/>
    <x v="439"/>
    <n v="51240"/>
  </r>
  <r>
    <x v="12"/>
    <s v="Exception Education"/>
    <x v="6"/>
    <n v="527.84"/>
  </r>
  <r>
    <x v="12"/>
    <s v="Exception Education"/>
    <x v="1462"/>
    <n v="39"/>
  </r>
  <r>
    <x v="12"/>
    <s v="Exception Education"/>
    <x v="440"/>
    <n v="121"/>
  </r>
  <r>
    <x v="12"/>
    <s v="Exception Education"/>
    <x v="61"/>
    <n v="215.6"/>
  </r>
  <r>
    <x v="12"/>
    <s v="Exception Education"/>
    <x v="471"/>
    <n v="1591.69"/>
  </r>
  <r>
    <x v="12"/>
    <s v="Exception Education"/>
    <x v="473"/>
    <n v="1158.4000000000001"/>
  </r>
  <r>
    <x v="12"/>
    <s v="Exception Education"/>
    <x v="1099"/>
    <n v="42.38"/>
  </r>
  <r>
    <x v="12"/>
    <s v="Exception Education"/>
    <x v="1463"/>
    <n v="2400"/>
  </r>
  <r>
    <x v="12"/>
    <s v="Exception Education"/>
    <x v="1161"/>
    <n v="1150"/>
  </r>
  <r>
    <x v="12"/>
    <s v="Exception Education"/>
    <x v="1464"/>
    <n v="28840.07"/>
  </r>
  <r>
    <x v="12"/>
    <s v="Exception Education"/>
    <x v="1166"/>
    <n v="14865.19"/>
  </r>
  <r>
    <x v="12"/>
    <s v="Exception Education"/>
    <x v="1465"/>
    <n v="200"/>
  </r>
  <r>
    <x v="12"/>
    <s v="Exception Education"/>
    <x v="1174"/>
    <n v="150"/>
  </r>
  <r>
    <x v="12"/>
    <s v="Exception Education"/>
    <x v="26"/>
    <n v="2276.08"/>
  </r>
  <r>
    <x v="12"/>
    <s v="Exception Education"/>
    <x v="1466"/>
    <n v="1058"/>
  </r>
  <r>
    <x v="12"/>
    <s v="Exception Education"/>
    <x v="1467"/>
    <n v="640.37"/>
  </r>
  <r>
    <x v="12"/>
    <s v="Exception Education"/>
    <x v="1468"/>
    <n v="16.239999999999998"/>
  </r>
  <r>
    <x v="12"/>
    <s v="Exception Education"/>
    <x v="1469"/>
    <n v="1054.5"/>
  </r>
  <r>
    <x v="12"/>
    <s v="Exception Education"/>
    <x v="1470"/>
    <n v="2164"/>
  </r>
  <r>
    <x v="12"/>
    <s v="Exception Education"/>
    <x v="198"/>
    <n v="135"/>
  </r>
  <r>
    <x v="12"/>
    <s v="Exception Education"/>
    <x v="1471"/>
    <n v="321.60000000000002"/>
  </r>
  <r>
    <x v="12"/>
    <s v="Exception Education"/>
    <x v="1187"/>
    <n v="91.8"/>
  </r>
  <r>
    <x v="12"/>
    <s v="Exception Education"/>
    <x v="1472"/>
    <n v="31.95"/>
  </r>
  <r>
    <x v="12"/>
    <s v="Exception Education"/>
    <x v="1473"/>
    <n v="586.16"/>
  </r>
  <r>
    <x v="12"/>
    <s v="Exception Education"/>
    <x v="1474"/>
    <n v="5193.54"/>
  </r>
  <r>
    <x v="12"/>
    <s v="Exception Education"/>
    <x v="111"/>
    <n v="342.5"/>
  </r>
  <r>
    <x v="12"/>
    <s v="Exception Education"/>
    <x v="1475"/>
    <n v="50"/>
  </r>
  <r>
    <x v="12"/>
    <s v="Exception Education"/>
    <x v="1194"/>
    <n v="3112.5"/>
  </r>
  <r>
    <x v="12"/>
    <s v="Exception Education"/>
    <x v="594"/>
    <n v="7244.39"/>
  </r>
  <r>
    <x v="12"/>
    <s v="Exception Education"/>
    <x v="1476"/>
    <n v="971.95"/>
  </r>
  <r>
    <x v="12"/>
    <s v="Exception Education"/>
    <x v="1477"/>
    <n v="124.75"/>
  </r>
  <r>
    <x v="12"/>
    <s v="Exception Education"/>
    <x v="1478"/>
    <n v="1200"/>
  </r>
  <r>
    <x v="12"/>
    <s v="Exception Education"/>
    <x v="1479"/>
    <n v="285"/>
  </r>
  <r>
    <x v="12"/>
    <s v="Exception Education"/>
    <x v="1480"/>
    <n v="6965.03"/>
  </r>
  <r>
    <x v="12"/>
    <s v="Exception Education"/>
    <x v="1481"/>
    <n v="2026.05"/>
  </r>
  <r>
    <x v="12"/>
    <s v="Exception Education"/>
    <x v="1482"/>
    <n v="178314.42"/>
  </r>
  <r>
    <x v="12"/>
    <s v="Exception Education"/>
    <x v="1483"/>
    <n v="150"/>
  </r>
  <r>
    <x v="12"/>
    <s v="Exception Education"/>
    <x v="1484"/>
    <n v="39"/>
  </r>
  <r>
    <x v="12"/>
    <s v="Exception Education"/>
    <x v="1209"/>
    <n v="118379.66"/>
  </r>
  <r>
    <x v="12"/>
    <s v="Exception Education"/>
    <x v="1485"/>
    <n v="141"/>
  </r>
  <r>
    <x v="12"/>
    <s v="Exception Education"/>
    <x v="1486"/>
    <n v="3061.97"/>
  </r>
  <r>
    <x v="12"/>
    <s v="Exception Education"/>
    <x v="1487"/>
    <n v="3887"/>
  </r>
  <r>
    <x v="12"/>
    <s v="Exception Education"/>
    <x v="1488"/>
    <n v="720"/>
  </r>
  <r>
    <x v="12"/>
    <s v="Exception Education"/>
    <x v="1489"/>
    <n v="2750"/>
  </r>
  <r>
    <x v="12"/>
    <s v="Exception Education"/>
    <x v="1490"/>
    <n v="31.44"/>
  </r>
  <r>
    <x v="12"/>
    <s v="Exception Education"/>
    <x v="1491"/>
    <n v="2134.2399999999998"/>
  </r>
  <r>
    <x v="12"/>
    <s v="Exception Education"/>
    <x v="1492"/>
    <n v="149096.38"/>
  </r>
  <r>
    <x v="12"/>
    <s v="Exception Education"/>
    <x v="1493"/>
    <n v="370.95"/>
  </r>
  <r>
    <x v="12"/>
    <s v="Exception Education"/>
    <x v="1228"/>
    <n v="65.19"/>
  </r>
  <r>
    <x v="12"/>
    <s v="Exception Education"/>
    <x v="1494"/>
    <n v="76732.47"/>
  </r>
  <r>
    <x v="12"/>
    <s v="Exception Education"/>
    <x v="1232"/>
    <n v="6162"/>
  </r>
  <r>
    <x v="12"/>
    <s v="Exception Education"/>
    <x v="72"/>
    <n v="12772.25"/>
  </r>
  <r>
    <x v="12"/>
    <s v="Exception Education"/>
    <x v="1495"/>
    <n v="867.2"/>
  </r>
  <r>
    <x v="12"/>
    <s v="Exception Education"/>
    <x v="1243"/>
    <n v="5469.75"/>
  </r>
  <r>
    <x v="12"/>
    <s v="Exception Education"/>
    <x v="1496"/>
    <n v="44.4"/>
  </r>
  <r>
    <x v="12"/>
    <s v="Exception Education"/>
    <x v="1248"/>
    <n v="9876.4"/>
  </r>
  <r>
    <x v="12"/>
    <s v="Exception Education"/>
    <x v="1497"/>
    <n v="168436.5"/>
  </r>
  <r>
    <x v="12"/>
    <s v="Exception Education"/>
    <x v="1498"/>
    <n v="178"/>
  </r>
  <r>
    <x v="12"/>
    <s v="Exception Education"/>
    <x v="1499"/>
    <n v="50"/>
  </r>
  <r>
    <x v="12"/>
    <s v="Exception Education"/>
    <x v="1500"/>
    <n v="600"/>
  </r>
  <r>
    <x v="12"/>
    <s v="Exception Education"/>
    <x v="1501"/>
    <n v="13125.45"/>
  </r>
  <r>
    <x v="12"/>
    <s v="Exception Education"/>
    <x v="1502"/>
    <n v="39"/>
  </r>
  <r>
    <x v="12"/>
    <s v="Exception Education"/>
    <x v="1503"/>
    <n v="24032"/>
  </r>
  <r>
    <x v="12"/>
    <s v="Exception Education"/>
    <x v="1504"/>
    <n v="1408"/>
  </r>
  <r>
    <x v="12"/>
    <s v="Exception Education"/>
    <x v="1266"/>
    <n v="516.75"/>
  </r>
  <r>
    <x v="12"/>
    <s v="Exception Education"/>
    <x v="1129"/>
    <n v="687.31"/>
  </r>
  <r>
    <x v="12"/>
    <s v="Exception Education"/>
    <x v="1505"/>
    <n v="1500"/>
  </r>
  <r>
    <x v="12"/>
    <s v="Exception Education"/>
    <x v="1506"/>
    <n v="1836"/>
  </r>
  <r>
    <x v="12"/>
    <s v="Exception Education"/>
    <x v="1507"/>
    <n v="2354"/>
  </r>
  <r>
    <x v="12"/>
    <s v="Exception Education"/>
    <x v="1508"/>
    <n v="39"/>
  </r>
  <r>
    <x v="12"/>
    <s v="Exception Education"/>
    <x v="1273"/>
    <n v="390"/>
  </r>
  <r>
    <x v="12"/>
    <s v="Exception Education"/>
    <x v="1275"/>
    <n v="6503.25"/>
  </r>
  <r>
    <x v="12"/>
    <s v="Exception Education"/>
    <x v="1509"/>
    <n v="2292"/>
  </r>
  <r>
    <x v="12"/>
    <s v="Exception Education"/>
    <x v="1510"/>
    <n v="631.15"/>
  </r>
  <r>
    <x v="12"/>
    <s v="Exception Education"/>
    <x v="1511"/>
    <n v="3168.75"/>
  </r>
  <r>
    <x v="12"/>
    <s v="Exception Education"/>
    <x v="1512"/>
    <n v="119.4"/>
  </r>
  <r>
    <x v="12"/>
    <s v="Exception Education"/>
    <x v="1513"/>
    <n v="2168.2800000000002"/>
  </r>
  <r>
    <x v="12"/>
    <s v="Exception Education"/>
    <x v="1514"/>
    <n v="399.75"/>
  </r>
  <r>
    <x v="12"/>
    <s v="Exception Education"/>
    <x v="1515"/>
    <n v="182773.2"/>
  </r>
  <r>
    <x v="12"/>
    <s v="Exception Education"/>
    <x v="1516"/>
    <n v="78"/>
  </r>
  <r>
    <x v="12"/>
    <s v="Exception Education"/>
    <x v="1517"/>
    <n v="5850"/>
  </r>
  <r>
    <x v="12"/>
    <s v="Exception Education"/>
    <x v="1518"/>
    <n v="6500"/>
  </r>
  <r>
    <x v="12"/>
    <s v="Exception Education"/>
    <x v="662"/>
    <n v="11858.28"/>
  </r>
  <r>
    <x v="12"/>
    <s v="Exception Education"/>
    <x v="1519"/>
    <n v="82200.600000000006"/>
  </r>
  <r>
    <x v="12"/>
    <s v="Exception Education"/>
    <x v="38"/>
    <n v="4008.21"/>
  </r>
  <r>
    <x v="12"/>
    <s v="Exception Education"/>
    <x v="39"/>
    <n v="849.7"/>
  </r>
  <r>
    <x v="12"/>
    <s v="Exception Education"/>
    <x v="122"/>
    <n v="994.94"/>
  </r>
  <r>
    <x v="12"/>
    <s v="Exception Education"/>
    <x v="1520"/>
    <n v="78"/>
  </r>
  <r>
    <x v="12"/>
    <s v="Exception Education"/>
    <x v="1315"/>
    <n v="847.02"/>
  </r>
  <r>
    <x v="12"/>
    <s v="Exception Education"/>
    <x v="1521"/>
    <n v="4004.95"/>
  </r>
  <r>
    <x v="12"/>
    <s v="Exception Education"/>
    <x v="453"/>
    <n v="178.13"/>
  </r>
  <r>
    <x v="12"/>
    <s v="Exception Education"/>
    <x v="400"/>
    <n v="315.68"/>
  </r>
  <r>
    <x v="12"/>
    <s v="Exception Education"/>
    <x v="1522"/>
    <n v="1589.25"/>
  </r>
  <r>
    <x v="12"/>
    <s v="Exception Education"/>
    <x v="1523"/>
    <n v="102.85"/>
  </r>
  <r>
    <x v="12"/>
    <s v="Exception Education"/>
    <x v="1524"/>
    <n v="44.99"/>
  </r>
  <r>
    <x v="12"/>
    <s v="Exception Education"/>
    <x v="997"/>
    <n v="228036.07"/>
  </r>
  <r>
    <x v="12"/>
    <s v="Exception Education"/>
    <x v="1525"/>
    <n v="38372.5"/>
  </r>
  <r>
    <x v="12"/>
    <s v="Exception Education"/>
    <x v="1526"/>
    <n v="404.12"/>
  </r>
  <r>
    <x v="12"/>
    <s v="Exception Education"/>
    <x v="1326"/>
    <n v="6968.5"/>
  </r>
  <r>
    <x v="12"/>
    <s v="Exception Education"/>
    <x v="1527"/>
    <n v="144935.5"/>
  </r>
  <r>
    <x v="12"/>
    <s v="Exception Education"/>
    <x v="1528"/>
    <n v="910326.51"/>
  </r>
  <r>
    <x v="12"/>
    <s v="Exception Education"/>
    <x v="1529"/>
    <n v="154.66999999999999"/>
  </r>
  <r>
    <x v="12"/>
    <s v="Exception Education"/>
    <x v="1331"/>
    <n v="71.95"/>
  </r>
  <r>
    <x v="12"/>
    <s v="Exception Education"/>
    <x v="1530"/>
    <n v="1196.99"/>
  </r>
  <r>
    <x v="12"/>
    <s v="Exception Education"/>
    <x v="1531"/>
    <n v="38154"/>
  </r>
  <r>
    <x v="12"/>
    <s v="Exception Education"/>
    <x v="1532"/>
    <n v="18488.28"/>
  </r>
  <r>
    <x v="12"/>
    <s v="Exception Education"/>
    <x v="1533"/>
    <n v="7500"/>
  </r>
  <r>
    <x v="12"/>
    <s v="Exception Education"/>
    <x v="1534"/>
    <n v="258.25"/>
  </r>
  <r>
    <x v="12"/>
    <s v="Exception Education"/>
    <x v="1535"/>
    <n v="760.5"/>
  </r>
  <r>
    <x v="12"/>
    <s v="Exception Education"/>
    <x v="276"/>
    <n v="3120"/>
  </r>
  <r>
    <x v="12"/>
    <s v="Exception Education"/>
    <x v="695"/>
    <n v="81.36"/>
  </r>
  <r>
    <x v="12"/>
    <s v="Exception Education"/>
    <x v="1346"/>
    <n v="221.27"/>
  </r>
  <r>
    <x v="12"/>
    <s v="Exception Education"/>
    <x v="458"/>
    <n v="9691.2999999999993"/>
  </r>
  <r>
    <x v="12"/>
    <s v="Exception Education"/>
    <x v="697"/>
    <n v="337.08"/>
  </r>
  <r>
    <x v="12"/>
    <s v="Exception Education"/>
    <x v="698"/>
    <n v="1389.51"/>
  </r>
  <r>
    <x v="12"/>
    <s v="Exception Education"/>
    <x v="1536"/>
    <n v="1142.7"/>
  </r>
  <r>
    <x v="12"/>
    <s v="Exception Education"/>
    <x v="1537"/>
    <n v="1862.25"/>
  </r>
  <r>
    <x v="12"/>
    <s v="Exception Education"/>
    <x v="1538"/>
    <n v="325"/>
  </r>
  <r>
    <x v="12"/>
    <s v="Exception Education"/>
    <x v="500"/>
    <n v="1925.48"/>
  </r>
  <r>
    <x v="12"/>
    <s v="Exception Education"/>
    <x v="1539"/>
    <n v="133832.5"/>
  </r>
  <r>
    <x v="12"/>
    <s v="Exception Education"/>
    <x v="1540"/>
    <n v="31211.03"/>
  </r>
  <r>
    <x v="12"/>
    <s v="Exception Education"/>
    <x v="1541"/>
    <n v="495.9"/>
  </r>
  <r>
    <x v="12"/>
    <s v="Exception Education"/>
    <x v="1542"/>
    <n v="1350"/>
  </r>
  <r>
    <x v="12"/>
    <s v="Exception Education"/>
    <x v="237"/>
    <n v="120886.86"/>
  </r>
  <r>
    <x v="12"/>
    <s v="Exception Education"/>
    <x v="459"/>
    <n v="717.98"/>
  </r>
  <r>
    <x v="12"/>
    <s v="Exception Education"/>
    <x v="1543"/>
    <n v="184405.57"/>
  </r>
  <r>
    <x v="12"/>
    <s v="Exception Education"/>
    <x v="1544"/>
    <n v="3188.85"/>
  </r>
  <r>
    <x v="12"/>
    <s v="Exception Education"/>
    <x v="1545"/>
    <n v="156.25"/>
  </r>
  <r>
    <x v="12"/>
    <s v="Exception Education"/>
    <x v="1546"/>
    <n v="14779.27"/>
  </r>
  <r>
    <x v="12"/>
    <s v="Exception Education"/>
    <x v="1547"/>
    <n v="147359.70000000001"/>
  </r>
  <r>
    <x v="12"/>
    <s v="Exception Education"/>
    <x v="1548"/>
    <n v="525183.74"/>
  </r>
  <r>
    <x v="12"/>
    <s v="Exception Education"/>
    <x v="1549"/>
    <n v="572"/>
  </r>
  <r>
    <x v="12"/>
    <s v="Exception Education"/>
    <x v="1550"/>
    <n v="246106.16"/>
  </r>
  <r>
    <x v="12"/>
    <s v="Exception Education"/>
    <x v="1551"/>
    <n v="605.29"/>
  </r>
  <r>
    <x v="12"/>
    <s v="Exception Education"/>
    <x v="1552"/>
    <n v="698"/>
  </r>
  <r>
    <x v="12"/>
    <s v="Exception Education"/>
    <x v="1553"/>
    <n v="4228.75"/>
  </r>
  <r>
    <x v="12"/>
    <s v="Exception Education"/>
    <x v="88"/>
    <n v="11405.5"/>
  </r>
  <r>
    <x v="12"/>
    <s v="Exception Education"/>
    <x v="21"/>
    <n v="2953.01"/>
  </r>
  <r>
    <x v="12"/>
    <s v="Exception Education"/>
    <x v="507"/>
    <n v="6285"/>
  </r>
  <r>
    <x v="12"/>
    <s v="Exception Education"/>
    <x v="1554"/>
    <n v="175"/>
  </r>
  <r>
    <x v="12"/>
    <s v="Exception Education"/>
    <x v="1555"/>
    <n v="90"/>
  </r>
  <r>
    <x v="12"/>
    <s v="Exception Education"/>
    <x v="1556"/>
    <n v="5024.6000000000004"/>
  </r>
  <r>
    <x v="12"/>
    <s v="Exception Education"/>
    <x v="1557"/>
    <n v="420.05"/>
  </r>
  <r>
    <x v="12"/>
    <s v="Exception Education"/>
    <x v="1558"/>
    <n v="1030.9000000000001"/>
  </r>
  <r>
    <x v="12"/>
    <s v="Exception Education"/>
    <x v="1407"/>
    <n v="30256.04"/>
  </r>
  <r>
    <x v="12"/>
    <s v="Exception Education"/>
    <x v="1559"/>
    <n v="900"/>
  </r>
  <r>
    <x v="12"/>
    <s v="Exception Education"/>
    <x v="1560"/>
    <n v="115.5"/>
  </r>
  <r>
    <x v="12"/>
    <s v="Exception Education"/>
    <x v="1413"/>
    <n v="936"/>
  </r>
  <r>
    <x v="12"/>
    <s v="General Adult Education"/>
    <x v="212"/>
    <n v="3343.09"/>
  </r>
  <r>
    <x v="12"/>
    <s v="General Adult Education"/>
    <x v="57"/>
    <n v="25.16"/>
  </r>
  <r>
    <x v="12"/>
    <s v="General Adult Education"/>
    <x v="300"/>
    <n v="309.05"/>
  </r>
  <r>
    <x v="12"/>
    <s v="General Adult Education"/>
    <x v="1561"/>
    <n v="1767"/>
  </r>
  <r>
    <x v="12"/>
    <s v="General Adult Education"/>
    <x v="26"/>
    <n v="13579.59"/>
  </r>
  <r>
    <x v="12"/>
    <s v="General Adult Education"/>
    <x v="1562"/>
    <n v="179.5"/>
  </r>
  <r>
    <x v="12"/>
    <s v="General Adult Education"/>
    <x v="607"/>
    <n v="1338.75"/>
  </r>
  <r>
    <x v="12"/>
    <s v="General Adult Education"/>
    <x v="900"/>
    <n v="524.22"/>
  </r>
  <r>
    <x v="12"/>
    <s v="General Adult Education"/>
    <x v="1563"/>
    <n v="5000"/>
  </r>
  <r>
    <x v="12"/>
    <s v="General Adult Education"/>
    <x v="14"/>
    <n v="1189.22"/>
  </r>
  <r>
    <x v="12"/>
    <s v="General Adult Education"/>
    <x v="33"/>
    <n v="3833.28"/>
  </r>
  <r>
    <x v="12"/>
    <s v="General Adult Education"/>
    <x v="39"/>
    <n v="2099.9499999999998"/>
  </r>
  <r>
    <x v="12"/>
    <s v="General Adult Education"/>
    <x v="452"/>
    <n v="1630"/>
  </r>
  <r>
    <x v="12"/>
    <s v="General Adult Education"/>
    <x v="1321"/>
    <n v="1150"/>
  </r>
  <r>
    <x v="12"/>
    <s v="General Adult Education"/>
    <x v="18"/>
    <n v="18890"/>
  </r>
  <r>
    <x v="12"/>
    <s v="General Adult Education"/>
    <x v="697"/>
    <n v="11766.83"/>
  </r>
  <r>
    <x v="12"/>
    <s v="General Adult Education"/>
    <x v="698"/>
    <n v="2454.79"/>
  </r>
  <r>
    <x v="12"/>
    <s v="General Adult Education"/>
    <x v="21"/>
    <n v="538.12"/>
  </r>
  <r>
    <x v="12"/>
    <s v="General Services"/>
    <x v="1564"/>
    <n v="90"/>
  </r>
  <r>
    <x v="12"/>
    <s v="General Services"/>
    <x v="61"/>
    <n v="10570.4"/>
  </r>
  <r>
    <x v="12"/>
    <s v="General Services"/>
    <x v="258"/>
    <n v="7071.84"/>
  </r>
  <r>
    <x v="12"/>
    <s v="General Services"/>
    <x v="26"/>
    <n v="2311.12"/>
  </r>
  <r>
    <x v="12"/>
    <s v="General Services"/>
    <x v="581"/>
    <n v="857.5"/>
  </r>
  <r>
    <x v="12"/>
    <s v="General Services"/>
    <x v="584"/>
    <n v="19.87"/>
  </r>
  <r>
    <x v="12"/>
    <s v="General Services"/>
    <x v="1565"/>
    <n v="264"/>
  </r>
  <r>
    <x v="12"/>
    <s v="General Services"/>
    <x v="68"/>
    <n v="385.65"/>
  </r>
  <r>
    <x v="12"/>
    <s v="General Services"/>
    <x v="1214"/>
    <n v="1392.77"/>
  </r>
  <r>
    <x v="12"/>
    <s v="General Services"/>
    <x v="72"/>
    <n v="117.45"/>
  </r>
  <r>
    <x v="12"/>
    <s v="General Services"/>
    <x v="949"/>
    <n v="441"/>
  </r>
  <r>
    <x v="12"/>
    <s v="General Services"/>
    <x v="1566"/>
    <n v="106766.38"/>
  </r>
  <r>
    <x v="12"/>
    <s v="General Services"/>
    <x v="522"/>
    <n v="623.17999999999995"/>
  </r>
  <r>
    <x v="12"/>
    <s v="General Services"/>
    <x v="1567"/>
    <n v="400"/>
  </r>
  <r>
    <x v="12"/>
    <s v="General Services"/>
    <x v="122"/>
    <n v="96"/>
  </r>
  <r>
    <x v="12"/>
    <s v="General Services"/>
    <x v="676"/>
    <n v="14423.25"/>
  </r>
  <r>
    <x v="12"/>
    <s v="General Services"/>
    <x v="1568"/>
    <n v="17605.419999999998"/>
  </r>
  <r>
    <x v="12"/>
    <s v="General Services"/>
    <x v="1569"/>
    <n v="2192.8000000000002"/>
  </r>
  <r>
    <x v="12"/>
    <s v="General Services"/>
    <x v="1349"/>
    <n v="2288.6"/>
  </r>
  <r>
    <x v="12"/>
    <s v="General Services"/>
    <x v="459"/>
    <n v="489.98"/>
  </r>
  <r>
    <x v="12"/>
    <s v="General Services"/>
    <x v="1570"/>
    <n v="5721.87"/>
  </r>
  <r>
    <x v="12"/>
    <s v="General Services"/>
    <x v="21"/>
    <n v="1691.9"/>
  </r>
  <r>
    <x v="12"/>
    <s v="General Services"/>
    <x v="280"/>
    <n v="332"/>
  </r>
  <r>
    <x v="12"/>
    <s v="General Services"/>
    <x v="1571"/>
    <n v="7231.66"/>
  </r>
  <r>
    <x v="12"/>
    <s v="General Services"/>
    <x v="1572"/>
    <n v="140"/>
  </r>
  <r>
    <x v="12"/>
    <s v="General Services"/>
    <x v="179"/>
    <n v="77247.210000000006"/>
  </r>
  <r>
    <x v="12"/>
    <s v="General Services"/>
    <x v="462"/>
    <n v="50"/>
  </r>
  <r>
    <x v="12"/>
    <s v="Gifted"/>
    <x v="212"/>
    <n v="2541.85"/>
  </r>
  <r>
    <x v="12"/>
    <s v="Gifted"/>
    <x v="1573"/>
    <n v="600"/>
  </r>
  <r>
    <x v="12"/>
    <s v="Gifted"/>
    <x v="194"/>
    <n v="1987.63"/>
  </r>
  <r>
    <x v="12"/>
    <s v="Gifted"/>
    <x v="439"/>
    <n v="1337"/>
  </r>
  <r>
    <x v="12"/>
    <s v="Gifted"/>
    <x v="6"/>
    <n v="975.66"/>
  </r>
  <r>
    <x v="12"/>
    <s v="Gifted"/>
    <x v="471"/>
    <n v="9782.7199999999993"/>
  </r>
  <r>
    <x v="12"/>
    <s v="Gifted"/>
    <x v="1099"/>
    <n v="14951.55"/>
  </r>
  <r>
    <x v="12"/>
    <s v="Gifted"/>
    <x v="561"/>
    <n v="157.5"/>
  </r>
  <r>
    <x v="12"/>
    <s v="Gifted"/>
    <x v="1574"/>
    <n v="238"/>
  </r>
  <r>
    <x v="12"/>
    <s v="Gifted"/>
    <x v="1575"/>
    <n v="251.04"/>
  </r>
  <r>
    <x v="12"/>
    <s v="Gifted"/>
    <x v="26"/>
    <n v="2227.84"/>
  </r>
  <r>
    <x v="12"/>
    <s v="Gifted"/>
    <x v="576"/>
    <n v="3100"/>
  </r>
  <r>
    <x v="12"/>
    <s v="Gifted"/>
    <x v="444"/>
    <n v="11450"/>
  </r>
  <r>
    <x v="12"/>
    <s v="Gifted"/>
    <x v="1576"/>
    <n v="100"/>
  </r>
  <r>
    <x v="12"/>
    <s v="Gifted"/>
    <x v="875"/>
    <n v="6505.05"/>
  </r>
  <r>
    <x v="12"/>
    <s v="Gifted"/>
    <x v="12"/>
    <n v="323.95"/>
  </r>
  <r>
    <x v="12"/>
    <s v="Gifted"/>
    <x v="1577"/>
    <n v="280"/>
  </r>
  <r>
    <x v="12"/>
    <s v="Gifted"/>
    <x v="593"/>
    <n v="297.49"/>
  </r>
  <r>
    <x v="12"/>
    <s v="Gifted"/>
    <x v="1201"/>
    <n v="1120.18"/>
  </r>
  <r>
    <x v="12"/>
    <s v="Gifted"/>
    <x v="1578"/>
    <n v="32.979999999999997"/>
  </r>
  <r>
    <x v="12"/>
    <s v="Gifted"/>
    <x v="767"/>
    <n v="178.79"/>
  </r>
  <r>
    <x v="12"/>
    <s v="Gifted"/>
    <x v="1227"/>
    <n v="29.74"/>
  </r>
  <r>
    <x v="12"/>
    <s v="Gifted"/>
    <x v="72"/>
    <n v="3674.22"/>
  </r>
  <r>
    <x v="12"/>
    <s v="Gifted"/>
    <x v="1579"/>
    <n v="332.5"/>
  </r>
  <r>
    <x v="12"/>
    <s v="Gifted"/>
    <x v="1580"/>
    <n v="3000"/>
  </r>
  <r>
    <x v="12"/>
    <s v="Gifted"/>
    <x v="1581"/>
    <n v="9480"/>
  </r>
  <r>
    <x v="12"/>
    <s v="Gifted"/>
    <x v="1582"/>
    <n v="4000"/>
  </r>
  <r>
    <x v="12"/>
    <s v="Gifted"/>
    <x v="1583"/>
    <n v="290"/>
  </r>
  <r>
    <x v="12"/>
    <s v="Gifted"/>
    <x v="1129"/>
    <n v="569.91999999999996"/>
  </r>
  <r>
    <x v="12"/>
    <s v="Gifted"/>
    <x v="1584"/>
    <n v="765.62"/>
  </r>
  <r>
    <x v="12"/>
    <s v="Gifted"/>
    <x v="1296"/>
    <n v="833"/>
  </r>
  <r>
    <x v="12"/>
    <s v="Gifted"/>
    <x v="985"/>
    <n v="170"/>
  </r>
  <r>
    <x v="12"/>
    <s v="Gifted"/>
    <x v="1585"/>
    <n v="3750"/>
  </r>
  <r>
    <x v="12"/>
    <s v="Gifted"/>
    <x v="1315"/>
    <n v="1214.3699999999999"/>
  </r>
  <r>
    <x v="12"/>
    <s v="Gifted"/>
    <x v="1586"/>
    <n v="500"/>
  </r>
  <r>
    <x v="12"/>
    <s v="Gifted"/>
    <x v="1587"/>
    <n v="186.95"/>
  </r>
  <r>
    <x v="12"/>
    <s v="Gifted"/>
    <x v="682"/>
    <n v="617.03"/>
  </r>
  <r>
    <x v="12"/>
    <s v="Gifted"/>
    <x v="1588"/>
    <n v="7200"/>
  </r>
  <r>
    <x v="12"/>
    <s v="Gifted"/>
    <x v="1589"/>
    <n v="1595880"/>
  </r>
  <r>
    <x v="12"/>
    <s v="Gifted"/>
    <x v="1110"/>
    <n v="472.59"/>
  </r>
  <r>
    <x v="12"/>
    <s v="Gifted"/>
    <x v="1532"/>
    <n v="16836.009999999998"/>
  </r>
  <r>
    <x v="12"/>
    <s v="Gifted"/>
    <x v="499"/>
    <n v="1139.8"/>
  </r>
  <r>
    <x v="12"/>
    <s v="Gifted"/>
    <x v="697"/>
    <n v="6402.48"/>
  </r>
  <r>
    <x v="12"/>
    <s v="Gifted"/>
    <x v="698"/>
    <n v="6962.71"/>
  </r>
  <r>
    <x v="12"/>
    <s v="Gifted"/>
    <x v="1590"/>
    <n v="818.6"/>
  </r>
  <r>
    <x v="12"/>
    <s v="Gifted"/>
    <x v="1591"/>
    <n v="48.2"/>
  </r>
  <r>
    <x v="12"/>
    <s v="Gifted"/>
    <x v="1592"/>
    <n v="724.9"/>
  </r>
  <r>
    <x v="12"/>
    <s v="Gifted"/>
    <x v="459"/>
    <n v="6016.17"/>
  </r>
  <r>
    <x v="12"/>
    <s v="Gifted"/>
    <x v="1593"/>
    <n v="26"/>
  </r>
  <r>
    <x v="12"/>
    <s v="Gifted"/>
    <x v="1594"/>
    <n v="502.8"/>
  </r>
  <r>
    <x v="12"/>
    <s v="Gifted"/>
    <x v="1595"/>
    <n v="278"/>
  </r>
  <r>
    <x v="12"/>
    <s v="Gifted"/>
    <x v="1363"/>
    <n v="393.73"/>
  </r>
  <r>
    <x v="12"/>
    <s v="Gifted"/>
    <x v="1596"/>
    <n v="1747.58"/>
  </r>
  <r>
    <x v="12"/>
    <s v="Gifted"/>
    <x v="1597"/>
    <n v="988.35"/>
  </r>
  <r>
    <x v="12"/>
    <s v="Gifted"/>
    <x v="1598"/>
    <n v="2400"/>
  </r>
  <r>
    <x v="12"/>
    <s v="Gifted"/>
    <x v="1378"/>
    <n v="5500"/>
  </r>
  <r>
    <x v="12"/>
    <s v="Gifted"/>
    <x v="21"/>
    <n v="1435.6"/>
  </r>
  <r>
    <x v="12"/>
    <s v="Gifted"/>
    <x v="280"/>
    <n v="1644"/>
  </r>
  <r>
    <x v="12"/>
    <s v="Gifted"/>
    <x v="797"/>
    <n v="16000"/>
  </r>
  <r>
    <x v="12"/>
    <s v="Gifted"/>
    <x v="1458"/>
    <n v="5525"/>
  </r>
  <r>
    <x v="12"/>
    <s v="Gifted"/>
    <x v="1599"/>
    <n v="810"/>
  </r>
  <r>
    <x v="12"/>
    <s v="Gifted"/>
    <x v="1600"/>
    <n v="140"/>
  </r>
  <r>
    <x v="12"/>
    <s v="Gifted"/>
    <x v="789"/>
    <n v="15642"/>
  </r>
  <r>
    <x v="12"/>
    <s v="Gifted"/>
    <x v="1406"/>
    <n v="3082.29"/>
  </r>
  <r>
    <x v="12"/>
    <s v="Gifted"/>
    <x v="1601"/>
    <n v="218"/>
  </r>
  <r>
    <x v="12"/>
    <s v="High School Education"/>
    <x v="1116"/>
    <n v="9000"/>
  </r>
  <r>
    <x v="12"/>
    <s v="High School Education"/>
    <x v="1602"/>
    <n v="145500"/>
  </r>
  <r>
    <x v="12"/>
    <s v="High School Education"/>
    <x v="540"/>
    <n v="1007.55"/>
  </r>
  <r>
    <x v="12"/>
    <s v="High School Education"/>
    <x v="1143"/>
    <n v="4919.75"/>
  </r>
  <r>
    <x v="12"/>
    <s v="High School Education"/>
    <x v="1603"/>
    <n v="1737.29"/>
  </r>
  <r>
    <x v="12"/>
    <s v="High School Education"/>
    <x v="102"/>
    <n v="10.91"/>
  </r>
  <r>
    <x v="12"/>
    <s v="High School Education"/>
    <x v="57"/>
    <n v="777"/>
  </r>
  <r>
    <x v="12"/>
    <s v="High School Education"/>
    <x v="194"/>
    <n v="1406.87"/>
  </r>
  <r>
    <x v="12"/>
    <s v="High School Education"/>
    <x v="58"/>
    <n v="10060.14"/>
  </r>
  <r>
    <x v="12"/>
    <s v="High School Education"/>
    <x v="466"/>
    <n v="1750"/>
  </r>
  <r>
    <x v="12"/>
    <s v="High School Education"/>
    <x v="1117"/>
    <n v="2000"/>
  </r>
  <r>
    <x v="12"/>
    <s v="High School Education"/>
    <x v="1604"/>
    <n v="2080"/>
  </r>
  <r>
    <x v="12"/>
    <s v="High School Education"/>
    <x v="546"/>
    <n v="49892"/>
  </r>
  <r>
    <x v="12"/>
    <s v="High School Education"/>
    <x v="439"/>
    <n v="71901.38"/>
  </r>
  <r>
    <x v="12"/>
    <s v="High School Education"/>
    <x v="6"/>
    <n v="866.63"/>
  </r>
  <r>
    <x v="12"/>
    <s v="High School Education"/>
    <x v="440"/>
    <n v="71"/>
  </r>
  <r>
    <x v="12"/>
    <s v="High School Education"/>
    <x v="1605"/>
    <n v="249.99"/>
  </r>
  <r>
    <x v="12"/>
    <s v="High School Education"/>
    <x v="837"/>
    <n v="5278"/>
  </r>
  <r>
    <x v="12"/>
    <s v="High School Education"/>
    <x v="1606"/>
    <n v="1995"/>
  </r>
  <r>
    <x v="12"/>
    <s v="High School Education"/>
    <x v="1607"/>
    <n v="1372.19"/>
  </r>
  <r>
    <x v="12"/>
    <s v="High School Education"/>
    <x v="61"/>
    <n v="1364.8"/>
  </r>
  <r>
    <x v="12"/>
    <s v="High School Education"/>
    <x v="300"/>
    <n v="4781.95"/>
  </r>
  <r>
    <x v="12"/>
    <s v="High School Education"/>
    <x v="301"/>
    <n v="12914.8"/>
  </r>
  <r>
    <x v="12"/>
    <s v="High School Education"/>
    <x v="258"/>
    <n v="48021.440000000002"/>
  </r>
  <r>
    <x v="12"/>
    <s v="High School Education"/>
    <x v="471"/>
    <n v="20796.43"/>
  </r>
  <r>
    <x v="12"/>
    <s v="High School Education"/>
    <x v="473"/>
    <n v="151.22"/>
  </r>
  <r>
    <x v="12"/>
    <s v="High School Education"/>
    <x v="1608"/>
    <n v="1048"/>
  </r>
  <r>
    <x v="12"/>
    <s v="High School Education"/>
    <x v="1609"/>
    <n v="790"/>
  </r>
  <r>
    <x v="12"/>
    <s v="High School Education"/>
    <x v="561"/>
    <n v="3782.88"/>
  </r>
  <r>
    <x v="12"/>
    <s v="High School Education"/>
    <x v="564"/>
    <n v="99.3"/>
  </r>
  <r>
    <x v="12"/>
    <s v="High School Education"/>
    <x v="1610"/>
    <n v="149108.5"/>
  </r>
  <r>
    <x v="12"/>
    <s v="High School Education"/>
    <x v="242"/>
    <n v="179.77"/>
  </r>
  <r>
    <x v="12"/>
    <s v="High School Education"/>
    <x v="848"/>
    <n v="2572"/>
  </r>
  <r>
    <x v="12"/>
    <s v="High School Education"/>
    <x v="1611"/>
    <n v="14300"/>
  </r>
  <r>
    <x v="12"/>
    <s v="High School Education"/>
    <x v="1612"/>
    <n v="12722.4"/>
  </r>
  <r>
    <x v="12"/>
    <s v="High School Education"/>
    <x v="1613"/>
    <n v="11720.9"/>
  </r>
  <r>
    <x v="12"/>
    <s v="High School Education"/>
    <x v="1169"/>
    <n v="1885.79"/>
  </r>
  <r>
    <x v="12"/>
    <s v="High School Education"/>
    <x v="1575"/>
    <n v="383.53"/>
  </r>
  <r>
    <x v="12"/>
    <s v="High School Education"/>
    <x v="215"/>
    <n v="869"/>
  </r>
  <r>
    <x v="12"/>
    <s v="High School Education"/>
    <x v="476"/>
    <n v="8888.61"/>
  </r>
  <r>
    <x v="12"/>
    <s v="High School Education"/>
    <x v="26"/>
    <n v="28091.57"/>
  </r>
  <r>
    <x v="12"/>
    <s v="High School Education"/>
    <x v="860"/>
    <n v="47765.15"/>
  </r>
  <r>
    <x v="12"/>
    <s v="High School Education"/>
    <x v="1180"/>
    <n v="400"/>
  </r>
  <r>
    <x v="12"/>
    <s v="High School Education"/>
    <x v="1614"/>
    <n v="545"/>
  </r>
  <r>
    <x v="12"/>
    <s v="High School Education"/>
    <x v="1615"/>
    <n v="111.4"/>
  </r>
  <r>
    <x v="12"/>
    <s v="High School Education"/>
    <x v="1424"/>
    <n v="87.53"/>
  </r>
  <r>
    <x v="12"/>
    <s v="High School Education"/>
    <x v="444"/>
    <n v="102926"/>
  </r>
  <r>
    <x v="12"/>
    <s v="High School Education"/>
    <x v="11"/>
    <n v="455"/>
  </r>
  <r>
    <x v="12"/>
    <s v="High School Education"/>
    <x v="1101"/>
    <n v="1250"/>
  </r>
  <r>
    <x v="12"/>
    <s v="High School Education"/>
    <x v="1616"/>
    <n v="1397.26"/>
  </r>
  <r>
    <x v="12"/>
    <s v="High School Education"/>
    <x v="1617"/>
    <n v="425260.5"/>
  </r>
  <r>
    <x v="12"/>
    <s v="High School Education"/>
    <x v="66"/>
    <n v="1240"/>
  </r>
  <r>
    <x v="12"/>
    <s v="High School Education"/>
    <x v="370"/>
    <n v="16919.61"/>
  </r>
  <r>
    <x v="12"/>
    <s v="High School Education"/>
    <x v="1618"/>
    <n v="9932.25"/>
  </r>
  <r>
    <x v="12"/>
    <s v="High School Education"/>
    <x v="1619"/>
    <n v="62.33"/>
  </r>
  <r>
    <x v="12"/>
    <s v="High School Education"/>
    <x v="1120"/>
    <n v="5950"/>
  </r>
  <r>
    <x v="12"/>
    <s v="High School Education"/>
    <x v="12"/>
    <n v="129"/>
  </r>
  <r>
    <x v="12"/>
    <s v="High School Education"/>
    <x v="1620"/>
    <n v="7500"/>
  </r>
  <r>
    <x v="12"/>
    <s v="High School Education"/>
    <x v="594"/>
    <n v="9598.93"/>
  </r>
  <r>
    <x v="12"/>
    <s v="High School Education"/>
    <x v="67"/>
    <n v="5652.61"/>
  </r>
  <r>
    <x v="12"/>
    <s v="High School Education"/>
    <x v="447"/>
    <n v="16358.61"/>
  </r>
  <r>
    <x v="12"/>
    <s v="High School Education"/>
    <x v="1621"/>
    <n v="32.5"/>
  </r>
  <r>
    <x v="12"/>
    <s v="High School Education"/>
    <x v="326"/>
    <n v="155.93"/>
  </r>
  <r>
    <x v="12"/>
    <s v="High School Education"/>
    <x v="1201"/>
    <n v="1407.16"/>
  </r>
  <r>
    <x v="12"/>
    <s v="High School Education"/>
    <x v="1622"/>
    <n v="650"/>
  </r>
  <r>
    <x v="12"/>
    <s v="High School Education"/>
    <x v="1623"/>
    <n v="900"/>
  </r>
  <r>
    <x v="12"/>
    <s v="High School Education"/>
    <x v="1624"/>
    <n v="4000"/>
  </r>
  <r>
    <x v="12"/>
    <s v="High School Education"/>
    <x v="1625"/>
    <n v="800"/>
  </r>
  <r>
    <x v="12"/>
    <s v="High School Education"/>
    <x v="1626"/>
    <n v="6788"/>
  </r>
  <r>
    <x v="12"/>
    <s v="High School Education"/>
    <x v="1627"/>
    <n v="153720"/>
  </r>
  <r>
    <x v="12"/>
    <s v="High School Education"/>
    <x v="607"/>
    <n v="1275"/>
  </r>
  <r>
    <x v="12"/>
    <s v="High School Education"/>
    <x v="1628"/>
    <n v="1078.1199999999999"/>
  </r>
  <r>
    <x v="12"/>
    <s v="High School Education"/>
    <x v="1124"/>
    <n v="1555"/>
  </r>
  <r>
    <x v="12"/>
    <s v="High School Education"/>
    <x v="610"/>
    <n v="10596.6"/>
  </r>
  <r>
    <x v="12"/>
    <s v="High School Education"/>
    <x v="1629"/>
    <n v="300000"/>
  </r>
  <r>
    <x v="12"/>
    <s v="High School Education"/>
    <x v="1630"/>
    <n v="445.45"/>
  </r>
  <r>
    <x v="12"/>
    <s v="High School Education"/>
    <x v="767"/>
    <n v="12532.46"/>
  </r>
  <r>
    <x v="12"/>
    <s v="High School Education"/>
    <x v="1214"/>
    <n v="44968.83"/>
  </r>
  <r>
    <x v="12"/>
    <s v="High School Education"/>
    <x v="1631"/>
    <n v="756"/>
  </r>
  <r>
    <x v="12"/>
    <s v="High School Education"/>
    <x v="1632"/>
    <n v="300"/>
  </r>
  <r>
    <x v="12"/>
    <s v="High School Education"/>
    <x v="1633"/>
    <n v="1436.54"/>
  </r>
  <r>
    <x v="12"/>
    <s v="High School Education"/>
    <x v="1634"/>
    <n v="650"/>
  </r>
  <r>
    <x v="12"/>
    <s v="High School Education"/>
    <x v="1227"/>
    <n v="0.75"/>
  </r>
  <r>
    <x v="12"/>
    <s v="High School Education"/>
    <x v="1635"/>
    <n v="120"/>
  </r>
  <r>
    <x v="12"/>
    <s v="High School Education"/>
    <x v="72"/>
    <n v="1295422.33"/>
  </r>
  <r>
    <x v="12"/>
    <s v="High School Education"/>
    <x v="450"/>
    <n v="26269.65"/>
  </r>
  <r>
    <x v="12"/>
    <s v="High School Education"/>
    <x v="1636"/>
    <n v="1109.0999999999999"/>
  </r>
  <r>
    <x v="12"/>
    <s v="High School Education"/>
    <x v="483"/>
    <n v="1472.86"/>
  </r>
  <r>
    <x v="12"/>
    <s v="High School Education"/>
    <x v="1637"/>
    <n v="292.33999999999997"/>
  </r>
  <r>
    <x v="12"/>
    <s v="High School Education"/>
    <x v="484"/>
    <n v="1295.94"/>
  </r>
  <r>
    <x v="12"/>
    <s v="High School Education"/>
    <x v="617"/>
    <n v="524.15"/>
  </r>
  <r>
    <x v="12"/>
    <s v="High School Education"/>
    <x v="387"/>
    <n v="202.3"/>
  </r>
  <r>
    <x v="12"/>
    <s v="High School Education"/>
    <x v="485"/>
    <n v="1969.28"/>
  </r>
  <r>
    <x v="12"/>
    <s v="High School Education"/>
    <x v="1638"/>
    <n v="43327.62"/>
  </r>
  <r>
    <x v="12"/>
    <s v="High School Education"/>
    <x v="1639"/>
    <n v="5985"/>
  </r>
  <r>
    <x v="12"/>
    <s v="High School Education"/>
    <x v="1498"/>
    <n v="239"/>
  </r>
  <r>
    <x v="12"/>
    <s v="High School Education"/>
    <x v="1640"/>
    <n v="775"/>
  </r>
  <r>
    <x v="12"/>
    <s v="High School Education"/>
    <x v="1580"/>
    <n v="5500"/>
  </r>
  <r>
    <x v="12"/>
    <s v="High School Education"/>
    <x v="1641"/>
    <n v="4000"/>
  </r>
  <r>
    <x v="12"/>
    <s v="High School Education"/>
    <x v="1642"/>
    <n v="1000"/>
  </r>
  <r>
    <x v="12"/>
    <s v="High School Education"/>
    <x v="633"/>
    <n v="4920.25"/>
  </r>
  <r>
    <x v="12"/>
    <s v="High School Education"/>
    <x v="1643"/>
    <n v="291.63"/>
  </r>
  <r>
    <x v="12"/>
    <s v="High School Education"/>
    <x v="1644"/>
    <n v="13833.33"/>
  </r>
  <r>
    <x v="12"/>
    <s v="High School Education"/>
    <x v="940"/>
    <n v="504"/>
  </r>
  <r>
    <x v="12"/>
    <s v="High School Education"/>
    <x v="488"/>
    <n v="1031"/>
  </r>
  <r>
    <x v="12"/>
    <s v="High School Education"/>
    <x v="489"/>
    <n v="143"/>
  </r>
  <r>
    <x v="12"/>
    <s v="High School Education"/>
    <x v="490"/>
    <n v="149"/>
  </r>
  <r>
    <x v="12"/>
    <s v="High School Education"/>
    <x v="1645"/>
    <n v="1625"/>
  </r>
  <r>
    <x v="12"/>
    <s v="High School Education"/>
    <x v="647"/>
    <n v="2540.9499999999998"/>
  </r>
  <r>
    <x v="12"/>
    <s v="High School Education"/>
    <x v="35"/>
    <n v="683.75"/>
  </r>
  <r>
    <x v="12"/>
    <s v="High School Education"/>
    <x v="649"/>
    <n v="17325"/>
  </r>
  <r>
    <x v="12"/>
    <s v="High School Education"/>
    <x v="958"/>
    <n v="2977.8"/>
  </r>
  <r>
    <x v="12"/>
    <s v="High School Education"/>
    <x v="492"/>
    <n v="2137.3000000000002"/>
  </r>
  <r>
    <x v="12"/>
    <s v="High School Education"/>
    <x v="1280"/>
    <n v="13571.01"/>
  </r>
  <r>
    <x v="12"/>
    <s v="High School Education"/>
    <x v="1646"/>
    <n v="844.77"/>
  </r>
  <r>
    <x v="12"/>
    <s v="High School Education"/>
    <x v="1647"/>
    <n v="400"/>
  </r>
  <r>
    <x v="12"/>
    <s v="High School Education"/>
    <x v="1648"/>
    <n v="50.33"/>
  </r>
  <r>
    <x v="12"/>
    <s v="High School Education"/>
    <x v="1649"/>
    <n v="1844.2"/>
  </r>
  <r>
    <x v="12"/>
    <s v="High School Education"/>
    <x v="522"/>
    <n v="643.88"/>
  </r>
  <r>
    <x v="12"/>
    <s v="High School Education"/>
    <x v="979"/>
    <n v="678.99"/>
  </r>
  <r>
    <x v="12"/>
    <s v="High School Education"/>
    <x v="776"/>
    <n v="13914"/>
  </r>
  <r>
    <x v="12"/>
    <s v="High School Education"/>
    <x v="494"/>
    <n v="326.60000000000002"/>
  </r>
  <r>
    <x v="12"/>
    <s v="High School Education"/>
    <x v="1650"/>
    <n v="5632"/>
  </r>
  <r>
    <x v="12"/>
    <s v="High School Education"/>
    <x v="1651"/>
    <n v="4181.57"/>
  </r>
  <r>
    <x v="12"/>
    <s v="High School Education"/>
    <x v="662"/>
    <n v="7200"/>
  </r>
  <r>
    <x v="12"/>
    <s v="High School Education"/>
    <x v="985"/>
    <n v="1465"/>
  </r>
  <r>
    <x v="12"/>
    <s v="High School Education"/>
    <x v="1652"/>
    <n v="715"/>
  </r>
  <r>
    <x v="12"/>
    <s v="High School Education"/>
    <x v="1653"/>
    <n v="700"/>
  </r>
  <r>
    <x v="12"/>
    <s v="High School Education"/>
    <x v="1654"/>
    <n v="730"/>
  </r>
  <r>
    <x v="12"/>
    <s v="High School Education"/>
    <x v="1655"/>
    <n v="1250"/>
  </r>
  <r>
    <x v="12"/>
    <s v="High School Education"/>
    <x v="38"/>
    <n v="580.73"/>
  </r>
  <r>
    <x v="12"/>
    <s v="High School Education"/>
    <x v="39"/>
    <n v="1927.18"/>
  </r>
  <r>
    <x v="12"/>
    <s v="High School Education"/>
    <x v="122"/>
    <n v="369.99"/>
  </r>
  <r>
    <x v="12"/>
    <s v="High School Education"/>
    <x v="1656"/>
    <n v="700"/>
  </r>
  <r>
    <x v="12"/>
    <s v="High School Education"/>
    <x v="1657"/>
    <n v="1684.59"/>
  </r>
  <r>
    <x v="12"/>
    <s v="High School Education"/>
    <x v="1312"/>
    <n v="112.87"/>
  </r>
  <r>
    <x v="12"/>
    <s v="High School Education"/>
    <x v="1658"/>
    <n v="730"/>
  </r>
  <r>
    <x v="12"/>
    <s v="High School Education"/>
    <x v="1659"/>
    <n v="500"/>
  </r>
  <r>
    <x v="12"/>
    <s v="High School Education"/>
    <x v="1315"/>
    <n v="1190.83"/>
  </r>
  <r>
    <x v="12"/>
    <s v="High School Education"/>
    <x v="123"/>
    <n v="58.04"/>
  </r>
  <r>
    <x v="12"/>
    <s v="High School Education"/>
    <x v="1442"/>
    <n v="85.16"/>
  </r>
  <r>
    <x v="12"/>
    <s v="High School Education"/>
    <x v="400"/>
    <n v="52.84"/>
  </r>
  <r>
    <x v="12"/>
    <s v="High School Education"/>
    <x v="669"/>
    <n v="164.64"/>
  </r>
  <r>
    <x v="12"/>
    <s v="High School Education"/>
    <x v="1660"/>
    <n v="148.88"/>
  </r>
  <r>
    <x v="12"/>
    <s v="High School Education"/>
    <x v="1661"/>
    <n v="899"/>
  </r>
  <r>
    <x v="12"/>
    <s v="High School Education"/>
    <x v="1662"/>
    <n v="10803.32"/>
  </r>
  <r>
    <x v="12"/>
    <s v="High School Education"/>
    <x v="677"/>
    <n v="1239.03"/>
  </r>
  <r>
    <x v="12"/>
    <s v="High School Education"/>
    <x v="1663"/>
    <n v="574824.85"/>
  </r>
  <r>
    <x v="12"/>
    <s v="High School Education"/>
    <x v="682"/>
    <n v="215.99"/>
  </r>
  <r>
    <x v="12"/>
    <s v="High School Education"/>
    <x v="1664"/>
    <n v="699.99"/>
  </r>
  <r>
    <x v="12"/>
    <s v="High School Education"/>
    <x v="779"/>
    <n v="45325.89"/>
  </r>
  <r>
    <x v="12"/>
    <s v="High School Education"/>
    <x v="497"/>
    <n v="84"/>
  </r>
  <r>
    <x v="12"/>
    <s v="High School Education"/>
    <x v="1665"/>
    <n v="625"/>
  </r>
  <r>
    <x v="12"/>
    <s v="High School Education"/>
    <x v="686"/>
    <n v="4500"/>
  </r>
  <r>
    <x v="12"/>
    <s v="High School Education"/>
    <x v="526"/>
    <n v="33892.43"/>
  </r>
  <r>
    <x v="12"/>
    <s v="High School Education"/>
    <x v="1344"/>
    <n v="4869.38"/>
  </r>
  <r>
    <x v="12"/>
    <s v="High School Education"/>
    <x v="1666"/>
    <n v="31.44"/>
  </r>
  <r>
    <x v="12"/>
    <s v="High School Education"/>
    <x v="499"/>
    <n v="1400.13"/>
  </r>
  <r>
    <x v="12"/>
    <s v="High School Education"/>
    <x v="458"/>
    <n v="1500"/>
  </r>
  <r>
    <x v="12"/>
    <s v="High School Education"/>
    <x v="697"/>
    <n v="16628.419999999998"/>
  </r>
  <r>
    <x v="12"/>
    <s v="High School Education"/>
    <x v="698"/>
    <n v="16947.990000000002"/>
  </r>
  <r>
    <x v="12"/>
    <s v="High School Education"/>
    <x v="1349"/>
    <n v="9519.4699999999993"/>
  </r>
  <r>
    <x v="12"/>
    <s v="High School Education"/>
    <x v="1350"/>
    <n v="2198"/>
  </r>
  <r>
    <x v="12"/>
    <s v="High School Education"/>
    <x v="1667"/>
    <n v="1740"/>
  </r>
  <r>
    <x v="12"/>
    <s v="High School Education"/>
    <x v="1668"/>
    <n v="2600"/>
  </r>
  <r>
    <x v="12"/>
    <s v="High School Education"/>
    <x v="1669"/>
    <n v="2840"/>
  </r>
  <r>
    <x v="12"/>
    <s v="High School Education"/>
    <x v="1447"/>
    <n v="48"/>
  </r>
  <r>
    <x v="12"/>
    <s v="High School Education"/>
    <x v="1670"/>
    <n v="50"/>
  </r>
  <r>
    <x v="12"/>
    <s v="High School Education"/>
    <x v="1671"/>
    <n v="37208"/>
  </r>
  <r>
    <x v="12"/>
    <s v="High School Education"/>
    <x v="1357"/>
    <n v="1795"/>
  </r>
  <r>
    <x v="12"/>
    <s v="High School Education"/>
    <x v="1672"/>
    <n v="1369.68"/>
  </r>
  <r>
    <x v="12"/>
    <s v="High School Education"/>
    <x v="1673"/>
    <n v="1049"/>
  </r>
  <r>
    <x v="12"/>
    <s v="High School Education"/>
    <x v="1674"/>
    <n v="89.95"/>
  </r>
  <r>
    <x v="12"/>
    <s v="High School Education"/>
    <x v="1675"/>
    <n v="11886.12"/>
  </r>
  <r>
    <x v="12"/>
    <s v="High School Education"/>
    <x v="1676"/>
    <n v="426.44"/>
  </r>
  <r>
    <x v="12"/>
    <s v="High School Education"/>
    <x v="1677"/>
    <n v="200"/>
  </r>
  <r>
    <x v="12"/>
    <s v="High School Education"/>
    <x v="1678"/>
    <n v="1493.4"/>
  </r>
  <r>
    <x v="12"/>
    <s v="High School Education"/>
    <x v="459"/>
    <n v="11006.86"/>
  </r>
  <r>
    <x v="12"/>
    <s v="High School Education"/>
    <x v="1679"/>
    <n v="3101"/>
  </r>
  <r>
    <x v="12"/>
    <s v="High School Education"/>
    <x v="502"/>
    <n v="1125"/>
  </r>
  <r>
    <x v="12"/>
    <s v="High School Education"/>
    <x v="1680"/>
    <n v="3344.92"/>
  </r>
  <r>
    <x v="12"/>
    <s v="High School Education"/>
    <x v="1681"/>
    <n v="545"/>
  </r>
  <r>
    <x v="12"/>
    <s v="High School Education"/>
    <x v="1682"/>
    <n v="460"/>
  </r>
  <r>
    <x v="12"/>
    <s v="High School Education"/>
    <x v="1683"/>
    <n v="15000"/>
  </r>
  <r>
    <x v="12"/>
    <s v="High School Education"/>
    <x v="1598"/>
    <n v="7450"/>
  </r>
  <r>
    <x v="12"/>
    <s v="High School Education"/>
    <x v="1684"/>
    <n v="1996"/>
  </r>
  <r>
    <x v="12"/>
    <s v="High School Education"/>
    <x v="1060"/>
    <n v="2216.7399999999998"/>
  </r>
  <r>
    <x v="12"/>
    <s v="High School Education"/>
    <x v="1685"/>
    <n v="144.54"/>
  </r>
  <r>
    <x v="12"/>
    <s v="High School Education"/>
    <x v="1375"/>
    <n v="1990"/>
  </r>
  <r>
    <x v="12"/>
    <s v="High School Education"/>
    <x v="1686"/>
    <n v="600"/>
  </r>
  <r>
    <x v="12"/>
    <s v="High School Education"/>
    <x v="1687"/>
    <n v="595"/>
  </r>
  <r>
    <x v="12"/>
    <s v="High School Education"/>
    <x v="21"/>
    <n v="26298.61"/>
  </r>
  <r>
    <x v="12"/>
    <s v="High School Education"/>
    <x v="46"/>
    <n v="600.24"/>
  </r>
  <r>
    <x v="12"/>
    <s v="High School Education"/>
    <x v="1688"/>
    <n v="695"/>
  </r>
  <r>
    <x v="12"/>
    <s v="High School Education"/>
    <x v="89"/>
    <n v="9552.7999999999993"/>
  </r>
  <r>
    <x v="12"/>
    <s v="High School Education"/>
    <x v="1113"/>
    <n v="675"/>
  </r>
  <r>
    <x v="12"/>
    <s v="High School Education"/>
    <x v="1689"/>
    <n v="620"/>
  </r>
  <r>
    <x v="12"/>
    <s v="High School Education"/>
    <x v="1690"/>
    <n v="1150"/>
  </r>
  <r>
    <x v="12"/>
    <s v="High School Education"/>
    <x v="1691"/>
    <n v="120"/>
  </r>
  <r>
    <x v="12"/>
    <s v="High School Education"/>
    <x v="1692"/>
    <n v="1100"/>
  </r>
  <r>
    <x v="12"/>
    <s v="High School Education"/>
    <x v="1693"/>
    <n v="225"/>
  </r>
  <r>
    <x v="12"/>
    <s v="High School Education"/>
    <x v="1694"/>
    <n v="156"/>
  </r>
  <r>
    <x v="12"/>
    <s v="High School Education"/>
    <x v="1695"/>
    <n v="100"/>
  </r>
  <r>
    <x v="12"/>
    <s v="High School Education"/>
    <x v="1696"/>
    <n v="13175"/>
  </r>
  <r>
    <x v="12"/>
    <s v="High School Education"/>
    <x v="1074"/>
    <n v="48143.71"/>
  </r>
  <r>
    <x v="12"/>
    <s v="High School Education"/>
    <x v="1075"/>
    <n v="22450.61"/>
  </r>
  <r>
    <x v="12"/>
    <s v="High School Education"/>
    <x v="1697"/>
    <n v="2725"/>
  </r>
  <r>
    <x v="12"/>
    <s v="High School Education"/>
    <x v="1698"/>
    <n v="175"/>
  </r>
  <r>
    <x v="12"/>
    <s v="High School Education"/>
    <x v="1699"/>
    <n v="100473.2"/>
  </r>
  <r>
    <x v="12"/>
    <s v="High School Education"/>
    <x v="1391"/>
    <n v="23122.48"/>
  </r>
  <r>
    <x v="12"/>
    <s v="High School Education"/>
    <x v="1700"/>
    <n v="1690.2"/>
  </r>
  <r>
    <x v="12"/>
    <s v="High School Education"/>
    <x v="508"/>
    <n v="12"/>
  </r>
  <r>
    <x v="12"/>
    <s v="High School Education"/>
    <x v="745"/>
    <n v="81668.3"/>
  </r>
  <r>
    <x v="12"/>
    <s v="High School Education"/>
    <x v="786"/>
    <n v="160"/>
  </r>
  <r>
    <x v="12"/>
    <s v="High School Education"/>
    <x v="787"/>
    <n v="2250"/>
  </r>
  <r>
    <x v="12"/>
    <s v="High School Education"/>
    <x v="1137"/>
    <n v="48083.66"/>
  </r>
  <r>
    <x v="12"/>
    <s v="High School Education"/>
    <x v="789"/>
    <n v="6300"/>
  </r>
  <r>
    <x v="12"/>
    <s v="High School Education"/>
    <x v="5"/>
    <n v="1568.07"/>
  </r>
  <r>
    <x v="12"/>
    <s v="High School Education"/>
    <x v="1701"/>
    <n v="1207.5999999999999"/>
  </r>
  <r>
    <x v="12"/>
    <s v="High School Education"/>
    <x v="463"/>
    <n v="25665.7"/>
  </r>
  <r>
    <x v="12"/>
    <s v="High School Education"/>
    <x v="1406"/>
    <n v="1368.42"/>
  </r>
  <r>
    <x v="12"/>
    <s v="High School Education"/>
    <x v="1702"/>
    <n v="150"/>
  </r>
  <r>
    <x v="12"/>
    <s v="High School Education"/>
    <x v="1409"/>
    <n v="2617"/>
  </r>
  <r>
    <x v="12"/>
    <s v="High School Education"/>
    <x v="1703"/>
    <n v="5738.64"/>
  </r>
  <r>
    <x v="12"/>
    <s v="High School Education"/>
    <x v="1704"/>
    <n v="1190"/>
  </r>
  <r>
    <x v="12"/>
    <s v="Human Resources"/>
    <x v="212"/>
    <n v="2562.88"/>
  </r>
  <r>
    <x v="12"/>
    <s v="Human Resources"/>
    <x v="1116"/>
    <n v="2000"/>
  </r>
  <r>
    <x v="12"/>
    <s v="Human Resources"/>
    <x v="1705"/>
    <n v="225"/>
  </r>
  <r>
    <x v="12"/>
    <s v="Human Resources"/>
    <x v="56"/>
    <n v="408.95"/>
  </r>
  <r>
    <x v="12"/>
    <s v="Human Resources"/>
    <x v="102"/>
    <n v="85.3"/>
  </r>
  <r>
    <x v="12"/>
    <s v="Human Resources"/>
    <x v="194"/>
    <n v="4487.8599999999997"/>
  </r>
  <r>
    <x v="12"/>
    <s v="Human Resources"/>
    <x v="1706"/>
    <n v="3125"/>
  </r>
  <r>
    <x v="12"/>
    <s v="Human Resources"/>
    <x v="58"/>
    <n v="4371"/>
  </r>
  <r>
    <x v="12"/>
    <s v="Human Resources"/>
    <x v="6"/>
    <n v="873.43"/>
  </r>
  <r>
    <x v="12"/>
    <s v="Human Resources"/>
    <x v="440"/>
    <n v="429"/>
  </r>
  <r>
    <x v="12"/>
    <s v="Human Resources"/>
    <x v="1707"/>
    <n v="115.44"/>
  </r>
  <r>
    <x v="12"/>
    <s v="Human Resources"/>
    <x v="1708"/>
    <n v="7540"/>
  </r>
  <r>
    <x v="12"/>
    <s v="Human Resources"/>
    <x v="1709"/>
    <n v="200"/>
  </r>
  <r>
    <x v="12"/>
    <s v="Human Resources"/>
    <x v="1710"/>
    <n v="23.6"/>
  </r>
  <r>
    <x v="12"/>
    <s v="Human Resources"/>
    <x v="258"/>
    <n v="18145.87"/>
  </r>
  <r>
    <x v="12"/>
    <s v="Human Resources"/>
    <x v="1169"/>
    <n v="659.98"/>
  </r>
  <r>
    <x v="12"/>
    <s v="Human Resources"/>
    <x v="1711"/>
    <n v="5796"/>
  </r>
  <r>
    <x v="12"/>
    <s v="Human Resources"/>
    <x v="215"/>
    <n v="6007"/>
  </r>
  <r>
    <x v="12"/>
    <s v="Human Resources"/>
    <x v="26"/>
    <n v="24471.79"/>
  </r>
  <r>
    <x v="12"/>
    <s v="Human Resources"/>
    <x v="1424"/>
    <n v="136.5"/>
  </r>
  <r>
    <x v="12"/>
    <s v="Human Resources"/>
    <x v="1712"/>
    <n v="103"/>
  </r>
  <r>
    <x v="12"/>
    <s v="Human Resources"/>
    <x v="1713"/>
    <n v="3682.25"/>
  </r>
  <r>
    <x v="12"/>
    <s v="Human Resources"/>
    <x v="1714"/>
    <n v="100"/>
  </r>
  <r>
    <x v="12"/>
    <s v="Human Resources"/>
    <x v="1715"/>
    <n v="195"/>
  </r>
  <r>
    <x v="12"/>
    <s v="Human Resources"/>
    <x v="1716"/>
    <n v="11706"/>
  </r>
  <r>
    <x v="12"/>
    <s v="Human Resources"/>
    <x v="585"/>
    <n v="15650"/>
  </r>
  <r>
    <x v="12"/>
    <s v="Human Resources"/>
    <x v="1717"/>
    <n v="180"/>
  </r>
  <r>
    <x v="12"/>
    <s v="Human Resources"/>
    <x v="66"/>
    <n v="236"/>
  </r>
  <r>
    <x v="12"/>
    <s v="Human Resources"/>
    <x v="1718"/>
    <n v="72.12"/>
  </r>
  <r>
    <x v="12"/>
    <s v="Human Resources"/>
    <x v="50"/>
    <n v="594"/>
  </r>
  <r>
    <x v="12"/>
    <s v="Human Resources"/>
    <x v="1719"/>
    <n v="89.78"/>
  </r>
  <r>
    <x v="12"/>
    <s v="Human Resources"/>
    <x v="594"/>
    <n v="399.38"/>
  </r>
  <r>
    <x v="12"/>
    <s v="Human Resources"/>
    <x v="67"/>
    <n v="405.2"/>
  </r>
  <r>
    <x v="12"/>
    <s v="Human Resources"/>
    <x v="68"/>
    <n v="180.17"/>
  </r>
  <r>
    <x v="12"/>
    <s v="Human Resources"/>
    <x v="1197"/>
    <n v="846"/>
  </r>
  <r>
    <x v="12"/>
    <s v="Human Resources"/>
    <x v="1720"/>
    <n v="1100"/>
  </r>
  <r>
    <x v="12"/>
    <s v="Human Resources"/>
    <x v="1427"/>
    <n v="54.96"/>
  </r>
  <r>
    <x v="12"/>
    <s v="Human Resources"/>
    <x v="1721"/>
    <n v="299"/>
  </r>
  <r>
    <x v="12"/>
    <s v="Human Resources"/>
    <x v="1722"/>
    <n v="6150"/>
  </r>
  <r>
    <x v="12"/>
    <s v="Human Resources"/>
    <x v="1723"/>
    <n v="675"/>
  </r>
  <r>
    <x v="12"/>
    <s v="Human Resources"/>
    <x v="1724"/>
    <n v="350"/>
  </r>
  <r>
    <x v="12"/>
    <s v="Human Resources"/>
    <x v="1725"/>
    <n v="50"/>
  </r>
  <r>
    <x v="12"/>
    <s v="Human Resources"/>
    <x v="14"/>
    <n v="4116.88"/>
  </r>
  <r>
    <x v="12"/>
    <s v="Human Resources"/>
    <x v="1224"/>
    <n v="261.38"/>
  </r>
  <r>
    <x v="12"/>
    <s v="Human Resources"/>
    <x v="72"/>
    <n v="876.42"/>
  </r>
  <r>
    <x v="12"/>
    <s v="Human Resources"/>
    <x v="1726"/>
    <n v="15444.5"/>
  </r>
  <r>
    <x v="12"/>
    <s v="Human Resources"/>
    <x v="1727"/>
    <n v="570.91999999999996"/>
  </r>
  <r>
    <x v="12"/>
    <s v="Human Resources"/>
    <x v="183"/>
    <n v="356.43"/>
  </r>
  <r>
    <x v="12"/>
    <s v="Human Resources"/>
    <x v="1728"/>
    <n v="2078"/>
  </r>
  <r>
    <x v="12"/>
    <s v="Human Resources"/>
    <x v="1729"/>
    <n v="1075"/>
  </r>
  <r>
    <x v="12"/>
    <s v="Human Resources"/>
    <x v="1730"/>
    <n v="1246.94"/>
  </r>
  <r>
    <x v="12"/>
    <s v="Human Resources"/>
    <x v="1731"/>
    <n v="100"/>
  </r>
  <r>
    <x v="12"/>
    <s v="Human Resources"/>
    <x v="1732"/>
    <n v="5403.95"/>
  </r>
  <r>
    <x v="12"/>
    <s v="Human Resources"/>
    <x v="95"/>
    <n v="189.5"/>
  </r>
  <r>
    <x v="12"/>
    <s v="Human Resources"/>
    <x v="1733"/>
    <n v="625"/>
  </r>
  <r>
    <x v="12"/>
    <s v="Human Resources"/>
    <x v="1734"/>
    <n v="400"/>
  </r>
  <r>
    <x v="12"/>
    <s v="Human Resources"/>
    <x v="1735"/>
    <n v="1123.47"/>
  </r>
  <r>
    <x v="12"/>
    <s v="Human Resources"/>
    <x v="1736"/>
    <n v="50"/>
  </r>
  <r>
    <x v="12"/>
    <s v="Human Resources"/>
    <x v="1737"/>
    <n v="354586.78"/>
  </r>
  <r>
    <x v="12"/>
    <s v="Human Resources"/>
    <x v="1738"/>
    <n v="178.83"/>
  </r>
  <r>
    <x v="12"/>
    <s v="Human Resources"/>
    <x v="522"/>
    <n v="3249.9"/>
  </r>
  <r>
    <x v="12"/>
    <s v="Human Resources"/>
    <x v="1739"/>
    <n v="2760"/>
  </r>
  <r>
    <x v="12"/>
    <s v="Human Resources"/>
    <x v="1740"/>
    <n v="10533.66"/>
  </r>
  <r>
    <x v="12"/>
    <s v="Human Resources"/>
    <x v="453"/>
    <n v="234.95"/>
  </r>
  <r>
    <x v="12"/>
    <s v="Human Resources"/>
    <x v="1741"/>
    <n v="100"/>
  </r>
  <r>
    <x v="12"/>
    <s v="Human Resources"/>
    <x v="1742"/>
    <n v="450"/>
  </r>
  <r>
    <x v="12"/>
    <s v="Human Resources"/>
    <x v="55"/>
    <n v="1257.5"/>
  </r>
  <r>
    <x v="12"/>
    <s v="Human Resources"/>
    <x v="1108"/>
    <n v="105225.98"/>
  </r>
  <r>
    <x v="12"/>
    <s v="Human Resources"/>
    <x v="1743"/>
    <n v="200"/>
  </r>
  <r>
    <x v="12"/>
    <s v="Human Resources"/>
    <x v="1744"/>
    <n v="10565.6"/>
  </r>
  <r>
    <x v="12"/>
    <s v="Human Resources"/>
    <x v="1745"/>
    <n v="2157.6999999999998"/>
  </r>
  <r>
    <x v="12"/>
    <s v="Human Resources"/>
    <x v="1746"/>
    <n v="50"/>
  </r>
  <r>
    <x v="12"/>
    <s v="Human Resources"/>
    <x v="698"/>
    <n v="1247.17"/>
  </r>
  <r>
    <x v="12"/>
    <s v="Human Resources"/>
    <x v="347"/>
    <n v="15320"/>
  </r>
  <r>
    <x v="12"/>
    <s v="Human Resources"/>
    <x v="1747"/>
    <n v="45"/>
  </r>
  <r>
    <x v="12"/>
    <s v="Human Resources"/>
    <x v="1748"/>
    <n v="395.48"/>
  </r>
  <r>
    <x v="12"/>
    <s v="Human Resources"/>
    <x v="1749"/>
    <n v="14.42"/>
  </r>
  <r>
    <x v="12"/>
    <s v="Human Resources"/>
    <x v="1750"/>
    <n v="6"/>
  </r>
  <r>
    <x v="12"/>
    <s v="Human Resources"/>
    <x v="1751"/>
    <n v="48.12"/>
  </r>
  <r>
    <x v="12"/>
    <s v="Human Resources"/>
    <x v="1752"/>
    <n v="4297.96"/>
  </r>
  <r>
    <x v="12"/>
    <s v="Human Resources"/>
    <x v="1753"/>
    <n v="1278.4000000000001"/>
  </r>
  <r>
    <x v="12"/>
    <s v="Human Resources"/>
    <x v="1754"/>
    <n v="6971.2"/>
  </r>
  <r>
    <x v="12"/>
    <s v="Human Resources"/>
    <x v="150"/>
    <n v="37.380000000000003"/>
  </r>
  <r>
    <x v="12"/>
    <s v="Human Resources"/>
    <x v="1755"/>
    <n v="250"/>
  </r>
  <r>
    <x v="12"/>
    <s v="Human Resources"/>
    <x v="1756"/>
    <n v="865"/>
  </r>
  <r>
    <x v="12"/>
    <s v="Human Resources"/>
    <x v="1757"/>
    <n v="300"/>
  </r>
  <r>
    <x v="12"/>
    <s v="Human Resources"/>
    <x v="1758"/>
    <n v="300"/>
  </r>
  <r>
    <x v="12"/>
    <s v="Human Resources"/>
    <x v="1759"/>
    <n v="6360"/>
  </r>
  <r>
    <x v="12"/>
    <s v="Human Resources"/>
    <x v="1760"/>
    <n v="250"/>
  </r>
  <r>
    <x v="12"/>
    <s v="Human Resources"/>
    <x v="1761"/>
    <n v="9005.09"/>
  </r>
  <r>
    <x v="12"/>
    <s v="Human Resources"/>
    <x v="282"/>
    <n v="175"/>
  </r>
  <r>
    <x v="12"/>
    <s v="Human Resources"/>
    <x v="1762"/>
    <n v="16416"/>
  </r>
  <r>
    <x v="12"/>
    <s v="Human Resources"/>
    <x v="1763"/>
    <n v="47783"/>
  </r>
  <r>
    <x v="12"/>
    <s v="Human Resources"/>
    <x v="1406"/>
    <n v="1051.47"/>
  </r>
  <r>
    <x v="12"/>
    <s v="Human Resources"/>
    <x v="1764"/>
    <n v="225"/>
  </r>
  <r>
    <x v="12"/>
    <s v="Human Resources"/>
    <x v="1765"/>
    <n v="192"/>
  </r>
  <r>
    <x v="12"/>
    <s v="Human Resources"/>
    <x v="1766"/>
    <n v="259"/>
  </r>
  <r>
    <x v="12"/>
    <s v="Information Services"/>
    <x v="56"/>
    <n v="16.899999999999999"/>
  </r>
  <r>
    <x v="12"/>
    <s v="Information Services"/>
    <x v="1767"/>
    <n v="595"/>
  </r>
  <r>
    <x v="12"/>
    <s v="Information Services"/>
    <x v="1768"/>
    <n v="139"/>
  </r>
  <r>
    <x v="12"/>
    <s v="Information Services"/>
    <x v="440"/>
    <n v="78"/>
  </r>
  <r>
    <x v="12"/>
    <s v="Information Services"/>
    <x v="258"/>
    <n v="1564.13"/>
  </r>
  <r>
    <x v="12"/>
    <s v="Information Services"/>
    <x v="471"/>
    <n v="2098.6999999999998"/>
  </r>
  <r>
    <x v="12"/>
    <s v="Information Services"/>
    <x v="26"/>
    <n v="8800.99"/>
  </r>
  <r>
    <x v="12"/>
    <s v="Information Services"/>
    <x v="576"/>
    <n v="26226.83"/>
  </r>
  <r>
    <x v="12"/>
    <s v="Information Services"/>
    <x v="444"/>
    <n v="3919"/>
  </r>
  <r>
    <x v="12"/>
    <s v="Information Services"/>
    <x v="447"/>
    <n v="461838.19"/>
  </r>
  <r>
    <x v="12"/>
    <s v="Information Services"/>
    <x v="1197"/>
    <n v="1182"/>
  </r>
  <r>
    <x v="12"/>
    <s v="Information Services"/>
    <x v="886"/>
    <n v="420.25"/>
  </r>
  <r>
    <x v="12"/>
    <s v="Information Services"/>
    <x v="1769"/>
    <n v="25824.78"/>
  </r>
  <r>
    <x v="12"/>
    <s v="Information Services"/>
    <x v="1770"/>
    <n v="29870"/>
  </r>
  <r>
    <x v="12"/>
    <s v="Information Services"/>
    <x v="1214"/>
    <n v="519429.61"/>
  </r>
  <r>
    <x v="12"/>
    <s v="Information Services"/>
    <x v="14"/>
    <n v="3593.5"/>
  </r>
  <r>
    <x v="12"/>
    <s v="Information Services"/>
    <x v="1771"/>
    <n v="13863.74"/>
  </r>
  <r>
    <x v="12"/>
    <s v="Information Services"/>
    <x v="929"/>
    <n v="103.65"/>
  </r>
  <r>
    <x v="12"/>
    <s v="Information Services"/>
    <x v="635"/>
    <n v="5136"/>
  </r>
  <r>
    <x v="12"/>
    <s v="Information Services"/>
    <x v="637"/>
    <n v="80.97"/>
  </r>
  <r>
    <x v="12"/>
    <s v="Information Services"/>
    <x v="1772"/>
    <n v="150"/>
  </r>
  <r>
    <x v="12"/>
    <s v="Information Services"/>
    <x v="1773"/>
    <n v="4536"/>
  </r>
  <r>
    <x v="12"/>
    <s v="Information Services"/>
    <x v="1774"/>
    <n v="8939.01"/>
  </r>
  <r>
    <x v="12"/>
    <s v="Information Services"/>
    <x v="1775"/>
    <n v="64551.14"/>
  </r>
  <r>
    <x v="12"/>
    <s v="Information Services"/>
    <x v="682"/>
    <n v="2828.38"/>
  </r>
  <r>
    <x v="12"/>
    <s v="Information Services"/>
    <x v="1336"/>
    <n v="9984.5"/>
  </r>
  <r>
    <x v="12"/>
    <s v="Information Services"/>
    <x v="1669"/>
    <n v="102929.37"/>
  </r>
  <r>
    <x v="12"/>
    <s v="Information Services"/>
    <x v="1776"/>
    <n v="360"/>
  </r>
  <r>
    <x v="12"/>
    <s v="Information Services"/>
    <x v="1777"/>
    <n v="2662"/>
  </r>
  <r>
    <x v="12"/>
    <s v="Information Services"/>
    <x v="1778"/>
    <n v="6928.47"/>
  </r>
  <r>
    <x v="12"/>
    <s v="Information Services"/>
    <x v="1779"/>
    <n v="53.05"/>
  </r>
  <r>
    <x v="12"/>
    <s v="Information Services"/>
    <x v="21"/>
    <n v="212285.61"/>
  </r>
  <r>
    <x v="12"/>
    <s v="Information Services"/>
    <x v="46"/>
    <n v="2563.23"/>
  </r>
  <r>
    <x v="12"/>
    <s v="Information Services"/>
    <x v="1394"/>
    <n v="50"/>
  </r>
  <r>
    <x v="12"/>
    <s v="Information Services"/>
    <x v="179"/>
    <n v="2067.04"/>
  </r>
  <r>
    <x v="12"/>
    <s v="Information Services"/>
    <x v="1780"/>
    <n v="3624.3"/>
  </r>
  <r>
    <x v="12"/>
    <s v="Instructional Technology"/>
    <x v="212"/>
    <n v="2758.94"/>
  </r>
  <r>
    <x v="12"/>
    <s v="Instructional Technology"/>
    <x v="57"/>
    <n v="117.16"/>
  </r>
  <r>
    <x v="12"/>
    <s v="Instructional Technology"/>
    <x v="194"/>
    <n v="966.14"/>
  </r>
  <r>
    <x v="12"/>
    <s v="Instructional Technology"/>
    <x v="1781"/>
    <n v="30"/>
  </r>
  <r>
    <x v="12"/>
    <s v="Instructional Technology"/>
    <x v="58"/>
    <n v="2817.7"/>
  </r>
  <r>
    <x v="12"/>
    <s v="Instructional Technology"/>
    <x v="1149"/>
    <n v="108"/>
  </r>
  <r>
    <x v="12"/>
    <s v="Instructional Technology"/>
    <x v="1782"/>
    <n v="132"/>
  </r>
  <r>
    <x v="12"/>
    <s v="Instructional Technology"/>
    <x v="1783"/>
    <n v="132"/>
  </r>
  <r>
    <x v="12"/>
    <s v="Instructional Technology"/>
    <x v="1784"/>
    <n v="132"/>
  </r>
  <r>
    <x v="12"/>
    <s v="Instructional Technology"/>
    <x v="1785"/>
    <n v="308"/>
  </r>
  <r>
    <x v="12"/>
    <s v="Instructional Technology"/>
    <x v="1786"/>
    <n v="325"/>
  </r>
  <r>
    <x v="12"/>
    <s v="Instructional Technology"/>
    <x v="1787"/>
    <n v="325"/>
  </r>
  <r>
    <x v="12"/>
    <s v="Instructional Technology"/>
    <x v="1788"/>
    <n v="292"/>
  </r>
  <r>
    <x v="12"/>
    <s v="Instructional Technology"/>
    <x v="439"/>
    <n v="40634"/>
  </r>
  <r>
    <x v="12"/>
    <s v="Instructional Technology"/>
    <x v="6"/>
    <n v="1295.1500000000001"/>
  </r>
  <r>
    <x v="12"/>
    <s v="Instructional Technology"/>
    <x v="1789"/>
    <n v="979.71"/>
  </r>
  <r>
    <x v="12"/>
    <s v="Instructional Technology"/>
    <x v="1790"/>
    <n v="1093.1099999999999"/>
  </r>
  <r>
    <x v="12"/>
    <s v="Instructional Technology"/>
    <x v="1768"/>
    <n v="32.979999999999997"/>
  </r>
  <r>
    <x v="12"/>
    <s v="Instructional Technology"/>
    <x v="440"/>
    <n v="32"/>
  </r>
  <r>
    <x v="12"/>
    <s v="Instructional Technology"/>
    <x v="1791"/>
    <n v="265"/>
  </r>
  <r>
    <x v="12"/>
    <s v="Instructional Technology"/>
    <x v="470"/>
    <n v="964.99"/>
  </r>
  <r>
    <x v="12"/>
    <s v="Instructional Technology"/>
    <x v="300"/>
    <n v="19593.21"/>
  </r>
  <r>
    <x v="12"/>
    <s v="Instructional Technology"/>
    <x v="301"/>
    <n v="511.2"/>
  </r>
  <r>
    <x v="12"/>
    <s v="Instructional Technology"/>
    <x v="258"/>
    <n v="16570.75"/>
  </r>
  <r>
    <x v="12"/>
    <s v="Instructional Technology"/>
    <x v="840"/>
    <n v="593.97"/>
  </r>
  <r>
    <x v="12"/>
    <s v="Instructional Technology"/>
    <x v="1099"/>
    <n v="192"/>
  </r>
  <r>
    <x v="12"/>
    <s v="Instructional Technology"/>
    <x v="1608"/>
    <n v="149"/>
  </r>
  <r>
    <x v="12"/>
    <s v="Instructional Technology"/>
    <x v="561"/>
    <n v="102.38"/>
  </r>
  <r>
    <x v="12"/>
    <s v="Instructional Technology"/>
    <x v="848"/>
    <n v="548.36"/>
  </r>
  <r>
    <x v="12"/>
    <s v="Instructional Technology"/>
    <x v="1792"/>
    <n v="2494.62"/>
  </r>
  <r>
    <x v="12"/>
    <s v="Instructional Technology"/>
    <x v="476"/>
    <n v="1314.37"/>
  </r>
  <r>
    <x v="12"/>
    <s v="Instructional Technology"/>
    <x v="26"/>
    <n v="6007.95"/>
  </r>
  <r>
    <x v="12"/>
    <s v="Instructional Technology"/>
    <x v="1793"/>
    <n v="40"/>
  </r>
  <r>
    <x v="12"/>
    <s v="Instructional Technology"/>
    <x v="1181"/>
    <n v="332.44"/>
  </r>
  <r>
    <x v="12"/>
    <s v="Instructional Technology"/>
    <x v="1794"/>
    <n v="3827.11"/>
  </r>
  <r>
    <x v="12"/>
    <s v="Instructional Technology"/>
    <x v="1795"/>
    <n v="7272.74"/>
  </r>
  <r>
    <x v="12"/>
    <s v="Instructional Technology"/>
    <x v="1796"/>
    <n v="69"/>
  </r>
  <r>
    <x v="12"/>
    <s v="Instructional Technology"/>
    <x v="1797"/>
    <n v="156.01"/>
  </r>
  <r>
    <x v="12"/>
    <s v="Instructional Technology"/>
    <x v="66"/>
    <n v="540"/>
  </r>
  <r>
    <x v="12"/>
    <s v="Instructional Technology"/>
    <x v="12"/>
    <n v="120.84"/>
  </r>
  <r>
    <x v="12"/>
    <s v="Instructional Technology"/>
    <x v="1798"/>
    <n v="1824.2"/>
  </r>
  <r>
    <x v="12"/>
    <s v="Instructional Technology"/>
    <x v="594"/>
    <n v="11840.21"/>
  </r>
  <r>
    <x v="12"/>
    <s v="Instructional Technology"/>
    <x v="67"/>
    <n v="1266.6099999999999"/>
  </r>
  <r>
    <x v="12"/>
    <s v="Instructional Technology"/>
    <x v="1799"/>
    <n v="211.98"/>
  </r>
  <r>
    <x v="12"/>
    <s v="Instructional Technology"/>
    <x v="1197"/>
    <n v="1280"/>
  </r>
  <r>
    <x v="12"/>
    <s v="Instructional Technology"/>
    <x v="1800"/>
    <n v="1926"/>
  </r>
  <r>
    <x v="12"/>
    <s v="Instructional Technology"/>
    <x v="1801"/>
    <n v="1485.16"/>
  </r>
  <r>
    <x v="12"/>
    <s v="Instructional Technology"/>
    <x v="517"/>
    <n v="3655.17"/>
  </r>
  <r>
    <x v="12"/>
    <s v="Instructional Technology"/>
    <x v="1802"/>
    <n v="3089.8"/>
  </r>
  <r>
    <x v="12"/>
    <s v="Instructional Technology"/>
    <x v="1803"/>
    <n v="130"/>
  </r>
  <r>
    <x v="12"/>
    <s v="Instructional Technology"/>
    <x v="1633"/>
    <n v="1819.14"/>
  </r>
  <r>
    <x v="12"/>
    <s v="Instructional Technology"/>
    <x v="1804"/>
    <n v="8379.8700000000008"/>
  </r>
  <r>
    <x v="12"/>
    <s v="Instructional Technology"/>
    <x v="1805"/>
    <n v="297.33999999999997"/>
  </r>
  <r>
    <x v="12"/>
    <s v="Instructional Technology"/>
    <x v="1806"/>
    <n v="1260"/>
  </r>
  <r>
    <x v="12"/>
    <s v="Instructional Technology"/>
    <x v="1807"/>
    <n v="1048.6300000000001"/>
  </r>
  <r>
    <x v="12"/>
    <s v="Instructional Technology"/>
    <x v="1808"/>
    <n v="1052.7"/>
  </r>
  <r>
    <x v="12"/>
    <s v="Instructional Technology"/>
    <x v="1809"/>
    <n v="273.10000000000002"/>
  </r>
  <r>
    <x v="12"/>
    <s v="Instructional Technology"/>
    <x v="72"/>
    <n v="326778.78999999998"/>
  </r>
  <r>
    <x v="12"/>
    <s v="Instructional Technology"/>
    <x v="450"/>
    <n v="1301.22"/>
  </r>
  <r>
    <x v="12"/>
    <s v="Instructional Technology"/>
    <x v="483"/>
    <n v="742.34"/>
  </r>
  <r>
    <x v="12"/>
    <s v="Instructional Technology"/>
    <x v="1810"/>
    <n v="109.44"/>
  </r>
  <r>
    <x v="12"/>
    <s v="Instructional Technology"/>
    <x v="1811"/>
    <n v="236.07"/>
  </r>
  <r>
    <x v="12"/>
    <s v="Instructional Technology"/>
    <x v="1812"/>
    <n v="150"/>
  </r>
  <r>
    <x v="12"/>
    <s v="Instructional Technology"/>
    <x v="1813"/>
    <n v="16199.72"/>
  </r>
  <r>
    <x v="12"/>
    <s v="Instructional Technology"/>
    <x v="1498"/>
    <n v="1031.5"/>
  </r>
  <r>
    <x v="12"/>
    <s v="Instructional Technology"/>
    <x v="1814"/>
    <n v="6039.54"/>
  </r>
  <r>
    <x v="12"/>
    <s v="Instructional Technology"/>
    <x v="1815"/>
    <n v="1533.7"/>
  </r>
  <r>
    <x v="12"/>
    <s v="Instructional Technology"/>
    <x v="1731"/>
    <n v="100"/>
  </r>
  <r>
    <x v="12"/>
    <s v="Instructional Technology"/>
    <x v="1816"/>
    <n v="250"/>
  </r>
  <r>
    <x v="12"/>
    <s v="Instructional Technology"/>
    <x v="1817"/>
    <n v="800"/>
  </r>
  <r>
    <x v="12"/>
    <s v="Instructional Technology"/>
    <x v="1818"/>
    <n v="850"/>
  </r>
  <r>
    <x v="12"/>
    <s v="Instructional Technology"/>
    <x v="637"/>
    <n v="3437"/>
  </r>
  <r>
    <x v="12"/>
    <s v="Instructional Technology"/>
    <x v="1819"/>
    <n v="700"/>
  </r>
  <r>
    <x v="12"/>
    <s v="Instructional Technology"/>
    <x v="1644"/>
    <n v="2223"/>
  </r>
  <r>
    <x v="12"/>
    <s v="Instructional Technology"/>
    <x v="1820"/>
    <n v="750"/>
  </r>
  <r>
    <x v="12"/>
    <s v="Instructional Technology"/>
    <x v="1821"/>
    <n v="500"/>
  </r>
  <r>
    <x v="12"/>
    <s v="Instructional Technology"/>
    <x v="490"/>
    <n v="1125"/>
  </r>
  <r>
    <x v="12"/>
    <s v="Instructional Technology"/>
    <x v="1271"/>
    <n v="1702.8"/>
  </r>
  <r>
    <x v="12"/>
    <s v="Instructional Technology"/>
    <x v="1822"/>
    <n v="1265.97"/>
  </r>
  <r>
    <x v="12"/>
    <s v="Instructional Technology"/>
    <x v="1823"/>
    <n v="500"/>
  </r>
  <r>
    <x v="12"/>
    <s v="Instructional Technology"/>
    <x v="1824"/>
    <n v="450"/>
  </r>
  <r>
    <x v="12"/>
    <s v="Instructional Technology"/>
    <x v="1825"/>
    <n v="990"/>
  </r>
  <r>
    <x v="12"/>
    <s v="Instructional Technology"/>
    <x v="1646"/>
    <n v="844.77"/>
  </r>
  <r>
    <x v="12"/>
    <s v="Instructional Technology"/>
    <x v="1826"/>
    <n v="500"/>
  </r>
  <r>
    <x v="12"/>
    <s v="Instructional Technology"/>
    <x v="1827"/>
    <n v="443.78"/>
  </r>
  <r>
    <x v="12"/>
    <s v="Instructional Technology"/>
    <x v="965"/>
    <n v="1280"/>
  </r>
  <r>
    <x v="12"/>
    <s v="Instructional Technology"/>
    <x v="1828"/>
    <n v="200"/>
  </r>
  <r>
    <x v="12"/>
    <s v="Instructional Technology"/>
    <x v="1829"/>
    <n v="2304"/>
  </r>
  <r>
    <x v="12"/>
    <s v="Instructional Technology"/>
    <x v="979"/>
    <n v="9308.6299999999992"/>
  </r>
  <r>
    <x v="12"/>
    <s v="Instructional Technology"/>
    <x v="1830"/>
    <n v="255"/>
  </r>
  <r>
    <x v="12"/>
    <s v="Instructional Technology"/>
    <x v="1831"/>
    <n v="900"/>
  </r>
  <r>
    <x v="12"/>
    <s v="Instructional Technology"/>
    <x v="38"/>
    <n v="105.63"/>
  </r>
  <r>
    <x v="12"/>
    <s v="Instructional Technology"/>
    <x v="1832"/>
    <n v="2050"/>
  </r>
  <r>
    <x v="12"/>
    <s v="Instructional Technology"/>
    <x v="1833"/>
    <n v="4700"/>
  </r>
  <r>
    <x v="12"/>
    <s v="Instructional Technology"/>
    <x v="400"/>
    <n v="1179.99"/>
  </r>
  <r>
    <x v="12"/>
    <s v="Instructional Technology"/>
    <x v="1834"/>
    <n v="2502.5700000000002"/>
  </r>
  <r>
    <x v="12"/>
    <s v="Instructional Technology"/>
    <x v="1835"/>
    <n v="18000"/>
  </r>
  <r>
    <x v="12"/>
    <s v="Instructional Technology"/>
    <x v="1836"/>
    <n v="1871"/>
  </r>
  <r>
    <x v="12"/>
    <s v="Instructional Technology"/>
    <x v="1837"/>
    <n v="1317.55"/>
  </r>
  <r>
    <x v="12"/>
    <s v="Instructional Technology"/>
    <x v="1838"/>
    <n v="150"/>
  </r>
  <r>
    <x v="12"/>
    <s v="Instructional Technology"/>
    <x v="1839"/>
    <n v="502.3"/>
  </r>
  <r>
    <x v="12"/>
    <s v="Instructional Technology"/>
    <x v="1840"/>
    <n v="1300.8"/>
  </r>
  <r>
    <x v="12"/>
    <s v="Instructional Technology"/>
    <x v="1841"/>
    <n v="6963.5"/>
  </r>
  <r>
    <x v="12"/>
    <s v="Instructional Technology"/>
    <x v="1108"/>
    <n v="1660.25"/>
  </r>
  <r>
    <x v="12"/>
    <s v="Instructional Technology"/>
    <x v="682"/>
    <n v="708.98"/>
  </r>
  <r>
    <x v="12"/>
    <s v="Instructional Technology"/>
    <x v="1842"/>
    <n v="77280"/>
  </r>
  <r>
    <x v="12"/>
    <s v="Instructional Technology"/>
    <x v="780"/>
    <n v="7995"/>
  </r>
  <r>
    <x v="12"/>
    <s v="Instructional Technology"/>
    <x v="497"/>
    <n v="48"/>
  </r>
  <r>
    <x v="12"/>
    <s v="Instructional Technology"/>
    <x v="1843"/>
    <n v="19231"/>
  </r>
  <r>
    <x v="12"/>
    <s v="Instructional Technology"/>
    <x v="1844"/>
    <n v="2725"/>
  </r>
  <r>
    <x v="12"/>
    <s v="Instructional Technology"/>
    <x v="1845"/>
    <n v="630.14"/>
  </r>
  <r>
    <x v="12"/>
    <s v="Instructional Technology"/>
    <x v="1344"/>
    <n v="3323.49"/>
  </r>
  <r>
    <x v="12"/>
    <s v="Instructional Technology"/>
    <x v="458"/>
    <n v="20352.93"/>
  </r>
  <r>
    <x v="12"/>
    <s v="Instructional Technology"/>
    <x v="698"/>
    <n v="6662.38"/>
  </r>
  <r>
    <x v="12"/>
    <s v="Instructional Technology"/>
    <x v="1667"/>
    <n v="770"/>
  </r>
  <r>
    <x v="12"/>
    <s v="Instructional Technology"/>
    <x v="1846"/>
    <n v="4792.55"/>
  </r>
  <r>
    <x v="12"/>
    <s v="Instructional Technology"/>
    <x v="1847"/>
    <n v="2052.7199999999998"/>
  </r>
  <r>
    <x v="12"/>
    <s v="Instructional Technology"/>
    <x v="1848"/>
    <n v="197.06"/>
  </r>
  <r>
    <x v="12"/>
    <s v="Instructional Technology"/>
    <x v="1849"/>
    <n v="14334.23"/>
  </r>
  <r>
    <x v="12"/>
    <s v="Instructional Technology"/>
    <x v="459"/>
    <n v="523.34"/>
  </r>
  <r>
    <x v="12"/>
    <s v="Instructional Technology"/>
    <x v="1680"/>
    <n v="8384"/>
  </r>
  <r>
    <x v="12"/>
    <s v="Instructional Technology"/>
    <x v="1850"/>
    <n v="658"/>
  </r>
  <r>
    <x v="12"/>
    <s v="Instructional Technology"/>
    <x v="1851"/>
    <n v="6890"/>
  </r>
  <r>
    <x v="12"/>
    <s v="Instructional Technology"/>
    <x v="1852"/>
    <n v="404"/>
  </r>
  <r>
    <x v="12"/>
    <s v="Instructional Technology"/>
    <x v="1853"/>
    <n v="3999"/>
  </r>
  <r>
    <x v="12"/>
    <s v="Instructional Technology"/>
    <x v="21"/>
    <n v="2651.33"/>
  </r>
  <r>
    <x v="12"/>
    <s v="Instructional Technology"/>
    <x v="1854"/>
    <n v="36.15"/>
  </r>
  <r>
    <x v="12"/>
    <s v="Instructional Technology"/>
    <x v="46"/>
    <n v="899.54"/>
  </r>
  <r>
    <x v="12"/>
    <s v="Instructional Technology"/>
    <x v="89"/>
    <n v="747.2"/>
  </r>
  <r>
    <x v="12"/>
    <s v="Instructional Technology"/>
    <x v="1855"/>
    <n v="270"/>
  </r>
  <r>
    <x v="12"/>
    <s v="Instructional Technology"/>
    <x v="1392"/>
    <n v="4500"/>
  </r>
  <r>
    <x v="12"/>
    <s v="Instructional Technology"/>
    <x v="1856"/>
    <n v="12500"/>
  </r>
  <r>
    <x v="12"/>
    <s v="Instructional Technology"/>
    <x v="1857"/>
    <n v="90"/>
  </r>
  <r>
    <x v="12"/>
    <s v="Instructional Technology"/>
    <x v="1858"/>
    <n v="90"/>
  </r>
  <r>
    <x v="12"/>
    <s v="Instructional Technology"/>
    <x v="5"/>
    <n v="64.489999999999995"/>
  </r>
  <r>
    <x v="12"/>
    <s v="Instructional Technology"/>
    <x v="463"/>
    <n v="25288.560000000001"/>
  </r>
  <r>
    <x v="12"/>
    <s v="Instructional Technology"/>
    <x v="1859"/>
    <n v="500"/>
  </r>
  <r>
    <x v="12"/>
    <s v="Instructional Technology"/>
    <x v="1860"/>
    <n v="13457.85"/>
  </r>
  <r>
    <x v="12"/>
    <s v="Instructional Technology"/>
    <x v="1861"/>
    <n v="820.32"/>
  </r>
  <r>
    <x v="12"/>
    <s v="Instructional Technology"/>
    <x v="1406"/>
    <n v="826.26"/>
  </r>
  <r>
    <x v="12"/>
    <s v="Instructional Technology"/>
    <x v="1862"/>
    <n v="1000"/>
  </r>
  <r>
    <x v="12"/>
    <s v="Instructional Technology"/>
    <x v="1409"/>
    <n v="437.67"/>
  </r>
  <r>
    <x v="12"/>
    <s v="Instructional Technology"/>
    <x v="1863"/>
    <n v="826.62"/>
  </r>
  <r>
    <x v="12"/>
    <s v="Instructional Technology"/>
    <x v="1703"/>
    <n v="11270.99"/>
  </r>
  <r>
    <x v="12"/>
    <s v="Juvenile Detention Home"/>
    <x v="194"/>
    <n v="31.04"/>
  </r>
  <r>
    <x v="12"/>
    <s v="Juvenile Detention Home"/>
    <x v="439"/>
    <n v="18893"/>
  </r>
  <r>
    <x v="12"/>
    <s v="Juvenile Detention Home"/>
    <x v="473"/>
    <n v="970.68"/>
  </r>
  <r>
    <x v="12"/>
    <s v="Juvenile Detention Home"/>
    <x v="1099"/>
    <n v="702.24"/>
  </r>
  <r>
    <x v="12"/>
    <s v="Juvenile Detention Home"/>
    <x v="1864"/>
    <n v="10191.58"/>
  </r>
  <r>
    <x v="12"/>
    <s v="Juvenile Detention Home"/>
    <x v="561"/>
    <n v="840.93"/>
  </r>
  <r>
    <x v="12"/>
    <s v="Juvenile Detention Home"/>
    <x v="593"/>
    <n v="19971.599999999999"/>
  </r>
  <r>
    <x v="12"/>
    <s v="Juvenile Detention Home"/>
    <x v="664"/>
    <n v="1235.03"/>
  </r>
  <r>
    <x v="12"/>
    <s v="Juvenile Detention Home"/>
    <x v="673"/>
    <n v="2400"/>
  </r>
  <r>
    <x v="12"/>
    <s v="Juvenile Detention Home"/>
    <x v="1108"/>
    <n v="31797.8"/>
  </r>
  <r>
    <x v="12"/>
    <s v="Juvenile Detention Home"/>
    <x v="685"/>
    <n v="2525.52"/>
  </r>
  <r>
    <x v="12"/>
    <s v="Juvenile Detention Home"/>
    <x v="1346"/>
    <n v="6055.86"/>
  </r>
  <r>
    <x v="12"/>
    <s v="Juvenile Detention Home"/>
    <x v="459"/>
    <n v="9481.9599999999991"/>
  </r>
  <r>
    <x v="12"/>
    <s v="Juvenile Detention Home"/>
    <x v="1865"/>
    <n v="2950"/>
  </r>
  <r>
    <x v="12"/>
    <s v="Juvenile Detention Home"/>
    <x v="738"/>
    <n v="321"/>
  </r>
  <r>
    <x v="12"/>
    <s v="Juvenile Detention Home"/>
    <x v="1866"/>
    <n v="400"/>
  </r>
  <r>
    <x v="12"/>
    <s v="Juvenile Detention Home"/>
    <x v="179"/>
    <n v="5876.13"/>
  </r>
  <r>
    <x v="12"/>
    <s v="Legal Services"/>
    <x v="1867"/>
    <n v="1100"/>
  </r>
  <r>
    <x v="12"/>
    <s v="Legal Services"/>
    <x v="1868"/>
    <n v="2082.75"/>
  </r>
  <r>
    <x v="12"/>
    <s v="Legal Services"/>
    <x v="50"/>
    <n v="200"/>
  </r>
  <r>
    <x v="12"/>
    <s v="Legal Services"/>
    <x v="72"/>
    <n v="4000"/>
  </r>
  <r>
    <x v="12"/>
    <s v="Legal Services"/>
    <x v="1869"/>
    <n v="10138.75"/>
  </r>
  <r>
    <x v="12"/>
    <s v="Legal Services"/>
    <x v="1870"/>
    <n v="1595.5"/>
  </r>
  <r>
    <x v="12"/>
    <s v="National School Lunch Program"/>
    <x v="1871"/>
    <n v="24"/>
  </r>
  <r>
    <x v="12"/>
    <s v="National School Lunch Program"/>
    <x v="1872"/>
    <n v="1448.54"/>
  </r>
  <r>
    <x v="12"/>
    <s v="National School Lunch Program"/>
    <x v="1873"/>
    <n v="70"/>
  </r>
  <r>
    <x v="12"/>
    <s v="National School Lunch Program"/>
    <x v="1874"/>
    <n v="140"/>
  </r>
  <r>
    <x v="12"/>
    <s v="National School Lunch Program"/>
    <x v="146"/>
    <n v="1235"/>
  </r>
  <r>
    <x v="12"/>
    <s v="National School Lunch Program"/>
    <x v="1875"/>
    <n v="8212.31"/>
  </r>
  <r>
    <x v="12"/>
    <s v="National School Lunch Program"/>
    <x v="194"/>
    <n v="1967.73"/>
  </r>
  <r>
    <x v="12"/>
    <s v="National School Lunch Program"/>
    <x v="58"/>
    <n v="3775.54"/>
  </r>
  <r>
    <x v="12"/>
    <s v="National School Lunch Program"/>
    <x v="1876"/>
    <n v="1675"/>
  </r>
  <r>
    <x v="12"/>
    <s v="National School Lunch Program"/>
    <x v="1877"/>
    <n v="26547.17"/>
  </r>
  <r>
    <x v="12"/>
    <s v="National School Lunch Program"/>
    <x v="1878"/>
    <n v="168.97"/>
  </r>
  <r>
    <x v="12"/>
    <s v="National School Lunch Program"/>
    <x v="1879"/>
    <n v="93967.41"/>
  </r>
  <r>
    <x v="12"/>
    <s v="National School Lunch Program"/>
    <x v="440"/>
    <n v="174"/>
  </r>
  <r>
    <x v="12"/>
    <s v="National School Lunch Program"/>
    <x v="837"/>
    <n v="1518"/>
  </r>
  <r>
    <x v="12"/>
    <s v="National School Lunch Program"/>
    <x v="61"/>
    <n v="2759.7"/>
  </r>
  <r>
    <x v="12"/>
    <s v="National School Lunch Program"/>
    <x v="258"/>
    <n v="1605.98"/>
  </r>
  <r>
    <x v="12"/>
    <s v="National School Lunch Program"/>
    <x v="1880"/>
    <n v="25.47"/>
  </r>
  <r>
    <x v="12"/>
    <s v="National School Lunch Program"/>
    <x v="361"/>
    <n v="564.54999999999995"/>
  </r>
  <r>
    <x v="12"/>
    <s v="National School Lunch Program"/>
    <x v="441"/>
    <n v="2297.65"/>
  </r>
  <r>
    <x v="12"/>
    <s v="National School Lunch Program"/>
    <x v="1881"/>
    <n v="159.99"/>
  </r>
  <r>
    <x v="12"/>
    <s v="National School Lunch Program"/>
    <x v="1882"/>
    <n v="9138.2199999999993"/>
  </r>
  <r>
    <x v="12"/>
    <s v="National School Lunch Program"/>
    <x v="1883"/>
    <n v="290"/>
  </r>
  <r>
    <x v="12"/>
    <s v="National School Lunch Program"/>
    <x v="1884"/>
    <n v="272"/>
  </r>
  <r>
    <x v="12"/>
    <s v="National School Lunch Program"/>
    <x v="1885"/>
    <n v="13920"/>
  </r>
  <r>
    <x v="12"/>
    <s v="National School Lunch Program"/>
    <x v="570"/>
    <n v="260"/>
  </r>
  <r>
    <x v="12"/>
    <s v="National School Lunch Program"/>
    <x v="259"/>
    <n v="1286.8699999999999"/>
  </r>
  <r>
    <x v="12"/>
    <s v="National School Lunch Program"/>
    <x v="1886"/>
    <n v="514.29999999999995"/>
  </r>
  <r>
    <x v="12"/>
    <s v="National School Lunch Program"/>
    <x v="1887"/>
    <n v="3350"/>
  </r>
  <r>
    <x v="12"/>
    <s v="National School Lunch Program"/>
    <x v="1888"/>
    <n v="15"/>
  </r>
  <r>
    <x v="12"/>
    <s v="National School Lunch Program"/>
    <x v="583"/>
    <n v="226210.84"/>
  </r>
  <r>
    <x v="12"/>
    <s v="National School Lunch Program"/>
    <x v="869"/>
    <n v="10341"/>
  </r>
  <r>
    <x v="12"/>
    <s v="National School Lunch Program"/>
    <x v="584"/>
    <n v="89994.1"/>
  </r>
  <r>
    <x v="12"/>
    <s v="National School Lunch Program"/>
    <x v="1889"/>
    <n v="60"/>
  </r>
  <r>
    <x v="12"/>
    <s v="National School Lunch Program"/>
    <x v="1890"/>
    <n v="843.96"/>
  </r>
  <r>
    <x v="12"/>
    <s v="National School Lunch Program"/>
    <x v="1891"/>
    <n v="124111.84"/>
  </r>
  <r>
    <x v="12"/>
    <s v="National School Lunch Program"/>
    <x v="111"/>
    <n v="44387"/>
  </r>
  <r>
    <x v="12"/>
    <s v="National School Lunch Program"/>
    <x v="67"/>
    <n v="2817.8"/>
  </r>
  <r>
    <x v="12"/>
    <s v="National School Lunch Program"/>
    <x v="1892"/>
    <n v="899.38"/>
  </r>
  <r>
    <x v="12"/>
    <s v="National School Lunch Program"/>
    <x v="377"/>
    <n v="334.34"/>
  </r>
  <r>
    <x v="12"/>
    <s v="National School Lunch Program"/>
    <x v="1893"/>
    <n v="577197.27"/>
  </r>
  <r>
    <x v="12"/>
    <s v="National School Lunch Program"/>
    <x v="1894"/>
    <n v="731.92"/>
  </r>
  <r>
    <x v="12"/>
    <s v="National School Lunch Program"/>
    <x v="1895"/>
    <n v="4475.75"/>
  </r>
  <r>
    <x v="12"/>
    <s v="National School Lunch Program"/>
    <x v="1896"/>
    <n v="66527.539999999994"/>
  </r>
  <r>
    <x v="12"/>
    <s v="National School Lunch Program"/>
    <x v="1897"/>
    <n v="3813.05"/>
  </r>
  <r>
    <x v="12"/>
    <s v="National School Lunch Program"/>
    <x v="1898"/>
    <n v="5.2"/>
  </r>
  <r>
    <x v="12"/>
    <s v="National School Lunch Program"/>
    <x v="1899"/>
    <n v="57.09"/>
  </r>
  <r>
    <x v="12"/>
    <s v="National School Lunch Program"/>
    <x v="1900"/>
    <n v="5.56"/>
  </r>
  <r>
    <x v="12"/>
    <s v="National School Lunch Program"/>
    <x v="896"/>
    <n v="216633.18"/>
  </r>
  <r>
    <x v="12"/>
    <s v="National School Lunch Program"/>
    <x v="1901"/>
    <n v="76.67"/>
  </r>
  <r>
    <x v="12"/>
    <s v="National School Lunch Program"/>
    <x v="1902"/>
    <n v="313.52"/>
  </r>
  <r>
    <x v="12"/>
    <s v="National School Lunch Program"/>
    <x v="610"/>
    <n v="21.46"/>
  </r>
  <r>
    <x v="12"/>
    <s v="National School Lunch Program"/>
    <x v="29"/>
    <n v="22060.42"/>
  </r>
  <r>
    <x v="12"/>
    <s v="National School Lunch Program"/>
    <x v="1903"/>
    <n v="22880"/>
  </r>
  <r>
    <x v="12"/>
    <s v="National School Lunch Program"/>
    <x v="1904"/>
    <n v="218305.35"/>
  </r>
  <r>
    <x v="12"/>
    <s v="National School Lunch Program"/>
    <x v="1905"/>
    <n v="74767"/>
  </r>
  <r>
    <x v="12"/>
    <s v="National School Lunch Program"/>
    <x v="613"/>
    <n v="552.79"/>
  </r>
  <r>
    <x v="12"/>
    <s v="National School Lunch Program"/>
    <x v="1906"/>
    <n v="3513.73"/>
  </r>
  <r>
    <x v="12"/>
    <s v="National School Lunch Program"/>
    <x v="1907"/>
    <n v="105347.5"/>
  </r>
  <r>
    <x v="12"/>
    <s v="National School Lunch Program"/>
    <x v="1908"/>
    <n v="146987.57"/>
  </r>
  <r>
    <x v="12"/>
    <s v="National School Lunch Program"/>
    <x v="1909"/>
    <n v="169.37"/>
  </r>
  <r>
    <x v="12"/>
    <s v="National School Lunch Program"/>
    <x v="1910"/>
    <n v="176.03"/>
  </r>
  <r>
    <x v="12"/>
    <s v="National School Lunch Program"/>
    <x v="616"/>
    <n v="19728.52"/>
  </r>
  <r>
    <x v="12"/>
    <s v="National School Lunch Program"/>
    <x v="617"/>
    <n v="5706.01"/>
  </r>
  <r>
    <x v="12"/>
    <s v="National School Lunch Program"/>
    <x v="1911"/>
    <n v="12202.4"/>
  </r>
  <r>
    <x v="12"/>
    <s v="National School Lunch Program"/>
    <x v="1912"/>
    <n v="14900"/>
  </r>
  <r>
    <x v="12"/>
    <s v="National School Lunch Program"/>
    <x v="1913"/>
    <n v="7176562.2599999998"/>
  </r>
  <r>
    <x v="12"/>
    <s v="National School Lunch Program"/>
    <x v="1914"/>
    <n v="36174.300000000003"/>
  </r>
  <r>
    <x v="12"/>
    <s v="National School Lunch Program"/>
    <x v="1915"/>
    <n v="277206.86"/>
  </r>
  <r>
    <x v="12"/>
    <s v="National School Lunch Program"/>
    <x v="642"/>
    <n v="1125"/>
  </r>
  <r>
    <x v="12"/>
    <s v="National School Lunch Program"/>
    <x v="647"/>
    <n v="8488.5"/>
  </r>
  <r>
    <x v="12"/>
    <s v="National School Lunch Program"/>
    <x v="1916"/>
    <n v="934.77"/>
  </r>
  <r>
    <x v="12"/>
    <s v="National School Lunch Program"/>
    <x v="312"/>
    <n v="293.43"/>
  </r>
  <r>
    <x v="12"/>
    <s v="National School Lunch Program"/>
    <x v="313"/>
    <n v="709.32"/>
  </r>
  <r>
    <x v="12"/>
    <s v="National School Lunch Program"/>
    <x v="491"/>
    <n v="1281.08"/>
  </r>
  <r>
    <x v="12"/>
    <s v="National School Lunch Program"/>
    <x v="1917"/>
    <n v="4116.96"/>
  </r>
  <r>
    <x v="12"/>
    <s v="National School Lunch Program"/>
    <x v="1918"/>
    <n v="1065.68"/>
  </r>
  <r>
    <x v="12"/>
    <s v="National School Lunch Program"/>
    <x v="1919"/>
    <n v="2131.36"/>
  </r>
  <r>
    <x v="12"/>
    <s v="National School Lunch Program"/>
    <x v="1920"/>
    <n v="1449803.61"/>
  </r>
  <r>
    <x v="12"/>
    <s v="National School Lunch Program"/>
    <x v="522"/>
    <n v="23554.12"/>
  </r>
  <r>
    <x v="12"/>
    <s v="National School Lunch Program"/>
    <x v="1921"/>
    <n v="2843.51"/>
  </r>
  <r>
    <x v="12"/>
    <s v="National School Lunch Program"/>
    <x v="1922"/>
    <n v="1495"/>
  </r>
  <r>
    <x v="12"/>
    <s v="National School Lunch Program"/>
    <x v="1923"/>
    <n v="17570"/>
  </r>
  <r>
    <x v="12"/>
    <s v="National School Lunch Program"/>
    <x v="38"/>
    <n v="126.83"/>
  </r>
  <r>
    <x v="12"/>
    <s v="National School Lunch Program"/>
    <x v="1924"/>
    <n v="34231.83"/>
  </r>
  <r>
    <x v="12"/>
    <s v="National School Lunch Program"/>
    <x v="400"/>
    <n v="2228.1999999999998"/>
  </r>
  <r>
    <x v="12"/>
    <s v="National School Lunch Program"/>
    <x v="1925"/>
    <n v="4472"/>
  </r>
  <r>
    <x v="12"/>
    <s v="National School Lunch Program"/>
    <x v="1926"/>
    <n v="28148.69"/>
  </r>
  <r>
    <x v="12"/>
    <s v="National School Lunch Program"/>
    <x v="1927"/>
    <n v="78"/>
  </r>
  <r>
    <x v="12"/>
    <s v="National School Lunch Program"/>
    <x v="1928"/>
    <n v="60085"/>
  </r>
  <r>
    <x v="12"/>
    <s v="National School Lunch Program"/>
    <x v="1929"/>
    <n v="1444"/>
  </r>
  <r>
    <x v="12"/>
    <s v="National School Lunch Program"/>
    <x v="1930"/>
    <n v="10804.15"/>
  </r>
  <r>
    <x v="12"/>
    <s v="National School Lunch Program"/>
    <x v="454"/>
    <n v="210.25"/>
  </r>
  <r>
    <x v="12"/>
    <s v="National School Lunch Program"/>
    <x v="682"/>
    <n v="748.76"/>
  </r>
  <r>
    <x v="12"/>
    <s v="National School Lunch Program"/>
    <x v="1931"/>
    <n v="559.08000000000004"/>
  </r>
  <r>
    <x v="12"/>
    <s v="National School Lunch Program"/>
    <x v="497"/>
    <n v="204"/>
  </r>
  <r>
    <x v="12"/>
    <s v="National School Lunch Program"/>
    <x v="1932"/>
    <n v="945040.99"/>
  </r>
  <r>
    <x v="12"/>
    <s v="National School Lunch Program"/>
    <x v="689"/>
    <n v="57063.63"/>
  </r>
  <r>
    <x v="12"/>
    <s v="National School Lunch Program"/>
    <x v="1023"/>
    <n v="856"/>
  </r>
  <r>
    <x v="12"/>
    <s v="National School Lunch Program"/>
    <x v="1933"/>
    <n v="6381"/>
  </r>
  <r>
    <x v="12"/>
    <s v="National School Lunch Program"/>
    <x v="174"/>
    <n v="243.08"/>
  </r>
  <r>
    <x v="12"/>
    <s v="National School Lunch Program"/>
    <x v="175"/>
    <n v="35.36"/>
  </r>
  <r>
    <x v="12"/>
    <s v="National School Lunch Program"/>
    <x v="176"/>
    <n v="357.28"/>
  </r>
  <r>
    <x v="12"/>
    <s v="National School Lunch Program"/>
    <x v="1934"/>
    <n v="32939.29"/>
  </r>
  <r>
    <x v="12"/>
    <s v="National School Lunch Program"/>
    <x v="1935"/>
    <n v="6033"/>
  </r>
  <r>
    <x v="12"/>
    <s v="National School Lunch Program"/>
    <x v="1936"/>
    <n v="2378"/>
  </r>
  <r>
    <x v="12"/>
    <s v="National School Lunch Program"/>
    <x v="1937"/>
    <n v="4936.3999999999996"/>
  </r>
  <r>
    <x v="12"/>
    <s v="National School Lunch Program"/>
    <x v="412"/>
    <n v="2723.5"/>
  </r>
  <r>
    <x v="12"/>
    <s v="National School Lunch Program"/>
    <x v="1035"/>
    <n v="5453.4"/>
  </r>
  <r>
    <x v="12"/>
    <s v="National School Lunch Program"/>
    <x v="1938"/>
    <n v="174.98"/>
  </r>
  <r>
    <x v="12"/>
    <s v="National School Lunch Program"/>
    <x v="1939"/>
    <n v="2896"/>
  </r>
  <r>
    <x v="12"/>
    <s v="National School Lunch Program"/>
    <x v="1940"/>
    <n v="458"/>
  </r>
  <r>
    <x v="12"/>
    <s v="National School Lunch Program"/>
    <x v="1941"/>
    <n v="138.47999999999999"/>
  </r>
  <r>
    <x v="12"/>
    <s v="National School Lunch Program"/>
    <x v="459"/>
    <n v="417.27"/>
  </r>
  <r>
    <x v="12"/>
    <s v="National School Lunch Program"/>
    <x v="1048"/>
    <n v="5748.98"/>
  </r>
  <r>
    <x v="12"/>
    <s v="National School Lunch Program"/>
    <x v="1942"/>
    <n v="297.58999999999997"/>
  </r>
  <r>
    <x v="12"/>
    <s v="National School Lunch Program"/>
    <x v="1052"/>
    <n v="256.5"/>
  </r>
  <r>
    <x v="12"/>
    <s v="National School Lunch Program"/>
    <x v="503"/>
    <n v="10.17"/>
  </r>
  <r>
    <x v="12"/>
    <s v="National School Lunch Program"/>
    <x v="1943"/>
    <n v="234"/>
  </r>
  <r>
    <x v="12"/>
    <s v="National School Lunch Program"/>
    <x v="1059"/>
    <n v="363.2"/>
  </r>
  <r>
    <x v="12"/>
    <s v="National School Lunch Program"/>
    <x v="1944"/>
    <n v="2449.08"/>
  </r>
  <r>
    <x v="12"/>
    <s v="National School Lunch Program"/>
    <x v="1945"/>
    <n v="13.58"/>
  </r>
  <r>
    <x v="12"/>
    <s v="National School Lunch Program"/>
    <x v="1946"/>
    <n v="20130"/>
  </r>
  <r>
    <x v="12"/>
    <s v="National School Lunch Program"/>
    <x v="1947"/>
    <n v="6762.42"/>
  </r>
  <r>
    <x v="12"/>
    <s v="National School Lunch Program"/>
    <x v="1948"/>
    <n v="199.99"/>
  </r>
  <r>
    <x v="12"/>
    <s v="National School Lunch Program"/>
    <x v="1949"/>
    <n v="145"/>
  </r>
  <r>
    <x v="12"/>
    <s v="National School Lunch Program"/>
    <x v="21"/>
    <n v="29583.8"/>
  </r>
  <r>
    <x v="12"/>
    <s v="National School Lunch Program"/>
    <x v="1950"/>
    <n v="2000"/>
  </r>
  <r>
    <x v="12"/>
    <s v="National School Lunch Program"/>
    <x v="1951"/>
    <n v="815502.47"/>
  </r>
  <r>
    <x v="12"/>
    <s v="National School Lunch Program"/>
    <x v="1952"/>
    <n v="8422.16"/>
  </r>
  <r>
    <x v="12"/>
    <s v="National School Lunch Program"/>
    <x v="89"/>
    <n v="5848.84"/>
  </r>
  <r>
    <x v="12"/>
    <s v="National School Lunch Program"/>
    <x v="422"/>
    <n v="26434.6"/>
  </r>
  <r>
    <x v="12"/>
    <s v="National School Lunch Program"/>
    <x v="1953"/>
    <n v="7770"/>
  </r>
  <r>
    <x v="12"/>
    <s v="National School Lunch Program"/>
    <x v="1954"/>
    <n v="1560"/>
  </r>
  <r>
    <x v="12"/>
    <s v="National School Lunch Program"/>
    <x v="1955"/>
    <n v="358748"/>
  </r>
  <r>
    <x v="12"/>
    <s v="National School Lunch Program"/>
    <x v="179"/>
    <n v="39105.5"/>
  </r>
  <r>
    <x v="12"/>
    <s v="National School Lunch Program"/>
    <x v="1956"/>
    <n v="50"/>
  </r>
  <r>
    <x v="12"/>
    <s v="National School Lunch Program"/>
    <x v="1957"/>
    <n v="41.26"/>
  </r>
  <r>
    <x v="12"/>
    <s v="National School Lunch Program"/>
    <x v="1958"/>
    <n v="381.61"/>
  </r>
  <r>
    <x v="12"/>
    <s v="National School Lunch Program"/>
    <x v="1092"/>
    <n v="5385"/>
  </r>
  <r>
    <x v="12"/>
    <s v="National School Lunch Program"/>
    <x v="1959"/>
    <n v="4127.95"/>
  </r>
  <r>
    <x v="12"/>
    <s v="Payroll"/>
    <x v="57"/>
    <n v="500"/>
  </r>
  <r>
    <x v="12"/>
    <s v="Payroll"/>
    <x v="440"/>
    <n v="64"/>
  </r>
  <r>
    <x v="12"/>
    <s v="Payroll"/>
    <x v="26"/>
    <n v="1934.15"/>
  </r>
  <r>
    <x v="12"/>
    <s v="Payroll"/>
    <x v="445"/>
    <n v="168.88"/>
  </r>
  <r>
    <x v="12"/>
    <s v="Payroll"/>
    <x v="14"/>
    <n v="1016.53"/>
  </r>
  <r>
    <x v="12"/>
    <s v="Payroll"/>
    <x v="72"/>
    <n v="275"/>
  </r>
  <r>
    <x v="12"/>
    <s v="Payroll"/>
    <x v="1960"/>
    <n v="553.65"/>
  </r>
  <r>
    <x v="12"/>
    <s v="Payroll"/>
    <x v="1940"/>
    <n v="488"/>
  </r>
  <r>
    <x v="12"/>
    <s v="Payroll"/>
    <x v="1961"/>
    <n v="400"/>
  </r>
  <r>
    <x v="12"/>
    <s v="Payroll"/>
    <x v="459"/>
    <n v="1463.96"/>
  </r>
  <r>
    <x v="12"/>
    <s v="Payroll"/>
    <x v="1962"/>
    <n v="38117.199999999997"/>
  </r>
  <r>
    <x v="12"/>
    <s v="Payroll"/>
    <x v="21"/>
    <n v="999.7"/>
  </r>
  <r>
    <x v="12"/>
    <s v="Payroll"/>
    <x v="461"/>
    <n v="1090"/>
  </r>
  <r>
    <x v="12"/>
    <s v="Payroll"/>
    <x v="1963"/>
    <n v="154154.38"/>
  </r>
  <r>
    <x v="12"/>
    <s v="Payroll"/>
    <x v="464"/>
    <n v="10"/>
  </r>
  <r>
    <x v="12"/>
    <s v="Psychological Services"/>
    <x v="194"/>
    <n v="927.92"/>
  </r>
  <r>
    <x v="12"/>
    <s v="Psychological Services"/>
    <x v="1964"/>
    <n v="10000"/>
  </r>
  <r>
    <x v="12"/>
    <s v="Psychological Services"/>
    <x v="439"/>
    <n v="3542"/>
  </r>
  <r>
    <x v="12"/>
    <s v="Psychological Services"/>
    <x v="440"/>
    <n v="647"/>
  </r>
  <r>
    <x v="12"/>
    <s v="Psychological Services"/>
    <x v="1965"/>
    <n v="8380"/>
  </r>
  <r>
    <x v="12"/>
    <s v="Psychological Services"/>
    <x v="1166"/>
    <n v="169.44"/>
  </r>
  <r>
    <x v="12"/>
    <s v="Psychological Services"/>
    <x v="26"/>
    <n v="435.04"/>
  </r>
  <r>
    <x v="12"/>
    <s v="Psychological Services"/>
    <x v="1966"/>
    <n v="2092.5"/>
  </r>
  <r>
    <x v="12"/>
    <s v="Psychological Services"/>
    <x v="1967"/>
    <n v="8960"/>
  </r>
  <r>
    <x v="12"/>
    <s v="Psychological Services"/>
    <x v="1129"/>
    <n v="27.53"/>
  </r>
  <r>
    <x v="12"/>
    <s v="Psychological Services"/>
    <x v="1968"/>
    <n v="12239"/>
  </r>
  <r>
    <x v="12"/>
    <s v="Psychological Services"/>
    <x v="1969"/>
    <n v="127"/>
  </r>
  <r>
    <x v="12"/>
    <s v="Psychological Services"/>
    <x v="662"/>
    <n v="42887.18"/>
  </r>
  <r>
    <x v="12"/>
    <s v="Psychological Services"/>
    <x v="38"/>
    <n v="1161.51"/>
  </r>
  <r>
    <x v="12"/>
    <s v="Psychological Services"/>
    <x v="39"/>
    <n v="2038.05"/>
  </r>
  <r>
    <x v="12"/>
    <s v="Psychological Services"/>
    <x v="1315"/>
    <n v="761.68"/>
  </r>
  <r>
    <x v="12"/>
    <s v="Psychological Services"/>
    <x v="400"/>
    <n v="53.47"/>
  </r>
  <r>
    <x v="12"/>
    <s v="Psychological Services"/>
    <x v="1970"/>
    <n v="111"/>
  </r>
  <r>
    <x v="12"/>
    <s v="Psychological Services"/>
    <x v="1326"/>
    <n v="2799.5"/>
  </r>
  <r>
    <x v="12"/>
    <s v="Psychological Services"/>
    <x v="1971"/>
    <n v="4274.3999999999996"/>
  </r>
  <r>
    <x v="12"/>
    <s v="Psychological Services"/>
    <x v="682"/>
    <n v="25.9"/>
  </r>
  <r>
    <x v="12"/>
    <s v="Psychological Services"/>
    <x v="1331"/>
    <n v="338.81"/>
  </r>
  <r>
    <x v="12"/>
    <s v="Psychological Services"/>
    <x v="1532"/>
    <n v="9083.94"/>
  </r>
  <r>
    <x v="12"/>
    <s v="Psychological Services"/>
    <x v="500"/>
    <n v="69.97"/>
  </r>
  <r>
    <x v="12"/>
    <s v="Psychological Services"/>
    <x v="1972"/>
    <n v="83.66"/>
  </r>
  <r>
    <x v="12"/>
    <s v="Psychological Services"/>
    <x v="503"/>
    <n v="76.319999999999993"/>
  </r>
  <r>
    <x v="12"/>
    <s v="Psychological Services"/>
    <x v="1973"/>
    <n v="365.65"/>
  </r>
  <r>
    <x v="12"/>
    <s v="Psychological Services"/>
    <x v="21"/>
    <n v="489.44"/>
  </r>
  <r>
    <x v="12"/>
    <s v="Psychological Services"/>
    <x v="5"/>
    <n v="41.84"/>
  </r>
  <r>
    <x v="12"/>
    <s v="Psychological Services"/>
    <x v="1557"/>
    <n v="5659.2"/>
  </r>
  <r>
    <x v="12"/>
    <s v="Psychological Services"/>
    <x v="1766"/>
    <n v="259"/>
  </r>
  <r>
    <x v="12"/>
    <s v="Public Relations"/>
    <x v="1974"/>
    <n v="5513"/>
  </r>
  <r>
    <x v="12"/>
    <s v="Public Relations"/>
    <x v="58"/>
    <n v="594.4"/>
  </r>
  <r>
    <x v="12"/>
    <s v="Public Relations"/>
    <x v="439"/>
    <n v="37870"/>
  </r>
  <r>
    <x v="12"/>
    <s v="Public Relations"/>
    <x v="1975"/>
    <n v="2177.85"/>
  </r>
  <r>
    <x v="12"/>
    <s v="Public Relations"/>
    <x v="321"/>
    <n v="78.3"/>
  </r>
  <r>
    <x v="12"/>
    <s v="Public Relations"/>
    <x v="440"/>
    <n v="32"/>
  </r>
  <r>
    <x v="12"/>
    <s v="Public Relations"/>
    <x v="1708"/>
    <n v="4730"/>
  </r>
  <r>
    <x v="12"/>
    <s v="Public Relations"/>
    <x v="300"/>
    <n v="4431.8999999999996"/>
  </r>
  <r>
    <x v="12"/>
    <s v="Public Relations"/>
    <x v="301"/>
    <n v="7138.47"/>
  </r>
  <r>
    <x v="12"/>
    <s v="Public Relations"/>
    <x v="258"/>
    <n v="27085.05"/>
  </r>
  <r>
    <x v="12"/>
    <s v="Public Relations"/>
    <x v="557"/>
    <n v="435"/>
  </r>
  <r>
    <x v="12"/>
    <s v="Public Relations"/>
    <x v="1976"/>
    <n v="648.66"/>
  </r>
  <r>
    <x v="12"/>
    <s v="Public Relations"/>
    <x v="1977"/>
    <n v="1270.79"/>
  </r>
  <r>
    <x v="12"/>
    <s v="Public Relations"/>
    <x v="1978"/>
    <n v="295.8"/>
  </r>
  <r>
    <x v="12"/>
    <s v="Public Relations"/>
    <x v="26"/>
    <n v="275.25"/>
  </r>
  <r>
    <x v="12"/>
    <s v="Public Relations"/>
    <x v="1979"/>
    <n v="250"/>
  </r>
  <r>
    <x v="12"/>
    <s v="Public Relations"/>
    <x v="1980"/>
    <n v="420"/>
  </r>
  <r>
    <x v="12"/>
    <s v="Public Relations"/>
    <x v="66"/>
    <n v="32"/>
  </r>
  <r>
    <x v="12"/>
    <s v="Public Relations"/>
    <x v="12"/>
    <n v="8400"/>
  </r>
  <r>
    <x v="12"/>
    <s v="Public Relations"/>
    <x v="1197"/>
    <n v="10552"/>
  </r>
  <r>
    <x v="12"/>
    <s v="Public Relations"/>
    <x v="1981"/>
    <n v="1500"/>
  </r>
  <r>
    <x v="12"/>
    <s v="Public Relations"/>
    <x v="1982"/>
    <n v="5034"/>
  </r>
  <r>
    <x v="12"/>
    <s v="Public Relations"/>
    <x v="1124"/>
    <n v="1561.23"/>
  </r>
  <r>
    <x v="12"/>
    <s v="Public Relations"/>
    <x v="1983"/>
    <n v="55"/>
  </r>
  <r>
    <x v="12"/>
    <s v="Public Relations"/>
    <x v="1984"/>
    <n v="540"/>
  </r>
  <r>
    <x v="12"/>
    <s v="Public Relations"/>
    <x v="1985"/>
    <n v="770"/>
  </r>
  <r>
    <x v="12"/>
    <s v="Public Relations"/>
    <x v="72"/>
    <n v="926"/>
  </r>
  <r>
    <x v="12"/>
    <s v="Public Relations"/>
    <x v="1986"/>
    <n v="1610"/>
  </r>
  <r>
    <x v="12"/>
    <s v="Public Relations"/>
    <x v="949"/>
    <n v="231.08"/>
  </r>
  <r>
    <x v="12"/>
    <s v="Public Relations"/>
    <x v="491"/>
    <n v="60"/>
  </r>
  <r>
    <x v="12"/>
    <s v="Public Relations"/>
    <x v="1987"/>
    <n v="1840"/>
  </r>
  <r>
    <x v="12"/>
    <s v="Public Relations"/>
    <x v="1648"/>
    <n v="40.26"/>
  </r>
  <r>
    <x v="12"/>
    <s v="Public Relations"/>
    <x v="522"/>
    <n v="8160.88"/>
  </r>
  <r>
    <x v="12"/>
    <s v="Public Relations"/>
    <x v="1988"/>
    <n v="50"/>
  </r>
  <r>
    <x v="12"/>
    <s v="Public Relations"/>
    <x v="1989"/>
    <n v="1322"/>
  </r>
  <r>
    <x v="12"/>
    <s v="Public Relations"/>
    <x v="1990"/>
    <n v="226.9"/>
  </r>
  <r>
    <x v="12"/>
    <s v="Public Relations"/>
    <x v="1991"/>
    <n v="995"/>
  </r>
  <r>
    <x v="12"/>
    <s v="Public Relations"/>
    <x v="1992"/>
    <n v="49.95"/>
  </r>
  <r>
    <x v="12"/>
    <s v="Public Relations"/>
    <x v="1993"/>
    <n v="877.7"/>
  </r>
  <r>
    <x v="12"/>
    <s v="Public Relations"/>
    <x v="18"/>
    <n v="264.39999999999998"/>
  </r>
  <r>
    <x v="12"/>
    <s v="Public Relations"/>
    <x v="174"/>
    <n v="1151.99"/>
  </r>
  <r>
    <x v="12"/>
    <s v="Public Relations"/>
    <x v="1352"/>
    <n v="36619"/>
  </r>
  <r>
    <x v="12"/>
    <s v="Public Relations"/>
    <x v="1994"/>
    <n v="9300"/>
  </r>
  <r>
    <x v="12"/>
    <s v="Public Relations"/>
    <x v="1995"/>
    <n v="47.89"/>
  </r>
  <r>
    <x v="12"/>
    <s v="Public Relations"/>
    <x v="1996"/>
    <n v="120.82"/>
  </r>
  <r>
    <x v="12"/>
    <s v="Public Relations"/>
    <x v="459"/>
    <n v="321.26"/>
  </r>
  <r>
    <x v="12"/>
    <s v="Public Relations"/>
    <x v="1679"/>
    <n v="479.25"/>
  </r>
  <r>
    <x v="12"/>
    <s v="Public Relations"/>
    <x v="1997"/>
    <n v="3000"/>
  </r>
  <r>
    <x v="12"/>
    <s v="Public Relations"/>
    <x v="1998"/>
    <n v="9547"/>
  </r>
  <r>
    <x v="12"/>
    <s v="Public Relations"/>
    <x v="1455"/>
    <n v="3770.32"/>
  </r>
  <r>
    <x v="12"/>
    <s v="Public Relations"/>
    <x v="21"/>
    <n v="2512.71"/>
  </r>
  <r>
    <x v="12"/>
    <s v="Public Relations"/>
    <x v="1999"/>
    <n v="40"/>
  </r>
  <r>
    <x v="12"/>
    <s v="Public Relations"/>
    <x v="2000"/>
    <n v="903.88"/>
  </r>
  <r>
    <x v="12"/>
    <s v="Public Relations"/>
    <x v="2001"/>
    <n v="3226.86"/>
  </r>
  <r>
    <x v="12"/>
    <s v="Public Relations"/>
    <x v="461"/>
    <n v="790"/>
  </r>
  <r>
    <x v="12"/>
    <s v="Public Relations"/>
    <x v="2002"/>
    <n v="400"/>
  </r>
  <r>
    <x v="12"/>
    <s v="Public Relations"/>
    <x v="282"/>
    <n v="430"/>
  </r>
  <r>
    <x v="12"/>
    <s v="Public Relations"/>
    <x v="180"/>
    <n v="14.64"/>
  </r>
  <r>
    <x v="12"/>
    <s v="Public Relations"/>
    <x v="2003"/>
    <n v="6624"/>
  </r>
  <r>
    <x v="12"/>
    <s v="Public Relations"/>
    <x v="2004"/>
    <n v="89.1"/>
  </r>
  <r>
    <x v="12"/>
    <s v="Pupil Transportation"/>
    <x v="57"/>
    <n v="119.29"/>
  </r>
  <r>
    <x v="12"/>
    <s v="Pupil Transportation"/>
    <x v="2005"/>
    <n v="1238.6199999999999"/>
  </r>
  <r>
    <x v="12"/>
    <s v="Pupil Transportation"/>
    <x v="2006"/>
    <n v="31320"/>
  </r>
  <r>
    <x v="12"/>
    <s v="Pupil Transportation"/>
    <x v="440"/>
    <n v="302"/>
  </r>
  <r>
    <x v="12"/>
    <s v="Pupil Transportation"/>
    <x v="61"/>
    <n v="5636"/>
  </r>
  <r>
    <x v="12"/>
    <s v="Pupil Transportation"/>
    <x v="258"/>
    <n v="7839.24"/>
  </r>
  <r>
    <x v="12"/>
    <s v="Pupil Transportation"/>
    <x v="2007"/>
    <n v="304473"/>
  </r>
  <r>
    <x v="12"/>
    <s v="Pupil Transportation"/>
    <x v="2008"/>
    <n v="68.62"/>
  </r>
  <r>
    <x v="12"/>
    <s v="Pupil Transportation"/>
    <x v="242"/>
    <n v="442.2"/>
  </r>
  <r>
    <x v="12"/>
    <s v="Pupil Transportation"/>
    <x v="26"/>
    <n v="2265.61"/>
  </r>
  <r>
    <x v="12"/>
    <s v="Pupil Transportation"/>
    <x v="763"/>
    <n v="27642.99"/>
  </r>
  <r>
    <x v="12"/>
    <s v="Pupil Transportation"/>
    <x v="584"/>
    <n v="118443.26"/>
  </r>
  <r>
    <x v="12"/>
    <s v="Pupil Transportation"/>
    <x v="593"/>
    <n v="19.88"/>
  </r>
  <r>
    <x v="12"/>
    <s v="Pupil Transportation"/>
    <x v="594"/>
    <n v="3573.8"/>
  </r>
  <r>
    <x v="12"/>
    <s v="Pupil Transportation"/>
    <x v="2009"/>
    <n v="78.900000000000006"/>
  </r>
  <r>
    <x v="12"/>
    <s v="Pupil Transportation"/>
    <x v="2010"/>
    <n v="500"/>
  </r>
  <r>
    <x v="12"/>
    <s v="Pupil Transportation"/>
    <x v="2011"/>
    <n v="9"/>
  </r>
  <r>
    <x v="12"/>
    <s v="Pupil Transportation"/>
    <x v="1479"/>
    <n v="14379.5"/>
  </r>
  <r>
    <x v="12"/>
    <s v="Pupil Transportation"/>
    <x v="2012"/>
    <n v="1269332.3600000001"/>
  </r>
  <r>
    <x v="12"/>
    <s v="Pupil Transportation"/>
    <x v="2013"/>
    <n v="902.5"/>
  </r>
  <r>
    <x v="12"/>
    <s v="Pupil Transportation"/>
    <x v="1209"/>
    <n v="18434.91"/>
  </r>
  <r>
    <x v="12"/>
    <s v="Pupil Transportation"/>
    <x v="1124"/>
    <n v="940.2"/>
  </r>
  <r>
    <x v="12"/>
    <s v="Pupil Transportation"/>
    <x v="2014"/>
    <n v="1250"/>
  </r>
  <r>
    <x v="12"/>
    <s v="Pupil Transportation"/>
    <x v="2015"/>
    <n v="3327"/>
  </r>
  <r>
    <x v="12"/>
    <s v="Pupil Transportation"/>
    <x v="613"/>
    <n v="112.21"/>
  </r>
  <r>
    <x v="12"/>
    <s v="Pupil Transportation"/>
    <x v="2016"/>
    <n v="213795.74"/>
  </r>
  <r>
    <x v="12"/>
    <s v="Pupil Transportation"/>
    <x v="1907"/>
    <n v="316885.15000000002"/>
  </r>
  <r>
    <x v="12"/>
    <s v="Pupil Transportation"/>
    <x v="1726"/>
    <n v="18606"/>
  </r>
  <r>
    <x v="12"/>
    <s v="Pupil Transportation"/>
    <x v="450"/>
    <n v="175"/>
  </r>
  <r>
    <x v="12"/>
    <s v="Pupil Transportation"/>
    <x v="2017"/>
    <n v="7665"/>
  </r>
  <r>
    <x v="12"/>
    <s v="Pupil Transportation"/>
    <x v="929"/>
    <n v="4129.33"/>
  </r>
  <r>
    <x v="12"/>
    <s v="Pupil Transportation"/>
    <x v="389"/>
    <n v="283.14999999999998"/>
  </r>
  <r>
    <x v="12"/>
    <s v="Pupil Transportation"/>
    <x v="2018"/>
    <n v="1864.5"/>
  </r>
  <r>
    <x v="12"/>
    <s v="Pupil Transportation"/>
    <x v="2019"/>
    <n v="4300.1499999999996"/>
  </r>
  <r>
    <x v="12"/>
    <s v="Pupil Transportation"/>
    <x v="2020"/>
    <n v="109691"/>
  </r>
  <r>
    <x v="12"/>
    <s v="Pupil Transportation"/>
    <x v="2021"/>
    <n v="665"/>
  </r>
  <r>
    <x v="12"/>
    <s v="Pupil Transportation"/>
    <x v="2022"/>
    <n v="269.85000000000002"/>
  </r>
  <r>
    <x v="12"/>
    <s v="Pupil Transportation"/>
    <x v="2023"/>
    <n v="623.70000000000005"/>
  </r>
  <r>
    <x v="12"/>
    <s v="Pupil Transportation"/>
    <x v="682"/>
    <n v="1035.7"/>
  </r>
  <r>
    <x v="12"/>
    <s v="Pupil Transportation"/>
    <x v="527"/>
    <n v="110.75"/>
  </r>
  <r>
    <x v="12"/>
    <s v="Pupil Transportation"/>
    <x v="456"/>
    <n v="9076.27"/>
  </r>
  <r>
    <x v="12"/>
    <s v="Pupil Transportation"/>
    <x v="1569"/>
    <n v="186810"/>
  </r>
  <r>
    <x v="12"/>
    <s v="Pupil Transportation"/>
    <x v="458"/>
    <n v="1169.0899999999999"/>
  </r>
  <r>
    <x v="12"/>
    <s v="Pupil Transportation"/>
    <x v="1352"/>
    <n v="36619"/>
  </r>
  <r>
    <x v="12"/>
    <s v="Pupil Transportation"/>
    <x v="412"/>
    <n v="9849.74"/>
  </r>
  <r>
    <x v="12"/>
    <s v="Pupil Transportation"/>
    <x v="2024"/>
    <n v="4658329"/>
  </r>
  <r>
    <x v="12"/>
    <s v="Pupil Transportation"/>
    <x v="2025"/>
    <n v="98.97"/>
  </r>
  <r>
    <x v="12"/>
    <s v="Pupil Transportation"/>
    <x v="2026"/>
    <n v="354"/>
  </r>
  <r>
    <x v="12"/>
    <s v="Pupil Transportation"/>
    <x v="2027"/>
    <n v="250"/>
  </r>
  <r>
    <x v="12"/>
    <s v="Pupil Transportation"/>
    <x v="2028"/>
    <n v="5390.97"/>
  </r>
  <r>
    <x v="12"/>
    <s v="Pupil Transportation"/>
    <x v="2029"/>
    <n v="1975"/>
  </r>
  <r>
    <x v="12"/>
    <s v="Pupil Transportation"/>
    <x v="21"/>
    <n v="8854.52"/>
  </r>
  <r>
    <x v="12"/>
    <s v="Pupil Transportation"/>
    <x v="1571"/>
    <n v="110.74"/>
  </r>
  <r>
    <x v="12"/>
    <s v="Pupil Transportation"/>
    <x v="2030"/>
    <n v="188.68"/>
  </r>
  <r>
    <x v="12"/>
    <s v="Pupil Transportation"/>
    <x v="2031"/>
    <n v="6285"/>
  </r>
  <r>
    <x v="12"/>
    <s v="Pupil Transportation"/>
    <x v="789"/>
    <n v="500"/>
  </r>
  <r>
    <x v="12"/>
    <s v="Pupil Transportation"/>
    <x v="2032"/>
    <n v="130"/>
  </r>
  <r>
    <x v="12"/>
    <s v="Pupil Transportation"/>
    <x v="1092"/>
    <n v="17715"/>
  </r>
  <r>
    <x v="12"/>
    <s v="Records Management"/>
    <x v="258"/>
    <n v="333.21"/>
  </r>
  <r>
    <x v="12"/>
    <s v="Records Management"/>
    <x v="1716"/>
    <n v="1220.33"/>
  </r>
  <r>
    <x v="12"/>
    <s v="Records Management"/>
    <x v="2033"/>
    <n v="382"/>
  </r>
  <r>
    <x v="12"/>
    <s v="Records Management"/>
    <x v="459"/>
    <n v="2380.9"/>
  </r>
  <r>
    <x v="12"/>
    <s v="Records Management"/>
    <x v="86"/>
    <n v="4491.6000000000004"/>
  </r>
  <r>
    <x v="12"/>
    <s v="Records Management"/>
    <x v="46"/>
    <n v="597.83000000000004"/>
  </r>
  <r>
    <x v="12"/>
    <s v="Records Management"/>
    <x v="2034"/>
    <n v="3244.95"/>
  </r>
  <r>
    <x v="12"/>
    <s v="Records Management"/>
    <x v="2035"/>
    <n v="720"/>
  </r>
  <r>
    <x v="12"/>
    <s v="School Board"/>
    <x v="194"/>
    <n v="13.99"/>
  </r>
  <r>
    <x v="12"/>
    <s v="School Board"/>
    <x v="6"/>
    <n v="374.93"/>
  </r>
  <r>
    <x v="12"/>
    <s v="School Board"/>
    <x v="2036"/>
    <n v="55"/>
  </r>
  <r>
    <x v="12"/>
    <s v="School Board"/>
    <x v="441"/>
    <n v="209.14"/>
  </r>
  <r>
    <x v="12"/>
    <s v="School Board"/>
    <x v="1420"/>
    <n v="123"/>
  </r>
  <r>
    <x v="12"/>
    <s v="School Board"/>
    <x v="26"/>
    <n v="992.33"/>
  </r>
  <r>
    <x v="12"/>
    <s v="School Board"/>
    <x v="11"/>
    <n v="519.46"/>
  </r>
  <r>
    <x v="12"/>
    <s v="School Board"/>
    <x v="2037"/>
    <n v="465"/>
  </r>
  <r>
    <x v="12"/>
    <s v="School Board"/>
    <x v="72"/>
    <n v="2312.5"/>
  </r>
  <r>
    <x v="12"/>
    <s v="School Board"/>
    <x v="450"/>
    <n v="2900"/>
  </r>
  <r>
    <x v="12"/>
    <s v="School Board"/>
    <x v="949"/>
    <n v="161.97999999999999"/>
  </r>
  <r>
    <x v="12"/>
    <s v="School Board"/>
    <x v="522"/>
    <n v="417.92"/>
  </r>
  <r>
    <x v="12"/>
    <s v="School Board"/>
    <x v="39"/>
    <n v="377.37"/>
  </r>
  <r>
    <x v="12"/>
    <s v="School Board"/>
    <x v="122"/>
    <n v="81.099999999999994"/>
  </r>
  <r>
    <x v="12"/>
    <s v="School Board"/>
    <x v="400"/>
    <n v="1797.89"/>
  </r>
  <r>
    <x v="12"/>
    <s v="School Board"/>
    <x v="682"/>
    <n v="879.64"/>
  </r>
  <r>
    <x v="12"/>
    <s v="School Board"/>
    <x v="1747"/>
    <n v="45"/>
  </r>
  <r>
    <x v="12"/>
    <s v="School Board"/>
    <x v="2038"/>
    <n v="1368.04"/>
  </r>
  <r>
    <x v="12"/>
    <s v="School Board"/>
    <x v="21"/>
    <n v="738.61"/>
  </r>
  <r>
    <x v="12"/>
    <s v="School Board"/>
    <x v="282"/>
    <n v="18223.52"/>
  </r>
  <r>
    <x v="12"/>
    <s v="School Board"/>
    <x v="180"/>
    <n v="211.38"/>
  </r>
  <r>
    <x v="12"/>
    <s v="School Board"/>
    <x v="464"/>
    <n v="1378.16"/>
  </r>
  <r>
    <x v="12"/>
    <s v="School Board"/>
    <x v="532"/>
    <n v="442.8"/>
  </r>
  <r>
    <x v="12"/>
    <s v="School Counseling Services"/>
    <x v="2039"/>
    <n v="399"/>
  </r>
  <r>
    <x v="12"/>
    <s v="School Counseling Services"/>
    <x v="2040"/>
    <n v="5950"/>
  </r>
  <r>
    <x v="12"/>
    <s v="School Counseling Services"/>
    <x v="2041"/>
    <n v="27"/>
  </r>
  <r>
    <x v="12"/>
    <s v="School Counseling Services"/>
    <x v="102"/>
    <n v="26.45"/>
  </r>
  <r>
    <x v="12"/>
    <s v="School Counseling Services"/>
    <x v="194"/>
    <n v="217.78"/>
  </r>
  <r>
    <x v="12"/>
    <s v="School Counseling Services"/>
    <x v="1117"/>
    <n v="240"/>
  </r>
  <r>
    <x v="12"/>
    <s v="School Counseling Services"/>
    <x v="2042"/>
    <n v="163"/>
  </r>
  <r>
    <x v="12"/>
    <s v="School Counseling Services"/>
    <x v="440"/>
    <n v="78"/>
  </r>
  <r>
    <x v="12"/>
    <s v="School Counseling Services"/>
    <x v="258"/>
    <n v="750.7"/>
  </r>
  <r>
    <x v="12"/>
    <s v="School Counseling Services"/>
    <x v="26"/>
    <n v="531.09"/>
  </r>
  <r>
    <x v="12"/>
    <s v="School Counseling Services"/>
    <x v="67"/>
    <n v="299.8"/>
  </r>
  <r>
    <x v="12"/>
    <s v="School Counseling Services"/>
    <x v="768"/>
    <n v="13500"/>
  </r>
  <r>
    <x v="12"/>
    <s v="School Counseling Services"/>
    <x v="72"/>
    <n v="16820.5"/>
  </r>
  <r>
    <x v="12"/>
    <s v="School Counseling Services"/>
    <x v="2043"/>
    <n v="500"/>
  </r>
  <r>
    <x v="12"/>
    <s v="School Counseling Services"/>
    <x v="1264"/>
    <n v="161.22"/>
  </r>
  <r>
    <x v="12"/>
    <s v="School Counseling Services"/>
    <x v="2044"/>
    <n v="5.99"/>
  </r>
  <r>
    <x v="12"/>
    <s v="School Counseling Services"/>
    <x v="2045"/>
    <n v="63450"/>
  </r>
  <r>
    <x v="12"/>
    <s v="School Counseling Services"/>
    <x v="2046"/>
    <n v="715"/>
  </r>
  <r>
    <x v="12"/>
    <s v="School Counseling Services"/>
    <x v="2047"/>
    <n v="747.96"/>
  </r>
  <r>
    <x v="12"/>
    <s v="School Counseling Services"/>
    <x v="2048"/>
    <n v="249.32"/>
  </r>
  <r>
    <x v="12"/>
    <s v="School Counseling Services"/>
    <x v="1315"/>
    <n v="87.96"/>
  </r>
  <r>
    <x v="12"/>
    <s v="School Counseling Services"/>
    <x v="400"/>
    <n v="238.82"/>
  </r>
  <r>
    <x v="12"/>
    <s v="School Counseling Services"/>
    <x v="2049"/>
    <n v="1475"/>
  </r>
  <r>
    <x v="12"/>
    <s v="School Counseling Services"/>
    <x v="2050"/>
    <n v="175"/>
  </r>
  <r>
    <x v="12"/>
    <s v="School Counseling Services"/>
    <x v="2051"/>
    <n v="32.950000000000003"/>
  </r>
  <r>
    <x v="12"/>
    <s v="School Counseling Services"/>
    <x v="2052"/>
    <n v="139.37"/>
  </r>
  <r>
    <x v="12"/>
    <s v="School Counseling Services"/>
    <x v="459"/>
    <n v="2665.25"/>
  </r>
  <r>
    <x v="12"/>
    <s v="School Counseling Services"/>
    <x v="2053"/>
    <n v="450"/>
  </r>
  <r>
    <x v="12"/>
    <s v="School Counseling Services"/>
    <x v="2054"/>
    <n v="230"/>
  </r>
  <r>
    <x v="12"/>
    <s v="School Counseling Services"/>
    <x v="2055"/>
    <n v="600"/>
  </r>
  <r>
    <x v="12"/>
    <s v="School Counseling Services"/>
    <x v="427"/>
    <n v="1710"/>
  </r>
  <r>
    <x v="12"/>
    <s v="School Improvement"/>
    <x v="2056"/>
    <n v="24"/>
  </r>
  <r>
    <x v="12"/>
    <s v="School Improvement"/>
    <x v="212"/>
    <n v="25535"/>
  </r>
  <r>
    <x v="12"/>
    <s v="School Improvement"/>
    <x v="102"/>
    <n v="60.15"/>
  </r>
  <r>
    <x v="12"/>
    <s v="School Improvement"/>
    <x v="57"/>
    <n v="1149.82"/>
  </r>
  <r>
    <x v="12"/>
    <s v="School Improvement"/>
    <x v="194"/>
    <n v="33.42"/>
  </r>
  <r>
    <x v="12"/>
    <s v="School Improvement"/>
    <x v="2057"/>
    <n v="30"/>
  </r>
  <r>
    <x v="12"/>
    <s v="School Improvement"/>
    <x v="58"/>
    <n v="1028.8"/>
  </r>
  <r>
    <x v="12"/>
    <s v="School Improvement"/>
    <x v="468"/>
    <n v="353.1"/>
  </r>
  <r>
    <x v="12"/>
    <s v="School Improvement"/>
    <x v="439"/>
    <n v="7754.8"/>
  </r>
  <r>
    <x v="12"/>
    <s v="School Improvement"/>
    <x v="258"/>
    <n v="2127.58"/>
  </r>
  <r>
    <x v="12"/>
    <s v="School Improvement"/>
    <x v="471"/>
    <n v="1855.76"/>
  </r>
  <r>
    <x v="12"/>
    <s v="School Improvement"/>
    <x v="473"/>
    <n v="274.08"/>
  </r>
  <r>
    <x v="12"/>
    <s v="School Improvement"/>
    <x v="2058"/>
    <n v="46.04"/>
  </r>
  <r>
    <x v="12"/>
    <s v="School Improvement"/>
    <x v="2059"/>
    <n v="149"/>
  </r>
  <r>
    <x v="12"/>
    <s v="School Improvement"/>
    <x v="441"/>
    <n v="224.29"/>
  </r>
  <r>
    <x v="12"/>
    <s v="School Improvement"/>
    <x v="1163"/>
    <n v="142.32"/>
  </r>
  <r>
    <x v="12"/>
    <s v="School Improvement"/>
    <x v="2060"/>
    <n v="9420"/>
  </r>
  <r>
    <x v="12"/>
    <s v="School Improvement"/>
    <x v="476"/>
    <n v="2341.98"/>
  </r>
  <r>
    <x v="12"/>
    <s v="School Improvement"/>
    <x v="26"/>
    <n v="4861.45"/>
  </r>
  <r>
    <x v="12"/>
    <s v="School Improvement"/>
    <x v="576"/>
    <n v="800"/>
  </r>
  <r>
    <x v="12"/>
    <s v="School Improvement"/>
    <x v="364"/>
    <n v="255.46"/>
  </r>
  <r>
    <x v="12"/>
    <s v="School Improvement"/>
    <x v="2061"/>
    <n v="250.8"/>
  </r>
  <r>
    <x v="12"/>
    <s v="School Improvement"/>
    <x v="1101"/>
    <n v="1335"/>
  </r>
  <r>
    <x v="12"/>
    <s v="School Improvement"/>
    <x v="2062"/>
    <n v="2967.84"/>
  </r>
  <r>
    <x v="12"/>
    <s v="School Improvement"/>
    <x v="66"/>
    <n v="344"/>
  </r>
  <r>
    <x v="12"/>
    <s v="School Improvement"/>
    <x v="1187"/>
    <n v="199"/>
  </r>
  <r>
    <x v="12"/>
    <s v="School Improvement"/>
    <x v="1890"/>
    <n v="34.979999999999997"/>
  </r>
  <r>
    <x v="12"/>
    <s v="School Improvement"/>
    <x v="111"/>
    <n v="705"/>
  </r>
  <r>
    <x v="12"/>
    <s v="School Improvement"/>
    <x v="67"/>
    <n v="6754.39"/>
  </r>
  <r>
    <x v="12"/>
    <s v="School Improvement"/>
    <x v="886"/>
    <n v="362.35"/>
  </r>
  <r>
    <x v="12"/>
    <s v="School Improvement"/>
    <x v="2063"/>
    <n v="309.91000000000003"/>
  </r>
  <r>
    <x v="12"/>
    <s v="School Improvement"/>
    <x v="1216"/>
    <n v="6041.6"/>
  </r>
  <r>
    <x v="12"/>
    <s v="School Improvement"/>
    <x v="72"/>
    <n v="25730.799999999999"/>
  </r>
  <r>
    <x v="12"/>
    <s v="School Improvement"/>
    <x v="483"/>
    <n v="746.07"/>
  </r>
  <r>
    <x v="12"/>
    <s v="School Improvement"/>
    <x v="2064"/>
    <n v="7979.56"/>
  </r>
  <r>
    <x v="12"/>
    <s v="School Improvement"/>
    <x v="2065"/>
    <n v="162.03"/>
  </r>
  <r>
    <x v="12"/>
    <s v="School Improvement"/>
    <x v="1260"/>
    <n v="10468"/>
  </r>
  <r>
    <x v="12"/>
    <s v="School Improvement"/>
    <x v="489"/>
    <n v="159"/>
  </r>
  <r>
    <x v="12"/>
    <s v="School Improvement"/>
    <x v="490"/>
    <n v="4865.5"/>
  </r>
  <r>
    <x v="12"/>
    <s v="School Improvement"/>
    <x v="2066"/>
    <n v="43.98"/>
  </r>
  <r>
    <x v="12"/>
    <s v="School Improvement"/>
    <x v="2067"/>
    <n v="1078.08"/>
  </r>
  <r>
    <x v="12"/>
    <s v="School Improvement"/>
    <x v="522"/>
    <n v="413.66"/>
  </r>
  <r>
    <x v="12"/>
    <s v="School Improvement"/>
    <x v="2068"/>
    <n v="1352"/>
  </r>
  <r>
    <x v="12"/>
    <s v="School Improvement"/>
    <x v="1106"/>
    <n v="84.79"/>
  </r>
  <r>
    <x v="12"/>
    <s v="School Improvement"/>
    <x v="1657"/>
    <n v="-300.3"/>
  </r>
  <r>
    <x v="12"/>
    <s v="School Improvement"/>
    <x v="400"/>
    <n v="829.14"/>
  </r>
  <r>
    <x v="12"/>
    <s v="School Improvement"/>
    <x v="2069"/>
    <n v="116"/>
  </r>
  <r>
    <x v="12"/>
    <s v="School Improvement"/>
    <x v="454"/>
    <n v="66.77"/>
  </r>
  <r>
    <x v="12"/>
    <s v="School Improvement"/>
    <x v="682"/>
    <n v="518.24"/>
  </r>
  <r>
    <x v="12"/>
    <s v="School Improvement"/>
    <x v="497"/>
    <n v="30"/>
  </r>
  <r>
    <x v="12"/>
    <s v="School Improvement"/>
    <x v="1845"/>
    <n v="624.36"/>
  </r>
  <r>
    <x v="12"/>
    <s v="School Improvement"/>
    <x v="527"/>
    <n v="329.91"/>
  </r>
  <r>
    <x v="12"/>
    <s v="School Improvement"/>
    <x v="2070"/>
    <n v="72.22"/>
  </r>
  <r>
    <x v="12"/>
    <s v="School Improvement"/>
    <x v="1344"/>
    <n v="899.72"/>
  </r>
  <r>
    <x v="12"/>
    <s v="School Improvement"/>
    <x v="2071"/>
    <n v="5541"/>
  </r>
  <r>
    <x v="12"/>
    <s v="School Improvement"/>
    <x v="697"/>
    <n v="1420.84"/>
  </r>
  <r>
    <x v="12"/>
    <s v="School Improvement"/>
    <x v="2072"/>
    <n v="1425"/>
  </r>
  <r>
    <x v="12"/>
    <s v="School Improvement"/>
    <x v="2073"/>
    <n v="408"/>
  </r>
  <r>
    <x v="12"/>
    <s v="School Improvement"/>
    <x v="459"/>
    <n v="1322.17"/>
  </r>
  <r>
    <x v="12"/>
    <s v="School Improvement"/>
    <x v="2074"/>
    <n v="123.41"/>
  </r>
  <r>
    <x v="12"/>
    <s v="School Improvement"/>
    <x v="503"/>
    <n v="97.85"/>
  </r>
  <r>
    <x v="12"/>
    <s v="School Improvement"/>
    <x v="1598"/>
    <n v="1500"/>
  </r>
  <r>
    <x v="12"/>
    <s v="School Improvement"/>
    <x v="2075"/>
    <n v="3060"/>
  </r>
  <r>
    <x v="12"/>
    <s v="School Improvement"/>
    <x v="2076"/>
    <n v="90000"/>
  </r>
  <r>
    <x v="12"/>
    <s v="School Improvement"/>
    <x v="2077"/>
    <n v="55.41"/>
  </r>
  <r>
    <x v="12"/>
    <s v="School Improvement"/>
    <x v="21"/>
    <n v="326.89"/>
  </r>
  <r>
    <x v="12"/>
    <s v="School Improvement"/>
    <x v="2078"/>
    <n v="138.56"/>
  </r>
  <r>
    <x v="12"/>
    <s v="School Improvement"/>
    <x v="2079"/>
    <n v="125.03"/>
  </r>
  <r>
    <x v="12"/>
    <s v="School Improvement"/>
    <x v="505"/>
    <n v="23.33"/>
  </r>
  <r>
    <x v="12"/>
    <s v="School Improvement"/>
    <x v="506"/>
    <n v="39.450000000000003"/>
  </r>
  <r>
    <x v="12"/>
    <s v="School Improvement"/>
    <x v="1387"/>
    <n v="2432.37"/>
  </r>
  <r>
    <x v="12"/>
    <s v="School Improvement"/>
    <x v="1392"/>
    <n v="365"/>
  </r>
  <r>
    <x v="12"/>
    <s v="School Improvement"/>
    <x v="790"/>
    <n v="149"/>
  </r>
  <r>
    <x v="12"/>
    <s v="School Improvement"/>
    <x v="180"/>
    <n v="85.86"/>
  </r>
  <r>
    <x v="12"/>
    <s v="School Improvement"/>
    <x v="2080"/>
    <n v="64.38"/>
  </r>
  <r>
    <x v="12"/>
    <s v="School Improvement"/>
    <x v="1406"/>
    <n v="654.35"/>
  </r>
  <r>
    <x v="12"/>
    <s v="School Improvement"/>
    <x v="2081"/>
    <n v="23.58"/>
  </r>
  <r>
    <x v="12"/>
    <s v="School Improvement"/>
    <x v="2082"/>
    <n v="99"/>
  </r>
  <r>
    <x v="12"/>
    <s v="School Improvement"/>
    <x v="2083"/>
    <n v="69"/>
  </r>
  <r>
    <x v="12"/>
    <s v="Social Work Services"/>
    <x v="440"/>
    <n v="1248"/>
  </r>
  <r>
    <x v="12"/>
    <s v="Social Work Services"/>
    <x v="2084"/>
    <n v="490"/>
  </r>
  <r>
    <x v="12"/>
    <s v="Social Work Services"/>
    <x v="2085"/>
    <n v="556"/>
  </r>
  <r>
    <x v="12"/>
    <s v="Social Work Services"/>
    <x v="662"/>
    <n v="8968.15"/>
  </r>
  <r>
    <x v="12"/>
    <s v="Social Work Services"/>
    <x v="2086"/>
    <n v="250"/>
  </r>
  <r>
    <x v="12"/>
    <s v="Social Work Services"/>
    <x v="21"/>
    <n v="4943.7299999999996"/>
  </r>
  <r>
    <x v="12"/>
    <s v="Staff Development"/>
    <x v="212"/>
    <n v="540.05999999999995"/>
  </r>
  <r>
    <x v="12"/>
    <s v="Staff Development"/>
    <x v="57"/>
    <n v="1853.56"/>
  </r>
  <r>
    <x v="12"/>
    <s v="Staff Development"/>
    <x v="58"/>
    <n v="2807.71"/>
  </r>
  <r>
    <x v="12"/>
    <s v="Staff Development"/>
    <x v="1117"/>
    <n v="500"/>
  </r>
  <r>
    <x v="12"/>
    <s v="Staff Development"/>
    <x v="2087"/>
    <n v="58"/>
  </r>
  <r>
    <x v="12"/>
    <s v="Staff Development"/>
    <x v="2088"/>
    <n v="29"/>
  </r>
  <r>
    <x v="12"/>
    <s v="Staff Development"/>
    <x v="468"/>
    <n v="12515.79"/>
  </r>
  <r>
    <x v="12"/>
    <s v="Staff Development"/>
    <x v="439"/>
    <n v="1336"/>
  </r>
  <r>
    <x v="12"/>
    <s v="Staff Development"/>
    <x v="6"/>
    <n v="874.76"/>
  </r>
  <r>
    <x v="12"/>
    <s v="Staff Development"/>
    <x v="469"/>
    <n v="295"/>
  </r>
  <r>
    <x v="12"/>
    <s v="Staff Development"/>
    <x v="1768"/>
    <n v="59"/>
  </r>
  <r>
    <x v="12"/>
    <s v="Staff Development"/>
    <x v="440"/>
    <n v="64"/>
  </r>
  <r>
    <x v="12"/>
    <s v="Staff Development"/>
    <x v="258"/>
    <n v="332.85"/>
  </r>
  <r>
    <x v="12"/>
    <s v="Staff Development"/>
    <x v="471"/>
    <n v="103.92"/>
  </r>
  <r>
    <x v="12"/>
    <s v="Staff Development"/>
    <x v="473"/>
    <n v="4695.96"/>
  </r>
  <r>
    <x v="12"/>
    <s v="Staff Development"/>
    <x v="1099"/>
    <n v="384"/>
  </r>
  <r>
    <x v="12"/>
    <s v="Staff Development"/>
    <x v="1608"/>
    <n v="29798"/>
  </r>
  <r>
    <x v="12"/>
    <s v="Staff Development"/>
    <x v="561"/>
    <n v="73.819999999999993"/>
  </r>
  <r>
    <x v="12"/>
    <s v="Staff Development"/>
    <x v="514"/>
    <n v="3113"/>
  </r>
  <r>
    <x v="12"/>
    <s v="Staff Development"/>
    <x v="2089"/>
    <n v="2600"/>
  </r>
  <r>
    <x v="12"/>
    <s v="Staff Development"/>
    <x v="476"/>
    <n v="22787.95"/>
  </r>
  <r>
    <x v="12"/>
    <s v="Staff Development"/>
    <x v="26"/>
    <n v="7372.15"/>
  </r>
  <r>
    <x v="12"/>
    <s v="Staff Development"/>
    <x v="1182"/>
    <n v="194.27"/>
  </r>
  <r>
    <x v="12"/>
    <s v="Staff Development"/>
    <x v="66"/>
    <n v="344"/>
  </r>
  <r>
    <x v="12"/>
    <s v="Staff Development"/>
    <x v="1187"/>
    <n v="1849.57"/>
  </r>
  <r>
    <x v="12"/>
    <s v="Staff Development"/>
    <x v="593"/>
    <n v="1547.94"/>
  </r>
  <r>
    <x v="12"/>
    <s v="Staff Development"/>
    <x v="67"/>
    <n v="1120.81"/>
  </r>
  <r>
    <x v="12"/>
    <s v="Staff Development"/>
    <x v="886"/>
    <n v="2418.0500000000002"/>
  </r>
  <r>
    <x v="12"/>
    <s v="Staff Development"/>
    <x v="2090"/>
    <n v="1700"/>
  </r>
  <r>
    <x v="12"/>
    <s v="Staff Development"/>
    <x v="2091"/>
    <n v="1079.76"/>
  </r>
  <r>
    <x v="12"/>
    <s v="Staff Development"/>
    <x v="2092"/>
    <n v="2397"/>
  </r>
  <r>
    <x v="12"/>
    <s v="Staff Development"/>
    <x v="1633"/>
    <n v="1621.32"/>
  </r>
  <r>
    <x v="12"/>
    <s v="Staff Development"/>
    <x v="450"/>
    <n v="11000"/>
  </r>
  <r>
    <x v="12"/>
    <s v="Staff Development"/>
    <x v="1636"/>
    <n v="184.85"/>
  </r>
  <r>
    <x v="12"/>
    <s v="Staff Development"/>
    <x v="483"/>
    <n v="736.43"/>
  </r>
  <r>
    <x v="12"/>
    <s v="Staff Development"/>
    <x v="2093"/>
    <n v="264.64999999999998"/>
  </r>
  <r>
    <x v="12"/>
    <s v="Staff Development"/>
    <x v="2094"/>
    <n v="230.43"/>
  </r>
  <r>
    <x v="12"/>
    <s v="Staff Development"/>
    <x v="486"/>
    <n v="17310"/>
  </r>
  <r>
    <x v="12"/>
    <s v="Staff Development"/>
    <x v="2095"/>
    <n v="2500"/>
  </r>
  <r>
    <x v="12"/>
    <s v="Staff Development"/>
    <x v="1639"/>
    <n v="4196"/>
  </r>
  <r>
    <x v="12"/>
    <s v="Staff Development"/>
    <x v="929"/>
    <n v="920.9"/>
  </r>
  <r>
    <x v="12"/>
    <s v="Staff Development"/>
    <x v="2096"/>
    <n v="339.69"/>
  </r>
  <r>
    <x v="12"/>
    <s v="Staff Development"/>
    <x v="490"/>
    <n v="9277"/>
  </r>
  <r>
    <x v="12"/>
    <s v="Staff Development"/>
    <x v="2097"/>
    <n v="108.49"/>
  </r>
  <r>
    <x v="12"/>
    <s v="Staff Development"/>
    <x v="2098"/>
    <n v="36.799999999999997"/>
  </r>
  <r>
    <x v="12"/>
    <s v="Staff Development"/>
    <x v="2099"/>
    <n v="219.4"/>
  </r>
  <r>
    <x v="12"/>
    <s v="Staff Development"/>
    <x v="492"/>
    <n v="408.9"/>
  </r>
  <r>
    <x v="12"/>
    <s v="Staff Development"/>
    <x v="1646"/>
    <n v="2405.25"/>
  </r>
  <r>
    <x v="12"/>
    <s v="Staff Development"/>
    <x v="2100"/>
    <n v="469.14"/>
  </r>
  <r>
    <x v="12"/>
    <s v="Staff Development"/>
    <x v="2101"/>
    <n v="632.45000000000005"/>
  </r>
  <r>
    <x v="12"/>
    <s v="Staff Development"/>
    <x v="2102"/>
    <n v="1489.99"/>
  </r>
  <r>
    <x v="12"/>
    <s v="Staff Development"/>
    <x v="2103"/>
    <n v="4005"/>
  </r>
  <r>
    <x v="12"/>
    <s v="Staff Development"/>
    <x v="38"/>
    <n v="204.17"/>
  </r>
  <r>
    <x v="12"/>
    <s v="Staff Development"/>
    <x v="340"/>
    <n v="454.46"/>
  </r>
  <r>
    <x v="12"/>
    <s v="Staff Development"/>
    <x v="2104"/>
    <n v="108.99"/>
  </r>
  <r>
    <x v="12"/>
    <s v="Staff Development"/>
    <x v="1106"/>
    <n v="220.98"/>
  </r>
  <r>
    <x v="12"/>
    <s v="Staff Development"/>
    <x v="400"/>
    <n v="173.72"/>
  </r>
  <r>
    <x v="12"/>
    <s v="Staff Development"/>
    <x v="1108"/>
    <n v="65689.649999999994"/>
  </r>
  <r>
    <x v="12"/>
    <s v="Staff Development"/>
    <x v="2069"/>
    <n v="44"/>
  </r>
  <r>
    <x v="12"/>
    <s v="Staff Development"/>
    <x v="2105"/>
    <n v="12500"/>
  </r>
  <r>
    <x v="12"/>
    <s v="Staff Development"/>
    <x v="682"/>
    <n v="38.94"/>
  </r>
  <r>
    <x v="12"/>
    <s v="Staff Development"/>
    <x v="1744"/>
    <n v="970"/>
  </r>
  <r>
    <x v="12"/>
    <s v="Staff Development"/>
    <x v="497"/>
    <n v="84"/>
  </r>
  <r>
    <x v="12"/>
    <s v="Staff Development"/>
    <x v="1336"/>
    <n v="789"/>
  </r>
  <r>
    <x v="12"/>
    <s v="Staff Development"/>
    <x v="2106"/>
    <n v="169.99"/>
  </r>
  <r>
    <x v="12"/>
    <s v="Staff Development"/>
    <x v="527"/>
    <n v="166.89"/>
  </r>
  <r>
    <x v="12"/>
    <s v="Staff Development"/>
    <x v="1341"/>
    <n v="419.25"/>
  </r>
  <r>
    <x v="12"/>
    <s v="Staff Development"/>
    <x v="1344"/>
    <n v="2072.86"/>
  </r>
  <r>
    <x v="12"/>
    <s v="Staff Development"/>
    <x v="1846"/>
    <n v="1597.51"/>
  </r>
  <r>
    <x v="12"/>
    <s v="Staff Development"/>
    <x v="1676"/>
    <n v="424.23"/>
  </r>
  <r>
    <x v="12"/>
    <s v="Staff Development"/>
    <x v="1453"/>
    <n v="167.73"/>
  </r>
  <r>
    <x v="12"/>
    <s v="Staff Development"/>
    <x v="319"/>
    <n v="813.5"/>
  </r>
  <r>
    <x v="12"/>
    <s v="Staff Development"/>
    <x v="1598"/>
    <n v="4000"/>
  </r>
  <r>
    <x v="12"/>
    <s v="Staff Development"/>
    <x v="1753"/>
    <n v="195"/>
  </r>
  <r>
    <x v="12"/>
    <s v="Staff Development"/>
    <x v="1375"/>
    <n v="12105"/>
  </r>
  <r>
    <x v="12"/>
    <s v="Staff Development"/>
    <x v="1754"/>
    <n v="967.71"/>
  </r>
  <r>
    <x v="12"/>
    <s v="Staff Development"/>
    <x v="21"/>
    <n v="1205.5899999999999"/>
  </r>
  <r>
    <x v="12"/>
    <s v="Staff Development"/>
    <x v="797"/>
    <n v="6500"/>
  </r>
  <r>
    <x v="12"/>
    <s v="Staff Development"/>
    <x v="289"/>
    <n v="7978.27"/>
  </r>
  <r>
    <x v="12"/>
    <s v="Staff Development"/>
    <x v="2107"/>
    <n v="2925"/>
  </r>
  <r>
    <x v="12"/>
    <s v="Staff Development"/>
    <x v="1137"/>
    <n v="2702.16"/>
  </r>
  <r>
    <x v="12"/>
    <s v="Staff Development"/>
    <x v="790"/>
    <n v="6000"/>
  </r>
  <r>
    <x v="12"/>
    <s v="Staff Development"/>
    <x v="5"/>
    <n v="118.99"/>
  </r>
  <r>
    <x v="12"/>
    <s v="Staff Development"/>
    <x v="180"/>
    <n v="57.86"/>
  </r>
  <r>
    <x v="12"/>
    <s v="Staff Development"/>
    <x v="2108"/>
    <n v="35.409999999999997"/>
  </r>
  <r>
    <x v="12"/>
    <s v="Student Health Services"/>
    <x v="57"/>
    <n v="3978.82"/>
  </r>
  <r>
    <x v="12"/>
    <s v="Student Health Services"/>
    <x v="194"/>
    <n v="31.97"/>
  </r>
  <r>
    <x v="12"/>
    <s v="Student Health Services"/>
    <x v="6"/>
    <n v="191.6"/>
  </r>
  <r>
    <x v="12"/>
    <s v="Student Health Services"/>
    <x v="440"/>
    <n v="64"/>
  </r>
  <r>
    <x v="12"/>
    <s v="Student Health Services"/>
    <x v="1169"/>
    <n v="189.99"/>
  </r>
  <r>
    <x v="12"/>
    <s v="Student Health Services"/>
    <x v="26"/>
    <n v="13013"/>
  </r>
  <r>
    <x v="12"/>
    <s v="Student Health Services"/>
    <x v="2109"/>
    <n v="44146.8"/>
  </r>
  <r>
    <x v="12"/>
    <s v="Student Health Services"/>
    <x v="12"/>
    <n v="94.8"/>
  </r>
  <r>
    <x v="12"/>
    <s v="Student Health Services"/>
    <x v="2110"/>
    <n v="4140"/>
  </r>
  <r>
    <x v="12"/>
    <s v="Student Health Services"/>
    <x v="2111"/>
    <n v="4690.72"/>
  </r>
  <r>
    <x v="12"/>
    <s v="Student Health Services"/>
    <x v="2112"/>
    <n v="3600"/>
  </r>
  <r>
    <x v="12"/>
    <s v="Student Health Services"/>
    <x v="2113"/>
    <n v="7200"/>
  </r>
  <r>
    <x v="12"/>
    <s v="Student Health Services"/>
    <x v="2114"/>
    <n v="4846.5"/>
  </r>
  <r>
    <x v="12"/>
    <s v="Student Health Services"/>
    <x v="38"/>
    <n v="1915.85"/>
  </r>
  <r>
    <x v="12"/>
    <s v="Student Health Services"/>
    <x v="39"/>
    <n v="586.24"/>
  </r>
  <r>
    <x v="12"/>
    <s v="Student Health Services"/>
    <x v="2115"/>
    <n v="970.36"/>
  </r>
  <r>
    <x v="12"/>
    <s v="Student Health Services"/>
    <x v="458"/>
    <n v="110427.8"/>
  </r>
  <r>
    <x v="12"/>
    <s v="Student Health Services"/>
    <x v="190"/>
    <n v="93"/>
  </r>
  <r>
    <x v="12"/>
    <s v="Student Health Services"/>
    <x v="21"/>
    <n v="25.95"/>
  </r>
  <r>
    <x v="12"/>
    <s v="Student Health Services"/>
    <x v="1082"/>
    <n v="3555"/>
  </r>
  <r>
    <x v="12"/>
    <s v="Student Information Systems"/>
    <x v="72"/>
    <n v="9604.1200000000008"/>
  </r>
  <r>
    <x v="12"/>
    <s v="Student Information Systems"/>
    <x v="1108"/>
    <n v="280000"/>
  </r>
  <r>
    <x v="12"/>
    <s v="Student Support and Wellness"/>
    <x v="212"/>
    <n v="1026.48"/>
  </r>
  <r>
    <x v="12"/>
    <s v="Student Support and Wellness"/>
    <x v="102"/>
    <n v="775.98"/>
  </r>
  <r>
    <x v="12"/>
    <s v="Student Support and Wellness"/>
    <x v="194"/>
    <n v="1760.63"/>
  </r>
  <r>
    <x v="12"/>
    <s v="Student Support and Wellness"/>
    <x v="58"/>
    <n v="307.55"/>
  </r>
  <r>
    <x v="12"/>
    <s v="Student Support and Wellness"/>
    <x v="2116"/>
    <n v="499.2"/>
  </r>
  <r>
    <x v="12"/>
    <s v="Student Support and Wellness"/>
    <x v="469"/>
    <n v="89"/>
  </r>
  <r>
    <x v="12"/>
    <s v="Student Support and Wellness"/>
    <x v="440"/>
    <n v="167"/>
  </r>
  <r>
    <x v="12"/>
    <s v="Student Support and Wellness"/>
    <x v="258"/>
    <n v="2837.59"/>
  </r>
  <r>
    <x v="12"/>
    <s v="Student Support and Wellness"/>
    <x v="471"/>
    <n v="762.76"/>
  </r>
  <r>
    <x v="12"/>
    <s v="Student Support and Wellness"/>
    <x v="473"/>
    <n v="348.52"/>
  </r>
  <r>
    <x v="12"/>
    <s v="Student Support and Wellness"/>
    <x v="476"/>
    <n v="1333.61"/>
  </r>
  <r>
    <x v="12"/>
    <s v="Student Support and Wellness"/>
    <x v="26"/>
    <n v="3676.28"/>
  </r>
  <r>
    <x v="12"/>
    <s v="Student Support and Wellness"/>
    <x v="1180"/>
    <n v="1460"/>
  </r>
  <r>
    <x v="12"/>
    <s v="Student Support and Wellness"/>
    <x v="66"/>
    <n v="60"/>
  </r>
  <r>
    <x v="12"/>
    <s v="Student Support and Wellness"/>
    <x v="2117"/>
    <n v="472.6"/>
  </r>
  <r>
    <x v="12"/>
    <s v="Student Support and Wellness"/>
    <x v="188"/>
    <n v="832.85"/>
  </r>
  <r>
    <x v="12"/>
    <s v="Student Support and Wellness"/>
    <x v="593"/>
    <n v="516.07000000000005"/>
  </r>
  <r>
    <x v="12"/>
    <s v="Student Support and Wellness"/>
    <x v="67"/>
    <n v="328.6"/>
  </r>
  <r>
    <x v="12"/>
    <s v="Student Support and Wellness"/>
    <x v="2118"/>
    <n v="150"/>
  </r>
  <r>
    <x v="12"/>
    <s v="Student Support and Wellness"/>
    <x v="2119"/>
    <n v="79"/>
  </r>
  <r>
    <x v="12"/>
    <s v="Student Support and Wellness"/>
    <x v="2120"/>
    <n v="144"/>
  </r>
  <r>
    <x v="12"/>
    <s v="Student Support and Wellness"/>
    <x v="2121"/>
    <n v="1398"/>
  </r>
  <r>
    <x v="12"/>
    <s v="Student Support and Wellness"/>
    <x v="2122"/>
    <n v="1055.6400000000001"/>
  </r>
  <r>
    <x v="12"/>
    <s v="Student Support and Wellness"/>
    <x v="72"/>
    <n v="55533.94"/>
  </r>
  <r>
    <x v="12"/>
    <s v="Student Support and Wellness"/>
    <x v="2123"/>
    <n v="454.44"/>
  </r>
  <r>
    <x v="12"/>
    <s v="Student Support and Wellness"/>
    <x v="2124"/>
    <n v="359.23"/>
  </r>
  <r>
    <x v="12"/>
    <s v="Student Support and Wellness"/>
    <x v="2125"/>
    <n v="1760"/>
  </r>
  <r>
    <x v="12"/>
    <s v="Student Support and Wellness"/>
    <x v="2126"/>
    <n v="3231.8"/>
  </r>
  <r>
    <x v="12"/>
    <s v="Student Support and Wellness"/>
    <x v="522"/>
    <n v="3123.51"/>
  </r>
  <r>
    <x v="12"/>
    <s v="Student Support and Wellness"/>
    <x v="38"/>
    <n v="538.15"/>
  </r>
  <r>
    <x v="12"/>
    <s v="Student Support and Wellness"/>
    <x v="39"/>
    <n v="2428.67"/>
  </r>
  <r>
    <x v="12"/>
    <s v="Student Support and Wellness"/>
    <x v="122"/>
    <n v="46.43"/>
  </r>
  <r>
    <x v="12"/>
    <s v="Student Support and Wellness"/>
    <x v="1315"/>
    <n v="211.85"/>
  </r>
  <r>
    <x v="12"/>
    <s v="Student Support and Wellness"/>
    <x v="400"/>
    <n v="846.49"/>
  </r>
  <r>
    <x v="12"/>
    <s v="Student Support and Wellness"/>
    <x v="671"/>
    <n v="1167"/>
  </r>
  <r>
    <x v="12"/>
    <s v="Student Support and Wellness"/>
    <x v="2050"/>
    <n v="50"/>
  </r>
  <r>
    <x v="12"/>
    <s v="Student Support and Wellness"/>
    <x v="1130"/>
    <n v="240"/>
  </r>
  <r>
    <x v="12"/>
    <s v="Student Support and Wellness"/>
    <x v="2127"/>
    <n v="85"/>
  </r>
  <r>
    <x v="12"/>
    <s v="Student Support and Wellness"/>
    <x v="1108"/>
    <n v="187275"/>
  </r>
  <r>
    <x v="12"/>
    <s v="Student Support and Wellness"/>
    <x v="2128"/>
    <n v="815.69"/>
  </r>
  <r>
    <x v="12"/>
    <s v="Student Support and Wellness"/>
    <x v="2129"/>
    <n v="806.95"/>
  </r>
  <r>
    <x v="12"/>
    <s v="Student Support and Wellness"/>
    <x v="2130"/>
    <n v="99"/>
  </r>
  <r>
    <x v="12"/>
    <s v="Student Support and Wellness"/>
    <x v="1336"/>
    <n v="4201"/>
  </r>
  <r>
    <x v="12"/>
    <s v="Student Support and Wellness"/>
    <x v="503"/>
    <n v="32.94"/>
  </r>
  <r>
    <x v="12"/>
    <s v="Student Support and Wellness"/>
    <x v="1865"/>
    <n v="750"/>
  </r>
  <r>
    <x v="12"/>
    <s v="Student Support and Wellness"/>
    <x v="2131"/>
    <n v="600"/>
  </r>
  <r>
    <x v="12"/>
    <s v="Student Support and Wellness"/>
    <x v="2132"/>
    <n v="28619.35"/>
  </r>
  <r>
    <x v="12"/>
    <s v="Student Support and Wellness"/>
    <x v="21"/>
    <n v="2487.5100000000002"/>
  </r>
  <r>
    <x v="12"/>
    <s v="Student Support and Wellness"/>
    <x v="507"/>
    <n v="150"/>
  </r>
  <r>
    <x v="12"/>
    <s v="Student Support and Wellness"/>
    <x v="2133"/>
    <n v="10631.24"/>
  </r>
  <r>
    <x v="12"/>
    <s v="Student Support and Wellness"/>
    <x v="1697"/>
    <n v="536"/>
  </r>
  <r>
    <x v="12"/>
    <s v="Student Support and Wellness"/>
    <x v="2134"/>
    <n v="20396"/>
  </r>
  <r>
    <x v="12"/>
    <s v="Substitutes"/>
    <x v="1644"/>
    <n v="11429.67"/>
  </r>
  <r>
    <x v="12"/>
    <s v="Summer School"/>
    <x v="538"/>
    <n v="2608"/>
  </r>
  <r>
    <x v="12"/>
    <s v="Summer School"/>
    <x v="57"/>
    <n v="245.83"/>
  </r>
  <r>
    <x v="12"/>
    <s v="Summer School"/>
    <x v="6"/>
    <n v="1301"/>
  </r>
  <r>
    <x v="12"/>
    <s v="Summer School"/>
    <x v="258"/>
    <n v="36840.21"/>
  </r>
  <r>
    <x v="12"/>
    <s v="Summer School"/>
    <x v="242"/>
    <n v="78.180000000000007"/>
  </r>
  <r>
    <x v="12"/>
    <s v="Summer School"/>
    <x v="26"/>
    <n v="676.28"/>
  </r>
  <r>
    <x v="12"/>
    <s v="Summer School"/>
    <x v="2135"/>
    <n v="1251"/>
  </r>
  <r>
    <x v="12"/>
    <s v="Summer School"/>
    <x v="72"/>
    <n v="4405.82"/>
  </r>
  <r>
    <x v="12"/>
    <s v="Summer School"/>
    <x v="1129"/>
    <n v="325"/>
  </r>
  <r>
    <x v="12"/>
    <s v="Summer School"/>
    <x v="39"/>
    <n v="771.37"/>
  </r>
  <r>
    <x v="12"/>
    <s v="Summer School"/>
    <x v="526"/>
    <n v="226.8"/>
  </r>
  <r>
    <x v="12"/>
    <s v="Summer School"/>
    <x v="458"/>
    <n v="4186.82"/>
  </r>
  <r>
    <x v="12"/>
    <s v="Summer School"/>
    <x v="459"/>
    <n v="1580"/>
  </r>
  <r>
    <x v="12"/>
    <s v="Summer School"/>
    <x v="1679"/>
    <n v="339.35"/>
  </r>
  <r>
    <x v="12"/>
    <s v="Summer School"/>
    <x v="21"/>
    <n v="38786.07"/>
  </r>
  <r>
    <x v="12"/>
    <s v="Superintendent"/>
    <x v="1116"/>
    <n v="470"/>
  </r>
  <r>
    <x v="12"/>
    <s v="Superintendent"/>
    <x v="194"/>
    <n v="372.4"/>
  </r>
  <r>
    <x v="12"/>
    <s v="Superintendent"/>
    <x v="58"/>
    <n v="498.2"/>
  </r>
  <r>
    <x v="12"/>
    <s v="Superintendent"/>
    <x v="466"/>
    <n v="125"/>
  </r>
  <r>
    <x v="12"/>
    <s v="Superintendent"/>
    <x v="1707"/>
    <n v="153.9"/>
  </r>
  <r>
    <x v="12"/>
    <s v="Superintendent"/>
    <x v="258"/>
    <n v="1677.37"/>
  </r>
  <r>
    <x v="12"/>
    <s v="Superintendent"/>
    <x v="441"/>
    <n v="504.22"/>
  </r>
  <r>
    <x v="12"/>
    <s v="Superintendent"/>
    <x v="26"/>
    <n v="263.14"/>
  </r>
  <r>
    <x v="12"/>
    <s v="Superintendent"/>
    <x v="9"/>
    <n v="1941"/>
  </r>
  <r>
    <x v="12"/>
    <s v="Superintendent"/>
    <x v="11"/>
    <n v="124.99"/>
  </r>
  <r>
    <x v="12"/>
    <s v="Superintendent"/>
    <x v="66"/>
    <n v="60"/>
  </r>
  <r>
    <x v="12"/>
    <s v="Superintendent"/>
    <x v="67"/>
    <n v="106.6"/>
  </r>
  <r>
    <x v="12"/>
    <s v="Superintendent"/>
    <x v="2136"/>
    <n v="69.989999999999995"/>
  </r>
  <r>
    <x v="12"/>
    <s v="Superintendent"/>
    <x v="1126"/>
    <n v="150"/>
  </r>
  <r>
    <x v="12"/>
    <s v="Superintendent"/>
    <x v="2137"/>
    <n v="149.21"/>
  </r>
  <r>
    <x v="12"/>
    <s v="Superintendent"/>
    <x v="615"/>
    <n v="276.85000000000002"/>
  </r>
  <r>
    <x v="12"/>
    <s v="Superintendent"/>
    <x v="164"/>
    <n v="90.11"/>
  </r>
  <r>
    <x v="12"/>
    <s v="Superintendent"/>
    <x v="1498"/>
    <n v="239"/>
  </r>
  <r>
    <x v="12"/>
    <s v="Superintendent"/>
    <x v="929"/>
    <n v="618.6"/>
  </r>
  <r>
    <x v="12"/>
    <s v="Superintendent"/>
    <x v="2138"/>
    <n v="175.58"/>
  </r>
  <r>
    <x v="12"/>
    <s v="Superintendent"/>
    <x v="400"/>
    <n v="1903.13"/>
  </r>
  <r>
    <x v="12"/>
    <s v="Superintendent"/>
    <x v="1107"/>
    <n v="890.11"/>
  </r>
  <r>
    <x v="12"/>
    <s v="Superintendent"/>
    <x v="682"/>
    <n v="240.11"/>
  </r>
  <r>
    <x v="12"/>
    <s v="Superintendent"/>
    <x v="1336"/>
    <n v="65"/>
  </r>
  <r>
    <x v="12"/>
    <s v="Superintendent"/>
    <x v="2139"/>
    <n v="836.74"/>
  </r>
  <r>
    <x v="12"/>
    <s v="Superintendent"/>
    <x v="21"/>
    <n v="58.92"/>
  </r>
  <r>
    <x v="12"/>
    <s v="Superintendent"/>
    <x v="89"/>
    <n v="449.2"/>
  </r>
  <r>
    <x v="12"/>
    <s v="Superintendent"/>
    <x v="2140"/>
    <n v="19999.919999999998"/>
  </r>
  <r>
    <x v="12"/>
    <s v="Superintendent"/>
    <x v="1136"/>
    <n v="6770"/>
  </r>
  <r>
    <x v="12"/>
    <s v="Superintendent"/>
    <x v="461"/>
    <n v="395"/>
  </r>
  <r>
    <x v="12"/>
    <s v="Superintendent"/>
    <x v="2141"/>
    <n v="350"/>
  </r>
  <r>
    <x v="12"/>
    <s v="Superintendent"/>
    <x v="282"/>
    <n v="1460"/>
  </r>
  <r>
    <x v="12"/>
    <s v="Superintendent"/>
    <x v="180"/>
    <n v="37.49"/>
  </r>
  <r>
    <x v="12"/>
    <s v="Superintendent"/>
    <x v="532"/>
    <n v="192.4"/>
  </r>
  <r>
    <x v="12"/>
    <s v="Teaching, Learning, and Innova"/>
    <x v="212"/>
    <n v="40845.339999999997"/>
  </r>
  <r>
    <x v="12"/>
    <s v="Teaching, Learning, and Innova"/>
    <x v="1602"/>
    <n v="883033"/>
  </r>
  <r>
    <x v="12"/>
    <s v="Teaching, Learning, and Innova"/>
    <x v="1142"/>
    <n v="972"/>
  </r>
  <r>
    <x v="12"/>
    <s v="Teaching, Learning, and Innova"/>
    <x v="2142"/>
    <n v="9500"/>
  </r>
  <r>
    <x v="12"/>
    <s v="Teaching, Learning, and Innova"/>
    <x v="57"/>
    <n v="1620.48"/>
  </r>
  <r>
    <x v="12"/>
    <s v="Teaching, Learning, and Innova"/>
    <x v="194"/>
    <n v="998.21"/>
  </r>
  <r>
    <x v="12"/>
    <s v="Teaching, Learning, and Innova"/>
    <x v="2143"/>
    <n v="30"/>
  </r>
  <r>
    <x v="12"/>
    <s v="Teaching, Learning, and Innova"/>
    <x v="58"/>
    <n v="7334.71"/>
  </r>
  <r>
    <x v="12"/>
    <s v="Teaching, Learning, and Innova"/>
    <x v="1564"/>
    <n v="5040"/>
  </r>
  <r>
    <x v="12"/>
    <s v="Teaching, Learning, and Innova"/>
    <x v="439"/>
    <n v="5103"/>
  </r>
  <r>
    <x v="12"/>
    <s v="Teaching, Learning, and Innova"/>
    <x v="6"/>
    <n v="936.95"/>
  </r>
  <r>
    <x v="12"/>
    <s v="Teaching, Learning, and Innova"/>
    <x v="2144"/>
    <n v="106.55"/>
  </r>
  <r>
    <x v="12"/>
    <s v="Teaching, Learning, and Innova"/>
    <x v="469"/>
    <n v="328"/>
  </r>
  <r>
    <x v="12"/>
    <s v="Teaching, Learning, and Innova"/>
    <x v="2145"/>
    <n v="622.4"/>
  </r>
  <r>
    <x v="12"/>
    <s v="Teaching, Learning, and Innova"/>
    <x v="1768"/>
    <n v="94.34"/>
  </r>
  <r>
    <x v="12"/>
    <s v="Teaching, Learning, and Innova"/>
    <x v="2146"/>
    <n v="1448"/>
  </r>
  <r>
    <x v="12"/>
    <s v="Teaching, Learning, and Innova"/>
    <x v="440"/>
    <n v="261"/>
  </r>
  <r>
    <x v="12"/>
    <s v="Teaching, Learning, and Innova"/>
    <x v="1153"/>
    <n v="1000"/>
  </r>
  <r>
    <x v="12"/>
    <s v="Teaching, Learning, and Innova"/>
    <x v="258"/>
    <n v="702.82"/>
  </r>
  <r>
    <x v="12"/>
    <s v="Teaching, Learning, and Innova"/>
    <x v="471"/>
    <n v="46852.37"/>
  </r>
  <r>
    <x v="12"/>
    <s v="Teaching, Learning, and Innova"/>
    <x v="473"/>
    <n v="279.77999999999997"/>
  </r>
  <r>
    <x v="12"/>
    <s v="Teaching, Learning, and Innova"/>
    <x v="1099"/>
    <n v="465.6"/>
  </r>
  <r>
    <x v="12"/>
    <s v="Teaching, Learning, and Innova"/>
    <x v="1608"/>
    <n v="5098"/>
  </r>
  <r>
    <x v="12"/>
    <s v="Teaching, Learning, and Innova"/>
    <x v="2147"/>
    <n v="556.88"/>
  </r>
  <r>
    <x v="12"/>
    <s v="Teaching, Learning, and Innova"/>
    <x v="474"/>
    <n v="150"/>
  </r>
  <r>
    <x v="12"/>
    <s v="Teaching, Learning, and Innova"/>
    <x v="561"/>
    <n v="2197.42"/>
  </r>
  <r>
    <x v="12"/>
    <s v="Teaching, Learning, and Innova"/>
    <x v="1161"/>
    <n v="439"/>
  </r>
  <r>
    <x v="12"/>
    <s v="Teaching, Learning, and Innova"/>
    <x v="2148"/>
    <n v="174521.66"/>
  </r>
  <r>
    <x v="12"/>
    <s v="Teaching, Learning, and Innova"/>
    <x v="514"/>
    <n v="74.599999999999994"/>
  </r>
  <r>
    <x v="12"/>
    <s v="Teaching, Learning, and Innova"/>
    <x v="515"/>
    <n v="103.42"/>
  </r>
  <r>
    <x v="12"/>
    <s v="Teaching, Learning, and Innova"/>
    <x v="2060"/>
    <n v="5470"/>
  </r>
  <r>
    <x v="12"/>
    <s v="Teaching, Learning, and Innova"/>
    <x v="1575"/>
    <n v="9893.92"/>
  </r>
  <r>
    <x v="12"/>
    <s v="Teaching, Learning, and Innova"/>
    <x v="2149"/>
    <n v="2850"/>
  </r>
  <r>
    <x v="12"/>
    <s v="Teaching, Learning, and Innova"/>
    <x v="2150"/>
    <n v="137175"/>
  </r>
  <r>
    <x v="12"/>
    <s v="Teaching, Learning, and Innova"/>
    <x v="476"/>
    <n v="5428.1"/>
  </r>
  <r>
    <x v="12"/>
    <s v="Teaching, Learning, and Innova"/>
    <x v="26"/>
    <n v="1270.6099999999999"/>
  </r>
  <r>
    <x v="12"/>
    <s v="Teaching, Learning, and Innova"/>
    <x v="576"/>
    <n v="74844"/>
  </r>
  <r>
    <x v="12"/>
    <s v="Teaching, Learning, and Innova"/>
    <x v="1712"/>
    <n v="102.3"/>
  </r>
  <r>
    <x v="12"/>
    <s v="Teaching, Learning, and Innova"/>
    <x v="1469"/>
    <n v="312"/>
  </r>
  <r>
    <x v="12"/>
    <s v="Teaching, Learning, and Innova"/>
    <x v="1796"/>
    <n v="11055"/>
  </r>
  <r>
    <x v="12"/>
    <s v="Teaching, Learning, and Innova"/>
    <x v="2151"/>
    <n v="955.29"/>
  </r>
  <r>
    <x v="12"/>
    <s v="Teaching, Learning, and Innova"/>
    <x v="66"/>
    <n v="632"/>
  </r>
  <r>
    <x v="12"/>
    <s v="Teaching, Learning, and Innova"/>
    <x v="2152"/>
    <n v="63220.67"/>
  </r>
  <r>
    <x v="12"/>
    <s v="Teaching, Learning, and Innova"/>
    <x v="12"/>
    <n v="5"/>
  </r>
  <r>
    <x v="12"/>
    <s v="Teaching, Learning, and Innova"/>
    <x v="67"/>
    <n v="2282.79"/>
  </r>
  <r>
    <x v="12"/>
    <s v="Teaching, Learning, and Innova"/>
    <x v="886"/>
    <n v="197.8"/>
  </r>
  <r>
    <x v="12"/>
    <s v="Teaching, Learning, and Innova"/>
    <x v="2153"/>
    <n v="214442.95"/>
  </r>
  <r>
    <x v="12"/>
    <s v="Teaching, Learning, and Innova"/>
    <x v="2154"/>
    <n v="213"/>
  </r>
  <r>
    <x v="12"/>
    <s v="Teaching, Learning, and Innova"/>
    <x v="1893"/>
    <n v="1244.69"/>
  </r>
  <r>
    <x v="12"/>
    <s v="Teaching, Learning, and Innova"/>
    <x v="2155"/>
    <n v="358401.15"/>
  </r>
  <r>
    <x v="12"/>
    <s v="Teaching, Learning, and Innova"/>
    <x v="1201"/>
    <n v="380.42"/>
  </r>
  <r>
    <x v="12"/>
    <s v="Teaching, Learning, and Innova"/>
    <x v="1481"/>
    <n v="792.5"/>
  </r>
  <r>
    <x v="12"/>
    <s v="Teaching, Learning, and Innova"/>
    <x v="2013"/>
    <n v="269.85000000000002"/>
  </r>
  <r>
    <x v="12"/>
    <s v="Teaching, Learning, and Innova"/>
    <x v="1210"/>
    <n v="133370.25"/>
  </r>
  <r>
    <x v="12"/>
    <s v="Teaching, Learning, and Innova"/>
    <x v="1487"/>
    <n v="149"/>
  </r>
  <r>
    <x v="12"/>
    <s v="Teaching, Learning, and Innova"/>
    <x v="2156"/>
    <n v="34.5"/>
  </r>
  <r>
    <x v="12"/>
    <s v="Teaching, Learning, and Innova"/>
    <x v="767"/>
    <n v="14376.12"/>
  </r>
  <r>
    <x v="12"/>
    <s v="Teaching, Learning, and Innova"/>
    <x v="2157"/>
    <n v="17205.29"/>
  </r>
  <r>
    <x v="12"/>
    <s v="Teaching, Learning, and Innova"/>
    <x v="1214"/>
    <n v="1976.04"/>
  </r>
  <r>
    <x v="12"/>
    <s v="Teaching, Learning, and Innova"/>
    <x v="2158"/>
    <n v="750"/>
  </r>
  <r>
    <x v="12"/>
    <s v="Teaching, Learning, and Innova"/>
    <x v="1633"/>
    <n v="0"/>
  </r>
  <r>
    <x v="12"/>
    <s v="Teaching, Learning, and Innova"/>
    <x v="449"/>
    <n v="264.7"/>
  </r>
  <r>
    <x v="12"/>
    <s v="Teaching, Learning, and Innova"/>
    <x v="2159"/>
    <n v="18"/>
  </r>
  <r>
    <x v="12"/>
    <s v="Teaching, Learning, and Innova"/>
    <x v="1805"/>
    <n v="1948.25"/>
  </r>
  <r>
    <x v="12"/>
    <s v="Teaching, Learning, and Innova"/>
    <x v="1806"/>
    <n v="1260"/>
  </r>
  <r>
    <x v="12"/>
    <s v="Teaching, Learning, and Innova"/>
    <x v="2160"/>
    <n v="425"/>
  </r>
  <r>
    <x v="12"/>
    <s v="Teaching, Learning, and Innova"/>
    <x v="1227"/>
    <n v="1184.69"/>
  </r>
  <r>
    <x v="12"/>
    <s v="Teaching, Learning, and Innova"/>
    <x v="1230"/>
    <n v="768.96"/>
  </r>
  <r>
    <x v="12"/>
    <s v="Teaching, Learning, and Innova"/>
    <x v="1232"/>
    <n v="2191.5"/>
  </r>
  <r>
    <x v="12"/>
    <s v="Teaching, Learning, and Innova"/>
    <x v="72"/>
    <n v="135771.96"/>
  </r>
  <r>
    <x v="12"/>
    <s v="Teaching, Learning, and Innova"/>
    <x v="450"/>
    <n v="59114.69"/>
  </r>
  <r>
    <x v="12"/>
    <s v="Teaching, Learning, and Innova"/>
    <x v="483"/>
    <n v="737.77"/>
  </r>
  <r>
    <x v="12"/>
    <s v="Teaching, Learning, and Innova"/>
    <x v="2161"/>
    <n v="7412.8"/>
  </r>
  <r>
    <x v="12"/>
    <s v="Teaching, Learning, and Innova"/>
    <x v="2162"/>
    <n v="3106.74"/>
  </r>
  <r>
    <x v="12"/>
    <s v="Teaching, Learning, and Innova"/>
    <x v="2163"/>
    <n v="3266.31"/>
  </r>
  <r>
    <x v="12"/>
    <s v="Teaching, Learning, and Innova"/>
    <x v="1243"/>
    <n v="939.5"/>
  </r>
  <r>
    <x v="12"/>
    <s v="Teaching, Learning, and Innova"/>
    <x v="1248"/>
    <n v="960.79"/>
  </r>
  <r>
    <x v="12"/>
    <s v="Teaching, Learning, and Innova"/>
    <x v="1251"/>
    <n v="124853"/>
  </r>
  <r>
    <x v="12"/>
    <s v="Teaching, Learning, and Innova"/>
    <x v="2164"/>
    <n v="2106.42"/>
  </r>
  <r>
    <x v="12"/>
    <s v="Teaching, Learning, and Innova"/>
    <x v="772"/>
    <n v="225795"/>
  </r>
  <r>
    <x v="12"/>
    <s v="Teaching, Learning, and Innova"/>
    <x v="1580"/>
    <n v="86000"/>
  </r>
  <r>
    <x v="12"/>
    <s v="Teaching, Learning, and Innova"/>
    <x v="1255"/>
    <n v="7200"/>
  </r>
  <r>
    <x v="12"/>
    <s v="Teaching, Learning, and Innova"/>
    <x v="1501"/>
    <n v="2150.5"/>
  </r>
  <r>
    <x v="12"/>
    <s v="Teaching, Learning, and Innova"/>
    <x v="2165"/>
    <n v="152704.71"/>
  </r>
  <r>
    <x v="12"/>
    <s v="Teaching, Learning, and Innova"/>
    <x v="637"/>
    <n v="2744.06"/>
  </r>
  <r>
    <x v="12"/>
    <s v="Teaching, Learning, and Innova"/>
    <x v="2166"/>
    <n v="2500"/>
  </r>
  <r>
    <x v="12"/>
    <s v="Teaching, Learning, and Innova"/>
    <x v="2167"/>
    <n v="6630"/>
  </r>
  <r>
    <x v="12"/>
    <s v="Teaching, Learning, and Innova"/>
    <x v="2168"/>
    <n v="800"/>
  </r>
  <r>
    <x v="12"/>
    <s v="Teaching, Learning, and Innova"/>
    <x v="488"/>
    <n v="299"/>
  </r>
  <r>
    <x v="12"/>
    <s v="Teaching, Learning, and Innova"/>
    <x v="490"/>
    <n v="8400"/>
  </r>
  <r>
    <x v="12"/>
    <s v="Teaching, Learning, and Innova"/>
    <x v="774"/>
    <n v="685057"/>
  </r>
  <r>
    <x v="12"/>
    <s v="Teaching, Learning, and Innova"/>
    <x v="2169"/>
    <n v="295"/>
  </r>
  <r>
    <x v="12"/>
    <s v="Teaching, Learning, and Innova"/>
    <x v="1508"/>
    <n v="516.75"/>
  </r>
  <r>
    <x v="12"/>
    <s v="Teaching, Learning, and Innova"/>
    <x v="1273"/>
    <n v="78"/>
  </r>
  <r>
    <x v="12"/>
    <s v="Teaching, Learning, and Innova"/>
    <x v="2170"/>
    <n v="23.43"/>
  </r>
  <r>
    <x v="12"/>
    <s v="Teaching, Learning, and Innova"/>
    <x v="2171"/>
    <n v="25.98"/>
  </r>
  <r>
    <x v="12"/>
    <s v="Teaching, Learning, and Innova"/>
    <x v="2172"/>
    <n v="16.649999999999999"/>
  </r>
  <r>
    <x v="12"/>
    <s v="Teaching, Learning, and Innova"/>
    <x v="1274"/>
    <n v="28802.560000000001"/>
  </r>
  <r>
    <x v="12"/>
    <s v="Teaching, Learning, and Innova"/>
    <x v="1275"/>
    <n v="1817.95"/>
  </r>
  <r>
    <x v="12"/>
    <s v="Teaching, Learning, and Innova"/>
    <x v="2173"/>
    <n v="168"/>
  </r>
  <r>
    <x v="12"/>
    <s v="Teaching, Learning, and Innova"/>
    <x v="2174"/>
    <n v="13729.38"/>
  </r>
  <r>
    <x v="12"/>
    <s v="Teaching, Learning, and Innova"/>
    <x v="1509"/>
    <n v="445.5"/>
  </r>
  <r>
    <x v="12"/>
    <s v="Teaching, Learning, and Innova"/>
    <x v="492"/>
    <n v="321.95999999999998"/>
  </r>
  <r>
    <x v="12"/>
    <s v="Teaching, Learning, and Innova"/>
    <x v="1280"/>
    <n v="549.91"/>
  </r>
  <r>
    <x v="12"/>
    <s v="Teaching, Learning, and Innova"/>
    <x v="1646"/>
    <n v="1237.1099999999999"/>
  </r>
  <r>
    <x v="12"/>
    <s v="Teaching, Learning, and Innova"/>
    <x v="1511"/>
    <n v="682.5"/>
  </r>
  <r>
    <x v="12"/>
    <s v="Teaching, Learning, and Innova"/>
    <x v="1288"/>
    <n v="4200"/>
  </r>
  <r>
    <x v="12"/>
    <s v="Teaching, Learning, and Innova"/>
    <x v="1289"/>
    <n v="253.25"/>
  </r>
  <r>
    <x v="12"/>
    <s v="Teaching, Learning, and Innova"/>
    <x v="979"/>
    <n v="139210.79"/>
  </r>
  <r>
    <x v="12"/>
    <s v="Teaching, Learning, and Innova"/>
    <x v="1516"/>
    <n v="395"/>
  </r>
  <r>
    <x v="12"/>
    <s v="Teaching, Learning, and Innova"/>
    <x v="1517"/>
    <n v="2477.5"/>
  </r>
  <r>
    <x v="12"/>
    <s v="Teaching, Learning, and Innova"/>
    <x v="657"/>
    <n v="339.4"/>
  </r>
  <r>
    <x v="12"/>
    <s v="Teaching, Learning, and Innova"/>
    <x v="2175"/>
    <n v="99"/>
  </r>
  <r>
    <x v="12"/>
    <s v="Teaching, Learning, and Innova"/>
    <x v="2103"/>
    <n v="170"/>
  </r>
  <r>
    <x v="12"/>
    <s v="Teaching, Learning, and Innova"/>
    <x v="985"/>
    <n v="275"/>
  </r>
  <r>
    <x v="12"/>
    <s v="Teaching, Learning, and Innova"/>
    <x v="1305"/>
    <n v="72765.94"/>
  </r>
  <r>
    <x v="12"/>
    <s v="Teaching, Learning, and Innova"/>
    <x v="777"/>
    <n v="184928.67"/>
  </r>
  <r>
    <x v="12"/>
    <s v="Teaching, Learning, and Innova"/>
    <x v="1308"/>
    <n v="25548.6"/>
  </r>
  <r>
    <x v="12"/>
    <s v="Teaching, Learning, and Innova"/>
    <x v="39"/>
    <n v="207.76"/>
  </r>
  <r>
    <x v="12"/>
    <s v="Teaching, Learning, and Innova"/>
    <x v="1775"/>
    <n v="1108.79"/>
  </r>
  <r>
    <x v="12"/>
    <s v="Teaching, Learning, and Innova"/>
    <x v="400"/>
    <n v="190.74"/>
  </r>
  <r>
    <x v="12"/>
    <s v="Teaching, Learning, and Innova"/>
    <x v="2176"/>
    <n v="2853.84"/>
  </r>
  <r>
    <x v="12"/>
    <s v="Teaching, Learning, and Innova"/>
    <x v="2177"/>
    <n v="868.43"/>
  </r>
  <r>
    <x v="12"/>
    <s v="Teaching, Learning, and Innova"/>
    <x v="1836"/>
    <n v="1213.75"/>
  </r>
  <r>
    <x v="12"/>
    <s v="Teaching, Learning, and Innova"/>
    <x v="1324"/>
    <n v="123500"/>
  </r>
  <r>
    <x v="12"/>
    <s v="Teaching, Learning, and Innova"/>
    <x v="1839"/>
    <n v="499.8"/>
  </r>
  <r>
    <x v="12"/>
    <s v="Teaching, Learning, and Innova"/>
    <x v="1108"/>
    <n v="14282"/>
  </r>
  <r>
    <x v="12"/>
    <s v="Teaching, Learning, and Innova"/>
    <x v="1326"/>
    <n v="1234.2"/>
  </r>
  <r>
    <x v="12"/>
    <s v="Teaching, Learning, and Innova"/>
    <x v="682"/>
    <n v="331.71"/>
  </r>
  <r>
    <x v="12"/>
    <s v="Teaching, Learning, and Innova"/>
    <x v="1331"/>
    <n v="156.97"/>
  </r>
  <r>
    <x v="12"/>
    <s v="Teaching, Learning, and Innova"/>
    <x v="497"/>
    <n v="168"/>
  </r>
  <r>
    <x v="12"/>
    <s v="Teaching, Learning, and Innova"/>
    <x v="1665"/>
    <n v="825"/>
  </r>
  <r>
    <x v="12"/>
    <s v="Teaching, Learning, and Innova"/>
    <x v="1843"/>
    <n v="13800"/>
  </r>
  <r>
    <x v="12"/>
    <s v="Teaching, Learning, and Innova"/>
    <x v="1845"/>
    <n v="844.02"/>
  </r>
  <r>
    <x v="12"/>
    <s v="Teaching, Learning, and Innova"/>
    <x v="1341"/>
    <n v="228.59"/>
  </r>
  <r>
    <x v="12"/>
    <s v="Teaching, Learning, and Innova"/>
    <x v="1344"/>
    <n v="377.86"/>
  </r>
  <r>
    <x v="12"/>
    <s v="Teaching, Learning, and Innova"/>
    <x v="1346"/>
    <n v="1397.55"/>
  </r>
  <r>
    <x v="12"/>
    <s v="Teaching, Learning, and Innova"/>
    <x v="697"/>
    <n v="6965.34"/>
  </r>
  <r>
    <x v="12"/>
    <s v="Teaching, Learning, and Innova"/>
    <x v="698"/>
    <n v="48940.01"/>
  </r>
  <r>
    <x v="12"/>
    <s v="Teaching, Learning, and Innova"/>
    <x v="2178"/>
    <n v="10340"/>
  </r>
  <r>
    <x v="12"/>
    <s v="Teaching, Learning, and Innova"/>
    <x v="2179"/>
    <n v="69829.95"/>
  </r>
  <r>
    <x v="12"/>
    <s v="Teaching, Learning, and Innova"/>
    <x v="1536"/>
    <n v="263.25"/>
  </r>
  <r>
    <x v="12"/>
    <s v="Teaching, Learning, and Innova"/>
    <x v="1668"/>
    <n v="50400"/>
  </r>
  <r>
    <x v="12"/>
    <s v="Teaching, Learning, and Innova"/>
    <x v="2180"/>
    <n v="660.98"/>
  </r>
  <r>
    <x v="12"/>
    <s v="Teaching, Learning, and Innova"/>
    <x v="2181"/>
    <n v="660.98"/>
  </r>
  <r>
    <x v="12"/>
    <s v="Teaching, Learning, and Innova"/>
    <x v="2182"/>
    <n v="660.98"/>
  </r>
  <r>
    <x v="12"/>
    <s v="Teaching, Learning, and Innova"/>
    <x v="2183"/>
    <n v="660.98"/>
  </r>
  <r>
    <x v="12"/>
    <s v="Teaching, Learning, and Innova"/>
    <x v="2184"/>
    <n v="200"/>
  </r>
  <r>
    <x v="12"/>
    <s v="Teaching, Learning, and Innova"/>
    <x v="459"/>
    <n v="3627.03"/>
  </r>
  <r>
    <x v="12"/>
    <s v="Teaching, Learning, and Innova"/>
    <x v="319"/>
    <n v="2040.5"/>
  </r>
  <r>
    <x v="12"/>
    <s v="Teaching, Learning, and Innova"/>
    <x v="2185"/>
    <n v="2400"/>
  </r>
  <r>
    <x v="12"/>
    <s v="Teaching, Learning, and Innova"/>
    <x v="1598"/>
    <n v="850"/>
  </r>
  <r>
    <x v="12"/>
    <s v="Teaching, Learning, and Innova"/>
    <x v="2186"/>
    <n v="5000"/>
  </r>
  <r>
    <x v="12"/>
    <s v="Teaching, Learning, and Innova"/>
    <x v="2187"/>
    <n v="49"/>
  </r>
  <r>
    <x v="12"/>
    <s v="Teaching, Learning, and Innova"/>
    <x v="2188"/>
    <n v="27360"/>
  </r>
  <r>
    <x v="12"/>
    <s v="Teaching, Learning, and Innova"/>
    <x v="1552"/>
    <n v="203.5"/>
  </r>
  <r>
    <x v="12"/>
    <s v="Teaching, Learning, and Innova"/>
    <x v="88"/>
    <n v="7175"/>
  </r>
  <r>
    <x v="12"/>
    <s v="Teaching, Learning, and Innova"/>
    <x v="1383"/>
    <n v="1708.92"/>
  </r>
  <r>
    <x v="12"/>
    <s v="Teaching, Learning, and Innova"/>
    <x v="21"/>
    <n v="10692.72"/>
  </r>
  <r>
    <x v="12"/>
    <s v="Teaching, Learning, and Innova"/>
    <x v="2189"/>
    <n v="442.02"/>
  </r>
  <r>
    <x v="12"/>
    <s v="Teaching, Learning, and Innova"/>
    <x v="2190"/>
    <n v="7911.5"/>
  </r>
  <r>
    <x v="12"/>
    <s v="Teaching, Learning, and Innova"/>
    <x v="505"/>
    <n v="131.06"/>
  </r>
  <r>
    <x v="12"/>
    <s v="Teaching, Learning, and Innova"/>
    <x v="46"/>
    <n v="109.6"/>
  </r>
  <r>
    <x v="12"/>
    <s v="Teaching, Learning, and Innova"/>
    <x v="151"/>
    <n v="5.33"/>
  </r>
  <r>
    <x v="12"/>
    <s v="Teaching, Learning, and Innova"/>
    <x v="1113"/>
    <n v="1905"/>
  </r>
  <r>
    <x v="12"/>
    <s v="Teaching, Learning, and Innova"/>
    <x v="797"/>
    <n v="8000"/>
  </r>
  <r>
    <x v="12"/>
    <s v="Teaching, Learning, and Innova"/>
    <x v="1698"/>
    <n v="625"/>
  </r>
  <r>
    <x v="12"/>
    <s v="Teaching, Learning, and Innova"/>
    <x v="1390"/>
    <n v="300"/>
  </r>
  <r>
    <x v="12"/>
    <s v="Teaching, Learning, and Innova"/>
    <x v="1391"/>
    <n v="49320"/>
  </r>
  <r>
    <x v="12"/>
    <s v="Teaching, Learning, and Innova"/>
    <x v="1392"/>
    <n v="1660"/>
  </r>
  <r>
    <x v="12"/>
    <s v="Teaching, Learning, and Innova"/>
    <x v="2191"/>
    <n v="900"/>
  </r>
  <r>
    <x v="12"/>
    <s v="Teaching, Learning, and Innova"/>
    <x v="1397"/>
    <n v="250"/>
  </r>
  <r>
    <x v="12"/>
    <s v="Teaching, Learning, and Innova"/>
    <x v="1398"/>
    <n v="335"/>
  </r>
  <r>
    <x v="12"/>
    <s v="Teaching, Learning, and Innova"/>
    <x v="1856"/>
    <n v="5500"/>
  </r>
  <r>
    <x v="12"/>
    <s v="Teaching, Learning, and Innova"/>
    <x v="790"/>
    <n v="2682"/>
  </r>
  <r>
    <x v="12"/>
    <s v="Teaching, Learning, and Innova"/>
    <x v="153"/>
    <n v="525000"/>
  </r>
  <r>
    <x v="12"/>
    <s v="Teaching, Learning, and Innova"/>
    <x v="5"/>
    <n v="48.55"/>
  </r>
  <r>
    <x v="12"/>
    <s v="Teaching, Learning, and Innova"/>
    <x v="2192"/>
    <n v="17466.02"/>
  </r>
  <r>
    <x v="12"/>
    <s v="Teaching, Learning, and Innova"/>
    <x v="463"/>
    <n v="6136"/>
  </r>
  <r>
    <x v="12"/>
    <s v="Teaching, Learning, and Innova"/>
    <x v="1860"/>
    <n v="491.7"/>
  </r>
  <r>
    <x v="12"/>
    <s v="Teaching, Learning, and Innova"/>
    <x v="1861"/>
    <n v="96"/>
  </r>
  <r>
    <x v="12"/>
    <s v="Teaching, Learning, and Innova"/>
    <x v="793"/>
    <n v="59950"/>
  </r>
  <r>
    <x v="12"/>
    <s v="Teaching, Learning, and Innova"/>
    <x v="1406"/>
    <n v="889.62"/>
  </r>
  <r>
    <x v="12"/>
    <s v="Teaching, Learning, and Innova"/>
    <x v="1409"/>
    <n v="511.74"/>
  </r>
  <r>
    <x v="12"/>
    <s v="Teaching, Learning, and Innova"/>
    <x v="1863"/>
    <n v="3147.82"/>
  </r>
  <r>
    <x v="12"/>
    <s v="Teaching, Learning, and Innova"/>
    <x v="1703"/>
    <n v="5281.64"/>
  </r>
  <r>
    <x v="12"/>
    <s v="Teaching, Learning, and Innova"/>
    <x v="1413"/>
    <n v="187"/>
  </r>
  <r>
    <x v="12"/>
    <s v="Technology"/>
    <x v="2193"/>
    <n v="15435.97"/>
  </r>
  <r>
    <x v="12"/>
    <s v="Technology"/>
    <x v="2194"/>
    <n v="10827.5"/>
  </r>
  <r>
    <x v="12"/>
    <s v="Technology"/>
    <x v="58"/>
    <n v="517.79999999999995"/>
  </r>
  <r>
    <x v="12"/>
    <s v="Technology"/>
    <x v="760"/>
    <n v="1920"/>
  </r>
  <r>
    <x v="12"/>
    <s v="Technology"/>
    <x v="548"/>
    <n v="6668"/>
  </r>
  <r>
    <x v="12"/>
    <s v="Technology"/>
    <x v="2195"/>
    <n v="19500"/>
  </r>
  <r>
    <x v="12"/>
    <s v="Technology"/>
    <x v="439"/>
    <n v="188263"/>
  </r>
  <r>
    <x v="12"/>
    <s v="Technology"/>
    <x v="2196"/>
    <n v="56500"/>
  </r>
  <r>
    <x v="12"/>
    <s v="Technology"/>
    <x v="837"/>
    <n v="53404"/>
  </r>
  <r>
    <x v="12"/>
    <s v="Technology"/>
    <x v="847"/>
    <n v="5375.73"/>
  </r>
  <r>
    <x v="12"/>
    <s v="Technology"/>
    <x v="26"/>
    <n v="140778.57"/>
  </r>
  <r>
    <x v="12"/>
    <s v="Technology"/>
    <x v="444"/>
    <n v="205980"/>
  </r>
  <r>
    <x v="12"/>
    <s v="Technology"/>
    <x v="369"/>
    <n v="2331392.0299999998"/>
  </r>
  <r>
    <x v="12"/>
    <s v="Technology"/>
    <x v="2197"/>
    <n v="1970"/>
  </r>
  <r>
    <x v="12"/>
    <s v="Technology"/>
    <x v="593"/>
    <n v="10439999.98"/>
  </r>
  <r>
    <x v="12"/>
    <s v="Technology"/>
    <x v="594"/>
    <n v="297435.34999999998"/>
  </r>
  <r>
    <x v="12"/>
    <s v="Technology"/>
    <x v="375"/>
    <n v="2678788.2200000002"/>
  </r>
  <r>
    <x v="12"/>
    <s v="Technology"/>
    <x v="2198"/>
    <n v="7875"/>
  </r>
  <r>
    <x v="12"/>
    <s v="Technology"/>
    <x v="2199"/>
    <n v="3532.8"/>
  </r>
  <r>
    <x v="12"/>
    <s v="Technology"/>
    <x v="888"/>
    <n v="1054.4100000000001"/>
  </r>
  <r>
    <x v="12"/>
    <s v="Technology"/>
    <x v="2200"/>
    <n v="5000"/>
  </r>
  <r>
    <x v="12"/>
    <s v="Technology"/>
    <x v="602"/>
    <n v="53650"/>
  </r>
  <r>
    <x v="12"/>
    <s v="Technology"/>
    <x v="603"/>
    <n v="8855051.9399999995"/>
  </r>
  <r>
    <x v="12"/>
    <s v="Technology"/>
    <x v="765"/>
    <n v="39436.800000000003"/>
  </r>
  <r>
    <x v="12"/>
    <s v="Technology"/>
    <x v="2201"/>
    <n v="6502.64"/>
  </r>
  <r>
    <x v="12"/>
    <s v="Technology"/>
    <x v="2202"/>
    <n v="212130"/>
  </r>
  <r>
    <x v="12"/>
    <s v="Technology"/>
    <x v="613"/>
    <n v="524.1"/>
  </r>
  <r>
    <x v="12"/>
    <s v="Technology"/>
    <x v="263"/>
    <n v="999.4"/>
  </r>
  <r>
    <x v="12"/>
    <s v="Technology"/>
    <x v="14"/>
    <n v="17.489999999999998"/>
  </r>
  <r>
    <x v="12"/>
    <s v="Technology"/>
    <x v="2203"/>
    <n v="2009.24"/>
  </r>
  <r>
    <x v="12"/>
    <s v="Technology"/>
    <x v="2204"/>
    <n v="5661.5"/>
  </r>
  <r>
    <x v="12"/>
    <s v="Technology"/>
    <x v="72"/>
    <n v="25"/>
  </r>
  <r>
    <x v="12"/>
    <s v="Technology"/>
    <x v="920"/>
    <n v="1310"/>
  </r>
  <r>
    <x v="12"/>
    <s v="Technology"/>
    <x v="2205"/>
    <n v="8000"/>
  </r>
  <r>
    <x v="12"/>
    <s v="Technology"/>
    <x v="771"/>
    <n v="65000"/>
  </r>
  <r>
    <x v="12"/>
    <s v="Technology"/>
    <x v="2206"/>
    <n v="15850.8"/>
  </r>
  <r>
    <x v="12"/>
    <s v="Technology"/>
    <x v="929"/>
    <n v="457.46"/>
  </r>
  <r>
    <x v="12"/>
    <s v="Technology"/>
    <x v="2207"/>
    <n v="223.98"/>
  </r>
  <r>
    <x v="12"/>
    <s v="Technology"/>
    <x v="2208"/>
    <n v="223.98"/>
  </r>
  <r>
    <x v="12"/>
    <s v="Technology"/>
    <x v="2209"/>
    <n v="148.97999999999999"/>
  </r>
  <r>
    <x v="12"/>
    <s v="Technology"/>
    <x v="2210"/>
    <n v="330.96"/>
  </r>
  <r>
    <x v="12"/>
    <s v="Technology"/>
    <x v="2211"/>
    <n v="330.96"/>
  </r>
  <r>
    <x v="12"/>
    <s v="Technology"/>
    <x v="2212"/>
    <n v="30"/>
  </r>
  <r>
    <x v="12"/>
    <s v="Technology"/>
    <x v="643"/>
    <n v="255"/>
  </r>
  <r>
    <x v="12"/>
    <s v="Technology"/>
    <x v="35"/>
    <n v="335.17"/>
  </r>
  <r>
    <x v="12"/>
    <s v="Technology"/>
    <x v="2213"/>
    <n v="86492"/>
  </r>
  <r>
    <x v="12"/>
    <s v="Technology"/>
    <x v="2214"/>
    <n v="65678.539999999994"/>
  </r>
  <r>
    <x v="12"/>
    <s v="Technology"/>
    <x v="533"/>
    <n v="48984.92"/>
  </r>
  <r>
    <x v="12"/>
    <s v="Technology"/>
    <x v="986"/>
    <n v="109644.1"/>
  </r>
  <r>
    <x v="12"/>
    <s v="Technology"/>
    <x v="663"/>
    <n v="31655"/>
  </r>
  <r>
    <x v="12"/>
    <s v="Technology"/>
    <x v="38"/>
    <n v="838.16"/>
  </r>
  <r>
    <x v="12"/>
    <s v="Technology"/>
    <x v="39"/>
    <n v="336.31"/>
  </r>
  <r>
    <x v="12"/>
    <s v="Technology"/>
    <x v="122"/>
    <n v="571.92999999999995"/>
  </r>
  <r>
    <x v="12"/>
    <s v="Technology"/>
    <x v="2215"/>
    <n v="2621.25"/>
  </r>
  <r>
    <x v="12"/>
    <s v="Technology"/>
    <x v="1108"/>
    <n v="722163.41"/>
  </r>
  <r>
    <x v="12"/>
    <s v="Technology"/>
    <x v="682"/>
    <n v="703.82"/>
  </r>
  <r>
    <x v="12"/>
    <s v="Technology"/>
    <x v="527"/>
    <n v="362.01"/>
  </r>
  <r>
    <x v="12"/>
    <s v="Technology"/>
    <x v="2216"/>
    <n v="28797.15"/>
  </r>
  <r>
    <x v="12"/>
    <s v="Technology"/>
    <x v="692"/>
    <n v="91482.5"/>
  </r>
  <r>
    <x v="12"/>
    <s v="Technology"/>
    <x v="175"/>
    <n v="66.64"/>
  </r>
  <r>
    <x v="12"/>
    <s v="Technology"/>
    <x v="176"/>
    <n v="180.16"/>
  </r>
  <r>
    <x v="12"/>
    <s v="Technology"/>
    <x v="2217"/>
    <n v="240"/>
  </r>
  <r>
    <x v="12"/>
    <s v="Technology"/>
    <x v="2218"/>
    <n v="27500"/>
  </r>
  <r>
    <x v="12"/>
    <s v="Technology"/>
    <x v="2219"/>
    <n v="101500"/>
  </r>
  <r>
    <x v="12"/>
    <s v="Technology"/>
    <x v="1846"/>
    <n v="2556.08"/>
  </r>
  <r>
    <x v="12"/>
    <s v="Technology"/>
    <x v="412"/>
    <n v="1845405.04"/>
  </r>
  <r>
    <x v="12"/>
    <s v="Technology"/>
    <x v="2220"/>
    <n v="4396"/>
  </r>
  <r>
    <x v="12"/>
    <s v="Technology"/>
    <x v="2221"/>
    <n v="455"/>
  </r>
  <r>
    <x v="12"/>
    <s v="Technology"/>
    <x v="2222"/>
    <n v="122.85"/>
  </r>
  <r>
    <x v="12"/>
    <s v="Technology"/>
    <x v="2223"/>
    <n v="49000"/>
  </r>
  <r>
    <x v="12"/>
    <s v="Technology"/>
    <x v="727"/>
    <n v="169873.47"/>
  </r>
  <r>
    <x v="12"/>
    <s v="Technology"/>
    <x v="2224"/>
    <n v="30000"/>
  </r>
  <r>
    <x v="12"/>
    <s v="Technology"/>
    <x v="2225"/>
    <n v="194940"/>
  </r>
  <r>
    <x v="12"/>
    <s v="Technology"/>
    <x v="2226"/>
    <n v="213538.13"/>
  </r>
  <r>
    <x v="12"/>
    <s v="Technology"/>
    <x v="2227"/>
    <n v="254154.36"/>
  </r>
  <r>
    <x v="12"/>
    <s v="Technology"/>
    <x v="2228"/>
    <n v="2349"/>
  </r>
  <r>
    <x v="12"/>
    <s v="Technology"/>
    <x v="179"/>
    <n v="775447.76"/>
  </r>
  <r>
    <x v="12"/>
    <s v="Technology"/>
    <x v="1115"/>
    <n v="250"/>
  </r>
  <r>
    <x v="12"/>
    <s v="Technology"/>
    <x v="792"/>
    <n v="200"/>
  </r>
  <r>
    <x v="12"/>
    <s v="Technology"/>
    <x v="2229"/>
    <n v="199"/>
  </r>
  <r>
    <x v="12"/>
    <s v="Technology"/>
    <x v="180"/>
    <n v="200.25"/>
  </r>
  <r>
    <x v="12"/>
    <s v="Television Services"/>
    <x v="2230"/>
    <n v="665"/>
  </r>
  <r>
    <x v="12"/>
    <s v="Television Services"/>
    <x v="57"/>
    <n v="209.95"/>
  </r>
  <r>
    <x v="12"/>
    <s v="Television Services"/>
    <x v="104"/>
    <n v="316.68"/>
  </r>
  <r>
    <x v="12"/>
    <s v="Television Services"/>
    <x v="440"/>
    <n v="273"/>
  </r>
  <r>
    <x v="12"/>
    <s v="Television Services"/>
    <x v="478"/>
    <n v="530.9"/>
  </r>
  <r>
    <x v="12"/>
    <s v="Television Services"/>
    <x v="1197"/>
    <n v="654"/>
  </r>
  <r>
    <x v="12"/>
    <s v="Television Services"/>
    <x v="326"/>
    <n v="75"/>
  </r>
  <r>
    <x v="12"/>
    <s v="Television Services"/>
    <x v="2231"/>
    <n v="273.45999999999998"/>
  </r>
  <r>
    <x v="12"/>
    <s v="Television Services"/>
    <x v="2232"/>
    <n v="60"/>
  </r>
  <r>
    <x v="12"/>
    <s v="Television Services"/>
    <x v="1907"/>
    <n v="154362.88"/>
  </r>
  <r>
    <x v="12"/>
    <s v="Television Services"/>
    <x v="72"/>
    <n v="334.1"/>
  </r>
  <r>
    <x v="12"/>
    <s v="Television Services"/>
    <x v="2233"/>
    <n v="119.8"/>
  </r>
  <r>
    <x v="12"/>
    <s v="Television Services"/>
    <x v="1106"/>
    <n v="49.99"/>
  </r>
  <r>
    <x v="12"/>
    <s v="Television Services"/>
    <x v="1442"/>
    <n v="177.36"/>
  </r>
  <r>
    <x v="12"/>
    <s v="Television Services"/>
    <x v="2234"/>
    <n v="380"/>
  </r>
  <r>
    <x v="12"/>
    <s v="Television Services"/>
    <x v="2235"/>
    <n v="1000"/>
  </r>
  <r>
    <x v="12"/>
    <s v="Television Services"/>
    <x v="1443"/>
    <n v="1350"/>
  </r>
  <r>
    <x v="12"/>
    <s v="Television Services"/>
    <x v="2236"/>
    <n v="43.9"/>
  </r>
  <r>
    <x v="12"/>
    <s v="Television Services"/>
    <x v="454"/>
    <n v="1099.56"/>
  </r>
  <r>
    <x v="12"/>
    <s v="Television Services"/>
    <x v="2237"/>
    <n v="520"/>
  </r>
  <r>
    <x v="12"/>
    <s v="Television Services"/>
    <x v="526"/>
    <n v="604.79999999999995"/>
  </r>
  <r>
    <x v="12"/>
    <s v="Television Services"/>
    <x v="174"/>
    <n v="249.03"/>
  </r>
  <r>
    <x v="12"/>
    <s v="Television Services"/>
    <x v="176"/>
    <n v="202.08"/>
  </r>
  <r>
    <x v="12"/>
    <s v="Television Services"/>
    <x v="1352"/>
    <n v="444073"/>
  </r>
  <r>
    <x v="12"/>
    <s v="Television Services"/>
    <x v="2238"/>
    <n v="500"/>
  </r>
  <r>
    <x v="12"/>
    <s v="Television Services"/>
    <x v="2239"/>
    <n v="220"/>
  </r>
  <r>
    <x v="12"/>
    <s v="Television Services"/>
    <x v="2240"/>
    <n v="240"/>
  </r>
  <r>
    <x v="12"/>
    <s v="Television Services"/>
    <x v="503"/>
    <n v="325"/>
  </r>
  <r>
    <x v="12"/>
    <s v="Television Services"/>
    <x v="2241"/>
    <n v="540"/>
  </r>
  <r>
    <x v="12"/>
    <s v="Television Services"/>
    <x v="180"/>
    <n v="69.8"/>
  </r>
  <r>
    <x v="12"/>
    <s v="Television Services"/>
    <x v="2242"/>
    <n v="250"/>
  </r>
  <r>
    <x v="12"/>
    <s v="Television Services"/>
    <x v="532"/>
    <n v="0"/>
  </r>
  <r>
    <x v="12"/>
    <s v="Utilities"/>
    <x v="2243"/>
    <n v="1673.92"/>
  </r>
  <r>
    <x v="12"/>
    <s v="Utilities"/>
    <x v="819"/>
    <n v="24777.29"/>
  </r>
  <r>
    <x v="12"/>
    <s v="Utilities"/>
    <x v="550"/>
    <n v="388.19"/>
  </r>
  <r>
    <x v="12"/>
    <s v="Utilities"/>
    <x v="559"/>
    <n v="635360.17000000004"/>
  </r>
  <r>
    <x v="12"/>
    <s v="Utilities"/>
    <x v="2244"/>
    <n v="59972.45"/>
  </r>
  <r>
    <x v="12"/>
    <s v="Utilities"/>
    <x v="850"/>
    <n v="4515"/>
  </r>
  <r>
    <x v="12"/>
    <s v="Utilities"/>
    <x v="572"/>
    <n v="23465.9"/>
  </r>
  <r>
    <x v="12"/>
    <s v="Utilities"/>
    <x v="2245"/>
    <n v="1499"/>
  </r>
  <r>
    <x v="12"/>
    <s v="Utilities"/>
    <x v="2246"/>
    <n v="1579760.44"/>
  </r>
  <r>
    <x v="12"/>
    <s v="Utilities"/>
    <x v="369"/>
    <n v="583.35"/>
  </r>
  <r>
    <x v="12"/>
    <s v="Utilities"/>
    <x v="370"/>
    <n v="26138.799999999999"/>
  </r>
  <r>
    <x v="12"/>
    <s v="Utilities"/>
    <x v="375"/>
    <n v="55223.4"/>
  </r>
  <r>
    <x v="12"/>
    <s v="Utilities"/>
    <x v="199"/>
    <n v="11916759.359999999"/>
  </r>
  <r>
    <x v="12"/>
    <s v="Utilities"/>
    <x v="765"/>
    <n v="3450"/>
  </r>
  <r>
    <x v="12"/>
    <s v="Utilities"/>
    <x v="217"/>
    <n v="58110.51"/>
  </r>
  <r>
    <x v="12"/>
    <s v="Utilities"/>
    <x v="610"/>
    <n v="746.28"/>
  </r>
  <r>
    <x v="12"/>
    <s v="Utilities"/>
    <x v="52"/>
    <n v="7500"/>
  </r>
  <r>
    <x v="12"/>
    <s v="Utilities"/>
    <x v="903"/>
    <n v="5394.13"/>
  </r>
  <r>
    <x v="12"/>
    <s v="Utilities"/>
    <x v="2247"/>
    <n v="718.14"/>
  </r>
  <r>
    <x v="12"/>
    <s v="Utilities"/>
    <x v="930"/>
    <n v="33682"/>
  </r>
  <r>
    <x v="12"/>
    <s v="Utilities"/>
    <x v="393"/>
    <n v="3834.94"/>
  </r>
  <r>
    <x v="12"/>
    <s v="Utilities"/>
    <x v="2248"/>
    <n v="1373.41"/>
  </r>
  <r>
    <x v="12"/>
    <s v="Utilities"/>
    <x v="982"/>
    <n v="9979"/>
  </r>
  <r>
    <x v="12"/>
    <s v="Utilities"/>
    <x v="2249"/>
    <n v="2181.64"/>
  </r>
  <r>
    <x v="12"/>
    <s v="Utilities"/>
    <x v="2250"/>
    <n v="930"/>
  </r>
  <r>
    <x v="12"/>
    <s v="Utilities"/>
    <x v="1048"/>
    <n v="56739.48"/>
  </r>
  <r>
    <x v="12"/>
    <s v="Utilities"/>
    <x v="727"/>
    <n v="4858.5600000000004"/>
  </r>
  <r>
    <x v="12"/>
    <s v="Utilities"/>
    <x v="2251"/>
    <n v="5437.6"/>
  </r>
  <r>
    <x v="12"/>
    <s v="Utilities"/>
    <x v="2252"/>
    <n v="7701.58"/>
  </r>
  <r>
    <x v="12"/>
    <s v="Utilities"/>
    <x v="1087"/>
    <n v="164938.23999999999"/>
  </r>
  <r>
    <x v="12"/>
    <s v="Utilities"/>
    <x v="2253"/>
    <n v="2116.6"/>
  </r>
  <r>
    <x v="12"/>
    <s v="Warehouse"/>
    <x v="218"/>
    <n v="0"/>
  </r>
  <r>
    <x v="13"/>
    <s v="Election Expenses"/>
    <x v="2254"/>
    <n v="193.14"/>
  </r>
  <r>
    <x v="13"/>
    <s v="Election Expenses"/>
    <x v="2255"/>
    <n v="600"/>
  </r>
  <r>
    <x v="13"/>
    <s v="Election Expenses"/>
    <x v="2256"/>
    <n v="600"/>
  </r>
  <r>
    <x v="13"/>
    <s v="Election Expenses"/>
    <x v="2257"/>
    <n v="76.44"/>
  </r>
  <r>
    <x v="13"/>
    <s v="Election Expenses"/>
    <x v="2258"/>
    <n v="15659.7"/>
  </r>
  <r>
    <x v="13"/>
    <s v="Election Expenses"/>
    <x v="259"/>
    <n v="33.35"/>
  </r>
  <r>
    <x v="13"/>
    <s v="Election Expenses"/>
    <x v="2259"/>
    <n v="550"/>
  </r>
  <r>
    <x v="13"/>
    <s v="Election Expenses"/>
    <x v="2260"/>
    <n v="200"/>
  </r>
  <r>
    <x v="13"/>
    <s v="Election Expenses"/>
    <x v="2261"/>
    <n v="200"/>
  </r>
  <r>
    <x v="13"/>
    <s v="Election Expenses"/>
    <x v="2262"/>
    <n v="50696.93"/>
  </r>
  <r>
    <x v="13"/>
    <s v="Election Expenses"/>
    <x v="2263"/>
    <n v="6686.24"/>
  </r>
  <r>
    <x v="13"/>
    <s v="Election Expenses"/>
    <x v="1124"/>
    <n v="155"/>
  </r>
  <r>
    <x v="13"/>
    <s v="Election Expenses"/>
    <x v="613"/>
    <n v="2788.77"/>
  </r>
  <r>
    <x v="13"/>
    <s v="Election Expenses"/>
    <x v="387"/>
    <n v="1127.5"/>
  </r>
  <r>
    <x v="13"/>
    <s v="Election Expenses"/>
    <x v="2264"/>
    <n v="25900"/>
  </r>
  <r>
    <x v="13"/>
    <s v="Election Expenses"/>
    <x v="2265"/>
    <n v="3575.06"/>
  </r>
  <r>
    <x v="13"/>
    <s v="Election Expenses"/>
    <x v="2266"/>
    <n v="159.71"/>
  </r>
  <r>
    <x v="13"/>
    <s v="Election Expenses"/>
    <x v="2267"/>
    <n v="34856.5"/>
  </r>
  <r>
    <x v="13"/>
    <s v="Election Expenses"/>
    <x v="2268"/>
    <n v="600"/>
  </r>
  <r>
    <x v="13"/>
    <s v="Election Expenses"/>
    <x v="2269"/>
    <n v="600"/>
  </r>
  <r>
    <x v="13"/>
    <s v="Election Expenses"/>
    <x v="2270"/>
    <n v="6589.54"/>
  </r>
  <r>
    <x v="13"/>
    <s v="Election Expenses"/>
    <x v="2271"/>
    <n v="179678.96"/>
  </r>
  <r>
    <x v="13"/>
    <s v="Election Expenses"/>
    <x v="2272"/>
    <n v="2341"/>
  </r>
  <r>
    <x v="13"/>
    <s v="Election Expenses"/>
    <x v="17"/>
    <n v="1168.82"/>
  </r>
  <r>
    <x v="13"/>
    <s v="Election Expenses"/>
    <x v="528"/>
    <n v="1371.58"/>
  </r>
  <r>
    <x v="13"/>
    <s v="Election Expenses"/>
    <x v="2273"/>
    <n v="4943.34"/>
  </r>
  <r>
    <x v="13"/>
    <s v="Election Expenses"/>
    <x v="2274"/>
    <n v="200"/>
  </r>
  <r>
    <x v="13"/>
    <s v="Election Expenses"/>
    <x v="2275"/>
    <n v="600"/>
  </r>
  <r>
    <x v="13"/>
    <s v="Election Expenses"/>
    <x v="2276"/>
    <n v="200"/>
  </r>
  <r>
    <x v="13"/>
    <s v="Election Expenses"/>
    <x v="237"/>
    <n v="400"/>
  </r>
  <r>
    <x v="13"/>
    <s v="Election Expenses"/>
    <x v="2277"/>
    <n v="400"/>
  </r>
  <r>
    <x v="13"/>
    <s v="Election Expenses"/>
    <x v="20"/>
    <n v="375"/>
  </r>
  <r>
    <x v="13"/>
    <s v="Election Expenses"/>
    <x v="2278"/>
    <n v="200"/>
  </r>
  <r>
    <x v="13"/>
    <s v="Election Expenses"/>
    <x v="2279"/>
    <n v="200"/>
  </r>
  <r>
    <x v="13"/>
    <s v="Election Expenses"/>
    <x v="21"/>
    <n v="14879.91"/>
  </r>
  <r>
    <x v="13"/>
    <s v="Election Expenses"/>
    <x v="2280"/>
    <n v="200"/>
  </r>
  <r>
    <x v="13"/>
    <s v="Election Expenses"/>
    <x v="2281"/>
    <n v="600"/>
  </r>
  <r>
    <x v="13"/>
    <s v="Election Expenses"/>
    <x v="2282"/>
    <n v="200"/>
  </r>
  <r>
    <x v="13"/>
    <s v="Election Expenses"/>
    <x v="2283"/>
    <n v="600"/>
  </r>
  <r>
    <x v="13"/>
    <s v="Electoral Board"/>
    <x v="61"/>
    <n v="998.63"/>
  </r>
  <r>
    <x v="13"/>
    <s v="Electoral Board"/>
    <x v="259"/>
    <n v="4377.45"/>
  </r>
  <r>
    <x v="13"/>
    <s v="Electoral Board"/>
    <x v="2284"/>
    <n v="84393.8"/>
  </r>
  <r>
    <x v="13"/>
    <s v="Electoral Board"/>
    <x v="2285"/>
    <n v="2498"/>
  </r>
  <r>
    <x v="13"/>
    <s v="Electoral Board"/>
    <x v="2262"/>
    <n v="44490.83"/>
  </r>
  <r>
    <x v="13"/>
    <s v="Electoral Board"/>
    <x v="33"/>
    <n v="14755.33"/>
  </r>
  <r>
    <x v="13"/>
    <s v="Electoral Board"/>
    <x v="2266"/>
    <n v="1457.23"/>
  </r>
  <r>
    <x v="13"/>
    <s v="Electoral Board"/>
    <x v="2267"/>
    <n v="800"/>
  </r>
  <r>
    <x v="13"/>
    <s v="Electoral Board"/>
    <x v="393"/>
    <n v="2176.12"/>
  </r>
  <r>
    <x v="13"/>
    <s v="Electoral Board"/>
    <x v="1568"/>
    <n v="741"/>
  </r>
  <r>
    <x v="13"/>
    <s v="Electoral Board"/>
    <x v="2286"/>
    <n v="2824"/>
  </r>
  <r>
    <x v="13"/>
    <s v="Electoral Board"/>
    <x v="2287"/>
    <n v="107023.72"/>
  </r>
  <r>
    <x v="13"/>
    <s v="Electoral Board"/>
    <x v="2288"/>
    <n v="44850"/>
  </r>
  <r>
    <x v="13"/>
    <s v="Electoral Board"/>
    <x v="21"/>
    <n v="4571.24"/>
  </r>
  <r>
    <x v="14"/>
    <s v="Emergency Management"/>
    <x v="2289"/>
    <n v="270"/>
  </r>
  <r>
    <x v="14"/>
    <s v="Emergency Management"/>
    <x v="212"/>
    <n v="3120.11"/>
  </r>
  <r>
    <x v="14"/>
    <s v="Emergency Management"/>
    <x v="2290"/>
    <n v="16050.5"/>
  </r>
  <r>
    <x v="14"/>
    <s v="Emergency Management"/>
    <x v="57"/>
    <n v="92.95"/>
  </r>
  <r>
    <x v="14"/>
    <s v="Emergency Management"/>
    <x v="194"/>
    <n v="68.739999999999995"/>
  </r>
  <r>
    <x v="14"/>
    <s v="Emergency Management"/>
    <x v="6"/>
    <n v="197.95"/>
  </r>
  <r>
    <x v="14"/>
    <s v="Emergency Management"/>
    <x v="2291"/>
    <n v="56.95"/>
  </r>
  <r>
    <x v="14"/>
    <s v="Emergency Management"/>
    <x v="61"/>
    <n v="134.22"/>
  </r>
  <r>
    <x v="14"/>
    <s v="Emergency Management"/>
    <x v="2292"/>
    <n v="2696.17"/>
  </r>
  <r>
    <x v="14"/>
    <s v="Emergency Management"/>
    <x v="26"/>
    <n v="261.99"/>
  </r>
  <r>
    <x v="14"/>
    <s v="Emergency Management"/>
    <x v="2293"/>
    <n v="256.20999999999998"/>
  </r>
  <r>
    <x v="14"/>
    <s v="Emergency Management"/>
    <x v="27"/>
    <n v="493"/>
  </r>
  <r>
    <x v="14"/>
    <s v="Emergency Management"/>
    <x v="1"/>
    <n v="2215.8000000000002"/>
  </r>
  <r>
    <x v="14"/>
    <s v="Emergency Management"/>
    <x v="585"/>
    <n v="3220"/>
  </r>
  <r>
    <x v="14"/>
    <s v="Emergency Management"/>
    <x v="111"/>
    <n v="887.17"/>
  </r>
  <r>
    <x v="14"/>
    <s v="Emergency Management"/>
    <x v="2294"/>
    <n v="76.89"/>
  </r>
  <r>
    <x v="14"/>
    <s v="Emergency Management"/>
    <x v="1426"/>
    <n v="79.069999999999993"/>
  </r>
  <r>
    <x v="14"/>
    <s v="Emergency Management"/>
    <x v="2295"/>
    <n v="79425.240000000005"/>
  </r>
  <r>
    <x v="14"/>
    <s v="Emergency Management"/>
    <x v="217"/>
    <n v="5098.8"/>
  </r>
  <r>
    <x v="14"/>
    <s v="Emergency Management"/>
    <x v="113"/>
    <n v="9.64"/>
  </r>
  <r>
    <x v="14"/>
    <s v="Emergency Management"/>
    <x v="2296"/>
    <n v="2251.34"/>
  </r>
  <r>
    <x v="14"/>
    <s v="Emergency Management"/>
    <x v="2297"/>
    <n v="277.32"/>
  </r>
  <r>
    <x v="14"/>
    <s v="Emergency Management"/>
    <x v="2298"/>
    <n v="450"/>
  </r>
  <r>
    <x v="14"/>
    <s v="Emergency Management"/>
    <x v="2299"/>
    <n v="1195"/>
  </r>
  <r>
    <x v="14"/>
    <s v="Emergency Management"/>
    <x v="2300"/>
    <n v="4872"/>
  </r>
  <r>
    <x v="14"/>
    <s v="Emergency Management"/>
    <x v="613"/>
    <n v="1501.44"/>
  </r>
  <r>
    <x v="14"/>
    <s v="Emergency Management"/>
    <x v="263"/>
    <n v="724.06"/>
  </r>
  <r>
    <x v="14"/>
    <s v="Emergency Management"/>
    <x v="2301"/>
    <n v="425"/>
  </r>
  <r>
    <x v="14"/>
    <s v="Emergency Management"/>
    <x v="185"/>
    <n v="194.44"/>
  </r>
  <r>
    <x v="14"/>
    <s v="Emergency Management"/>
    <x v="2302"/>
    <n v="21169.34"/>
  </r>
  <r>
    <x v="14"/>
    <s v="Emergency Management"/>
    <x v="2303"/>
    <n v="258.27999999999997"/>
  </r>
  <r>
    <x v="14"/>
    <s v="Emergency Management"/>
    <x v="33"/>
    <n v="33400.42"/>
  </r>
  <r>
    <x v="14"/>
    <s v="Emergency Management"/>
    <x v="117"/>
    <n v="276.38"/>
  </r>
  <r>
    <x v="14"/>
    <s v="Emergency Management"/>
    <x v="1916"/>
    <n v="322.74"/>
  </r>
  <r>
    <x v="14"/>
    <s v="Emergency Management"/>
    <x v="2304"/>
    <n v="1060.74"/>
  </r>
  <r>
    <x v="14"/>
    <s v="Emergency Management"/>
    <x v="2305"/>
    <n v="246.51"/>
  </r>
  <r>
    <x v="14"/>
    <s v="Emergency Management"/>
    <x v="2306"/>
    <n v="925.42"/>
  </r>
  <r>
    <x v="14"/>
    <s v="Emergency Management"/>
    <x v="340"/>
    <n v="132.44999999999999"/>
  </r>
  <r>
    <x v="14"/>
    <s v="Emergency Management"/>
    <x v="2307"/>
    <n v="61000"/>
  </r>
  <r>
    <x v="14"/>
    <s v="Emergency Management"/>
    <x v="124"/>
    <n v="26.48"/>
  </r>
  <r>
    <x v="14"/>
    <s v="Emergency Management"/>
    <x v="453"/>
    <n v="1318.88"/>
  </r>
  <r>
    <x v="14"/>
    <s v="Emergency Management"/>
    <x v="2308"/>
    <n v="149.4"/>
  </r>
  <r>
    <x v="14"/>
    <s v="Emergency Management"/>
    <x v="2309"/>
    <n v="1642.1"/>
  </r>
  <r>
    <x v="14"/>
    <s v="Emergency Management"/>
    <x v="2310"/>
    <n v="7055.12"/>
  </r>
  <r>
    <x v="14"/>
    <s v="Emergency Management"/>
    <x v="2311"/>
    <n v="680"/>
  </r>
  <r>
    <x v="14"/>
    <s v="Emergency Management"/>
    <x v="2312"/>
    <n v="2829.5"/>
  </r>
  <r>
    <x v="14"/>
    <s v="Emergency Management"/>
    <x v="2313"/>
    <n v="517.72"/>
  </r>
  <r>
    <x v="14"/>
    <s v="Emergency Management"/>
    <x v="722"/>
    <n v="90"/>
  </r>
  <r>
    <x v="14"/>
    <s v="Emergency Management"/>
    <x v="128"/>
    <n v="272.45999999999998"/>
  </r>
  <r>
    <x v="14"/>
    <s v="Emergency Management"/>
    <x v="86"/>
    <n v="63"/>
  </r>
  <r>
    <x v="14"/>
    <s v="Emergency Management"/>
    <x v="45"/>
    <n v="75"/>
  </r>
  <r>
    <x v="14"/>
    <s v="Emergency Management"/>
    <x v="21"/>
    <n v="4228.1099999999997"/>
  </r>
  <r>
    <x v="14"/>
    <s v="Emergency Management"/>
    <x v="422"/>
    <n v="1000"/>
  </r>
  <r>
    <x v="14"/>
    <s v="Emergency Management"/>
    <x v="2314"/>
    <n v="800"/>
  </r>
  <r>
    <x v="14"/>
    <s v="Emergency Management"/>
    <x v="2315"/>
    <n v="3786.4"/>
  </r>
  <r>
    <x v="14"/>
    <s v="Emergency Management"/>
    <x v="5"/>
    <n v="3798"/>
  </r>
  <r>
    <x v="14"/>
    <s v="Emergency Management"/>
    <x v="180"/>
    <n v="122.24"/>
  </r>
  <r>
    <x v="14"/>
    <s v="Emergency Management"/>
    <x v="2316"/>
    <n v="11000"/>
  </r>
  <r>
    <x v="14"/>
    <s v="Emergency Management"/>
    <x v="2317"/>
    <n v="495"/>
  </r>
  <r>
    <x v="15"/>
    <s v="Accounting"/>
    <x v="2318"/>
    <n v="159"/>
  </r>
  <r>
    <x v="15"/>
    <s v="Accounting"/>
    <x v="102"/>
    <n v="152.97999999999999"/>
  </r>
  <r>
    <x v="15"/>
    <s v="Accounting"/>
    <x v="2319"/>
    <n v="861.42"/>
  </r>
  <r>
    <x v="15"/>
    <s v="Accounting"/>
    <x v="2320"/>
    <n v="830"/>
  </r>
  <r>
    <x v="15"/>
    <s v="Accounting"/>
    <x v="2321"/>
    <n v="219"/>
  </r>
  <r>
    <x v="15"/>
    <s v="Accounting"/>
    <x v="2322"/>
    <n v="5450"/>
  </r>
  <r>
    <x v="15"/>
    <s v="Accounting"/>
    <x v="26"/>
    <n v="7799.38"/>
  </r>
  <r>
    <x v="15"/>
    <s v="Accounting"/>
    <x v="1"/>
    <n v="2400.4499999999998"/>
  </r>
  <r>
    <x v="15"/>
    <s v="Accounting"/>
    <x v="2323"/>
    <n v="2415"/>
  </r>
  <r>
    <x v="15"/>
    <s v="Accounting"/>
    <x v="67"/>
    <n v="830.2"/>
  </r>
  <r>
    <x v="15"/>
    <s v="Accounting"/>
    <x v="2324"/>
    <n v="300"/>
  </r>
  <r>
    <x v="15"/>
    <s v="Accounting"/>
    <x v="2325"/>
    <n v="500"/>
  </r>
  <r>
    <x v="15"/>
    <s v="Accounting"/>
    <x v="2326"/>
    <n v="485"/>
  </r>
  <r>
    <x v="15"/>
    <s v="Accounting"/>
    <x v="2327"/>
    <n v="1400"/>
  </r>
  <r>
    <x v="15"/>
    <s v="Accounting"/>
    <x v="2328"/>
    <n v="395"/>
  </r>
  <r>
    <x v="15"/>
    <s v="Accounting"/>
    <x v="2329"/>
    <n v="15600"/>
  </r>
  <r>
    <x v="15"/>
    <s v="Accounting"/>
    <x v="2330"/>
    <n v="122.7"/>
  </r>
  <r>
    <x v="15"/>
    <s v="Accounting"/>
    <x v="2331"/>
    <n v="308"/>
  </r>
  <r>
    <x v="15"/>
    <s v="Accounting"/>
    <x v="2332"/>
    <n v="229"/>
  </r>
  <r>
    <x v="15"/>
    <s v="Accounting"/>
    <x v="2333"/>
    <n v="470"/>
  </r>
  <r>
    <x v="15"/>
    <s v="Accounting"/>
    <x v="86"/>
    <n v="378"/>
  </r>
  <r>
    <x v="15"/>
    <s v="Accounting"/>
    <x v="45"/>
    <n v="225"/>
  </r>
  <r>
    <x v="15"/>
    <s v="Accounting"/>
    <x v="2334"/>
    <n v="1940"/>
  </r>
  <r>
    <x v="15"/>
    <s v="Accounting"/>
    <x v="2335"/>
    <n v="1199.4000000000001"/>
  </r>
  <r>
    <x v="15"/>
    <s v="Accounting"/>
    <x v="2336"/>
    <n v="120"/>
  </r>
  <r>
    <x v="15"/>
    <s v="Accounting"/>
    <x v="1956"/>
    <n v="5525"/>
  </r>
  <r>
    <x v="15"/>
    <s v="Accounting"/>
    <x v="462"/>
    <n v="400"/>
  </r>
  <r>
    <x v="15"/>
    <s v="Accounting"/>
    <x v="2337"/>
    <n v="884"/>
  </r>
  <r>
    <x v="15"/>
    <s v="Accounting"/>
    <x v="2338"/>
    <n v="1815"/>
  </r>
  <r>
    <x v="15"/>
    <s v="Accounting"/>
    <x v="5"/>
    <n v="6142"/>
  </r>
  <r>
    <x v="15"/>
    <s v="Accounting"/>
    <x v="2339"/>
    <n v="134.97"/>
  </r>
  <r>
    <x v="15"/>
    <s v="Administration"/>
    <x v="2340"/>
    <n v="244"/>
  </r>
  <r>
    <x v="15"/>
    <s v="Administration"/>
    <x v="2341"/>
    <n v="80"/>
  </r>
  <r>
    <x v="15"/>
    <s v="Administration"/>
    <x v="104"/>
    <n v="579.42999999999995"/>
  </r>
  <r>
    <x v="15"/>
    <s v="Administration"/>
    <x v="2342"/>
    <n v="121.6"/>
  </r>
  <r>
    <x v="15"/>
    <s v="Administration"/>
    <x v="2343"/>
    <n v="101942.22"/>
  </r>
  <r>
    <x v="15"/>
    <s v="Administration"/>
    <x v="26"/>
    <n v="15195.73"/>
  </r>
  <r>
    <x v="15"/>
    <s v="Administration"/>
    <x v="2344"/>
    <n v="55"/>
  </r>
  <r>
    <x v="15"/>
    <s v="Administration"/>
    <x v="2345"/>
    <n v="227"/>
  </r>
  <r>
    <x v="15"/>
    <s v="Administration"/>
    <x v="1"/>
    <n v="1958.76"/>
  </r>
  <r>
    <x v="15"/>
    <s v="Administration"/>
    <x v="1425"/>
    <n v="278.2"/>
  </r>
  <r>
    <x v="15"/>
    <s v="Administration"/>
    <x v="479"/>
    <n v="186.75"/>
  </r>
  <r>
    <x v="15"/>
    <s v="Administration"/>
    <x v="2346"/>
    <n v="585.47"/>
  </r>
  <r>
    <x v="15"/>
    <s v="Administration"/>
    <x v="2347"/>
    <n v="77400"/>
  </r>
  <r>
    <x v="15"/>
    <s v="Administration"/>
    <x v="2326"/>
    <n v="1416.75"/>
  </r>
  <r>
    <x v="15"/>
    <s v="Administration"/>
    <x v="2348"/>
    <n v="11581.62"/>
  </r>
  <r>
    <x v="15"/>
    <s v="Administration"/>
    <x v="2349"/>
    <n v="7"/>
  </r>
  <r>
    <x v="15"/>
    <s v="Administration"/>
    <x v="265"/>
    <n v="1260"/>
  </r>
  <r>
    <x v="15"/>
    <s v="Administration"/>
    <x v="387"/>
    <n v="299.64999999999998"/>
  </r>
  <r>
    <x v="15"/>
    <s v="Administration"/>
    <x v="2350"/>
    <n v="1171"/>
  </r>
  <r>
    <x v="15"/>
    <s v="Administration"/>
    <x v="2351"/>
    <n v="317.25"/>
  </r>
  <r>
    <x v="15"/>
    <s v="Administration"/>
    <x v="2352"/>
    <n v="4500"/>
  </r>
  <r>
    <x v="15"/>
    <s v="Administration"/>
    <x v="124"/>
    <n v="17.59"/>
  </r>
  <r>
    <x v="15"/>
    <s v="Administration"/>
    <x v="2308"/>
    <n v="326.02999999999997"/>
  </r>
  <r>
    <x v="15"/>
    <s v="Administration"/>
    <x v="1660"/>
    <n v="63.42"/>
  </r>
  <r>
    <x v="15"/>
    <s v="Administration"/>
    <x v="2353"/>
    <n v="47"/>
  </r>
  <r>
    <x v="15"/>
    <s v="Administration"/>
    <x v="2354"/>
    <n v="100.45"/>
  </r>
  <r>
    <x v="15"/>
    <s v="Administration"/>
    <x v="2355"/>
    <n v="105.98"/>
  </r>
  <r>
    <x v="15"/>
    <s v="Administration"/>
    <x v="173"/>
    <n v="34.99"/>
  </r>
  <r>
    <x v="15"/>
    <s v="Administration"/>
    <x v="2356"/>
    <n v="269690"/>
  </r>
  <r>
    <x v="15"/>
    <s v="Administration"/>
    <x v="2357"/>
    <n v="150515.12"/>
  </r>
  <r>
    <x v="15"/>
    <s v="Administration"/>
    <x v="45"/>
    <n v="25"/>
  </r>
  <r>
    <x v="15"/>
    <s v="Administration"/>
    <x v="2358"/>
    <n v="41.05"/>
  </r>
  <r>
    <x v="15"/>
    <s v="Administration"/>
    <x v="21"/>
    <n v="207.53"/>
  </r>
  <r>
    <x v="15"/>
    <s v="Administration"/>
    <x v="2359"/>
    <n v="1863"/>
  </r>
  <r>
    <x v="15"/>
    <s v="Administration"/>
    <x v="2336"/>
    <n v="60"/>
  </r>
  <r>
    <x v="15"/>
    <s v="Administration"/>
    <x v="1956"/>
    <n v="940"/>
  </r>
  <r>
    <x v="15"/>
    <s v="Administration"/>
    <x v="2338"/>
    <n v="315"/>
  </r>
  <r>
    <x v="15"/>
    <s v="Administration"/>
    <x v="5"/>
    <n v="479.05"/>
  </r>
  <r>
    <x v="15"/>
    <s v="Administration"/>
    <x v="180"/>
    <n v="222.2"/>
  </r>
  <r>
    <x v="15"/>
    <s v="Administration"/>
    <x v="2360"/>
    <n v="49"/>
  </r>
  <r>
    <x v="15"/>
    <s v="Board of R/E Review and Equali"/>
    <x v="102"/>
    <n v="35.659999999999997"/>
  </r>
  <r>
    <x v="15"/>
    <s v="Board of R/E Review and Equali"/>
    <x v="2361"/>
    <n v="176"/>
  </r>
  <r>
    <x v="15"/>
    <s v="Board of R/E Review and Equali"/>
    <x v="168"/>
    <n v="13.98"/>
  </r>
  <r>
    <x v="15"/>
    <s v="Board of R/E Review and Equali"/>
    <x v="117"/>
    <n v="199.35"/>
  </r>
  <r>
    <x v="15"/>
    <s v="Board of R/E Review and Equali"/>
    <x v="949"/>
    <n v="1540"/>
  </r>
  <r>
    <x v="15"/>
    <s v="Board of R/E Review and Equali"/>
    <x v="16"/>
    <n v="20"/>
  </r>
  <r>
    <x v="15"/>
    <s v="Budget"/>
    <x v="2362"/>
    <n v="569.15"/>
  </r>
  <r>
    <x v="15"/>
    <s v="Budget"/>
    <x v="215"/>
    <n v="2150"/>
  </r>
  <r>
    <x v="15"/>
    <s v="Budget"/>
    <x v="26"/>
    <n v="399.88"/>
  </r>
  <r>
    <x v="15"/>
    <s v="Budget"/>
    <x v="1"/>
    <n v="3206.84"/>
  </r>
  <r>
    <x v="15"/>
    <s v="Budget"/>
    <x v="2326"/>
    <n v="875"/>
  </r>
  <r>
    <x v="15"/>
    <s v="Budget"/>
    <x v="1725"/>
    <n v="825"/>
  </r>
  <r>
    <x v="15"/>
    <s v="Budget"/>
    <x v="2363"/>
    <n v="10.199999999999999"/>
  </r>
  <r>
    <x v="15"/>
    <s v="Budget"/>
    <x v="1747"/>
    <n v="45"/>
  </r>
  <r>
    <x v="15"/>
    <s v="Budget"/>
    <x v="2364"/>
    <n v="68.739999999999995"/>
  </r>
  <r>
    <x v="15"/>
    <s v="Budget"/>
    <x v="2365"/>
    <n v="751.02"/>
  </r>
  <r>
    <x v="15"/>
    <s v="Budget"/>
    <x v="21"/>
    <n v="1152.1099999999999"/>
  </r>
  <r>
    <x v="15"/>
    <s v="Budget"/>
    <x v="1956"/>
    <n v="350"/>
  </r>
  <r>
    <x v="15"/>
    <s v="Budget"/>
    <x v="462"/>
    <n v="1650"/>
  </r>
  <r>
    <x v="15"/>
    <s v="Business"/>
    <x v="102"/>
    <n v="18.989999999999998"/>
  </r>
  <r>
    <x v="15"/>
    <s v="Business"/>
    <x v="61"/>
    <n v="1742.75"/>
  </r>
  <r>
    <x v="15"/>
    <s v="Business"/>
    <x v="26"/>
    <n v="699.79"/>
  </r>
  <r>
    <x v="15"/>
    <s v="Business"/>
    <x v="1"/>
    <n v="1317.6"/>
  </r>
  <r>
    <x v="15"/>
    <s v="Business"/>
    <x v="2323"/>
    <n v="8052"/>
  </r>
  <r>
    <x v="15"/>
    <s v="Business"/>
    <x v="2366"/>
    <n v="126"/>
  </r>
  <r>
    <x v="15"/>
    <s v="Business"/>
    <x v="53"/>
    <n v="911"/>
  </r>
  <r>
    <x v="15"/>
    <s v="Business"/>
    <x v="2367"/>
    <n v="5435"/>
  </r>
  <r>
    <x v="15"/>
    <s v="Business"/>
    <x v="2368"/>
    <n v="4250"/>
  </r>
  <r>
    <x v="15"/>
    <s v="Business"/>
    <x v="2369"/>
    <n v="5671.62"/>
  </r>
  <r>
    <x v="15"/>
    <s v="Business"/>
    <x v="2370"/>
    <n v="166040"/>
  </r>
  <r>
    <x v="15"/>
    <s v="Business"/>
    <x v="2371"/>
    <n v="183"/>
  </r>
  <r>
    <x v="15"/>
    <s v="Business"/>
    <x v="2372"/>
    <n v="559.1"/>
  </r>
  <r>
    <x v="15"/>
    <s v="Business"/>
    <x v="18"/>
    <n v="1707"/>
  </r>
  <r>
    <x v="15"/>
    <s v="Business"/>
    <x v="2373"/>
    <n v="12361.56"/>
  </r>
  <r>
    <x v="15"/>
    <s v="Business"/>
    <x v="2374"/>
    <n v="30"/>
  </r>
  <r>
    <x v="15"/>
    <s v="Business"/>
    <x v="86"/>
    <n v="1008"/>
  </r>
  <r>
    <x v="15"/>
    <s v="Business"/>
    <x v="45"/>
    <n v="100"/>
  </r>
  <r>
    <x v="15"/>
    <s v="Business"/>
    <x v="21"/>
    <n v="5891.7"/>
  </r>
  <r>
    <x v="15"/>
    <s v="Business"/>
    <x v="289"/>
    <n v="150"/>
  </r>
  <r>
    <x v="15"/>
    <s v="Business"/>
    <x v="2375"/>
    <n v="34.950000000000003"/>
  </r>
  <r>
    <x v="15"/>
    <s v="Business"/>
    <x v="5"/>
    <n v="974.97"/>
  </r>
  <r>
    <x v="15"/>
    <s v="Purchasing"/>
    <x v="102"/>
    <n v="398.25"/>
  </r>
  <r>
    <x v="15"/>
    <s v="Purchasing"/>
    <x v="194"/>
    <n v="3499"/>
  </r>
  <r>
    <x v="15"/>
    <s v="Purchasing"/>
    <x v="2376"/>
    <n v="99"/>
  </r>
  <r>
    <x v="15"/>
    <s v="Purchasing"/>
    <x v="2377"/>
    <n v="219"/>
  </r>
  <r>
    <x v="15"/>
    <s v="Purchasing"/>
    <x v="258"/>
    <n v="2900.87"/>
  </r>
  <r>
    <x v="15"/>
    <s v="Purchasing"/>
    <x v="2378"/>
    <n v="11964.75"/>
  </r>
  <r>
    <x v="15"/>
    <s v="Purchasing"/>
    <x v="2379"/>
    <n v="864"/>
  </r>
  <r>
    <x v="15"/>
    <s v="Purchasing"/>
    <x v="2380"/>
    <n v="1500"/>
  </r>
  <r>
    <x v="15"/>
    <s v="Purchasing"/>
    <x v="26"/>
    <n v="109.8"/>
  </r>
  <r>
    <x v="15"/>
    <s v="Purchasing"/>
    <x v="1"/>
    <n v="3401.72"/>
  </r>
  <r>
    <x v="15"/>
    <s v="Purchasing"/>
    <x v="1565"/>
    <n v="2310"/>
  </r>
  <r>
    <x v="15"/>
    <s v="Purchasing"/>
    <x v="2381"/>
    <n v="365"/>
  </r>
  <r>
    <x v="15"/>
    <s v="Purchasing"/>
    <x v="2382"/>
    <n v="889"/>
  </r>
  <r>
    <x v="15"/>
    <s v="Purchasing"/>
    <x v="2383"/>
    <n v="499.8"/>
  </r>
  <r>
    <x v="15"/>
    <s v="Purchasing"/>
    <x v="2384"/>
    <n v="351.51"/>
  </r>
  <r>
    <x v="15"/>
    <s v="Purchasing"/>
    <x v="2385"/>
    <n v="500"/>
  </r>
  <r>
    <x v="15"/>
    <s v="Purchasing"/>
    <x v="2386"/>
    <n v="200"/>
  </r>
  <r>
    <x v="15"/>
    <s v="Purchasing"/>
    <x v="2387"/>
    <n v="1700"/>
  </r>
  <r>
    <x v="15"/>
    <s v="Purchasing"/>
    <x v="2388"/>
    <n v="255"/>
  </r>
  <r>
    <x v="15"/>
    <s v="Purchasing"/>
    <x v="2389"/>
    <n v="15658.2"/>
  </r>
  <r>
    <x v="15"/>
    <s v="Purchasing"/>
    <x v="2390"/>
    <n v="1530"/>
  </r>
  <r>
    <x v="15"/>
    <s v="Purchasing"/>
    <x v="2391"/>
    <n v="163.99"/>
  </r>
  <r>
    <x v="15"/>
    <s v="Purchasing"/>
    <x v="18"/>
    <n v="512.4"/>
  </r>
  <r>
    <x v="15"/>
    <s v="Purchasing"/>
    <x v="86"/>
    <n v="63"/>
  </r>
  <r>
    <x v="15"/>
    <s v="Purchasing"/>
    <x v="45"/>
    <n v="50"/>
  </r>
  <r>
    <x v="15"/>
    <s v="Purchasing"/>
    <x v="21"/>
    <n v="1839.34"/>
  </r>
  <r>
    <x v="15"/>
    <s v="Purchasing"/>
    <x v="2055"/>
    <n v="1425"/>
  </r>
  <r>
    <x v="15"/>
    <s v="Purchasing"/>
    <x v="5"/>
    <n v="447.68"/>
  </r>
  <r>
    <x v="15"/>
    <s v="Real Estate Assessment"/>
    <x v="2392"/>
    <n v="35.57"/>
  </r>
  <r>
    <x v="15"/>
    <s v="Real Estate Assessment"/>
    <x v="102"/>
    <n v="422.95"/>
  </r>
  <r>
    <x v="15"/>
    <s v="Real Estate Assessment"/>
    <x v="2361"/>
    <n v="88"/>
  </r>
  <r>
    <x v="15"/>
    <s v="Real Estate Assessment"/>
    <x v="26"/>
    <n v="599.82000000000005"/>
  </r>
  <r>
    <x v="15"/>
    <s v="Real Estate Assessment"/>
    <x v="1"/>
    <n v="2472.25"/>
  </r>
  <r>
    <x v="15"/>
    <s v="Real Estate Assessment"/>
    <x v="2393"/>
    <n v="640"/>
  </r>
  <r>
    <x v="15"/>
    <s v="Real Estate Assessment"/>
    <x v="2394"/>
    <n v="8280"/>
  </r>
  <r>
    <x v="15"/>
    <s v="Real Estate Assessment"/>
    <x v="2395"/>
    <n v="975"/>
  </r>
  <r>
    <x v="15"/>
    <s v="Real Estate Assessment"/>
    <x v="265"/>
    <n v="10"/>
  </r>
  <r>
    <x v="15"/>
    <s v="Real Estate Assessment"/>
    <x v="2367"/>
    <n v="6780"/>
  </r>
  <r>
    <x v="15"/>
    <s v="Real Estate Assessment"/>
    <x v="2396"/>
    <n v="237.5"/>
  </r>
  <r>
    <x v="15"/>
    <s v="Real Estate Assessment"/>
    <x v="949"/>
    <n v="177"/>
  </r>
  <r>
    <x v="15"/>
    <s v="Real Estate Assessment"/>
    <x v="1735"/>
    <n v="1461.73"/>
  </r>
  <r>
    <x v="15"/>
    <s v="Real Estate Assessment"/>
    <x v="2397"/>
    <n v="1060.1500000000001"/>
  </r>
  <r>
    <x v="15"/>
    <s v="Real Estate Assessment"/>
    <x v="2398"/>
    <n v="225"/>
  </r>
  <r>
    <x v="15"/>
    <s v="Real Estate Assessment"/>
    <x v="2399"/>
    <n v="32.950000000000003"/>
  </r>
  <r>
    <x v="15"/>
    <s v="Real Estate Assessment"/>
    <x v="2400"/>
    <n v="500"/>
  </r>
  <r>
    <x v="15"/>
    <s v="Real Estate Assessment"/>
    <x v="2401"/>
    <n v="749"/>
  </r>
  <r>
    <x v="15"/>
    <s v="Real Estate Assessment"/>
    <x v="16"/>
    <n v="51.65"/>
  </r>
  <r>
    <x v="15"/>
    <s v="Real Estate Assessment"/>
    <x v="2402"/>
    <n v="8750"/>
  </r>
  <r>
    <x v="15"/>
    <s v="Real Estate Assessment"/>
    <x v="2403"/>
    <n v="526"/>
  </r>
  <r>
    <x v="15"/>
    <s v="Real Estate Assessment"/>
    <x v="2404"/>
    <n v="174.95"/>
  </r>
  <r>
    <x v="15"/>
    <s v="Real Estate Assessment"/>
    <x v="2405"/>
    <n v="650"/>
  </r>
  <r>
    <x v="15"/>
    <s v="Real Estate Assessment"/>
    <x v="86"/>
    <n v="42"/>
  </r>
  <r>
    <x v="15"/>
    <s v="Real Estate Assessment"/>
    <x v="2406"/>
    <n v="1806"/>
  </r>
  <r>
    <x v="15"/>
    <s v="Real Estate Assessment"/>
    <x v="45"/>
    <n v="125"/>
  </r>
  <r>
    <x v="15"/>
    <s v="Real Estate Assessment"/>
    <x v="279"/>
    <n v="45"/>
  </r>
  <r>
    <x v="15"/>
    <s v="Real Estate Assessment"/>
    <x v="21"/>
    <n v="1001.79"/>
  </r>
  <r>
    <x v="15"/>
    <s v="Real Estate Assessment"/>
    <x v="2407"/>
    <n v="300"/>
  </r>
  <r>
    <x v="15"/>
    <s v="Real Estate Assessment"/>
    <x v="2408"/>
    <n v="2500"/>
  </r>
  <r>
    <x v="15"/>
    <s v="Real Estate Assessment"/>
    <x v="5"/>
    <n v="4581.62"/>
  </r>
  <r>
    <x v="15"/>
    <s v="Risk Management"/>
    <x v="2409"/>
    <n v="3212.11"/>
  </r>
  <r>
    <x v="15"/>
    <s v="Risk Management"/>
    <x v="102"/>
    <n v="-8.5500000000000007"/>
  </r>
  <r>
    <x v="15"/>
    <s v="Risk Management"/>
    <x v="2410"/>
    <n v="8900"/>
  </r>
  <r>
    <x v="15"/>
    <s v="Risk Management"/>
    <x v="2411"/>
    <n v="880.84"/>
  </r>
  <r>
    <x v="15"/>
    <s v="Risk Management"/>
    <x v="361"/>
    <n v="8161.32"/>
  </r>
  <r>
    <x v="15"/>
    <s v="Risk Management"/>
    <x v="2412"/>
    <n v="449"/>
  </r>
  <r>
    <x v="15"/>
    <s v="Risk Management"/>
    <x v="26"/>
    <n v="8869.1200000000008"/>
  </r>
  <r>
    <x v="15"/>
    <s v="Risk Management"/>
    <x v="1468"/>
    <n v="424.48"/>
  </r>
  <r>
    <x v="15"/>
    <s v="Risk Management"/>
    <x v="2413"/>
    <n v="281681.73"/>
  </r>
  <r>
    <x v="15"/>
    <s v="Risk Management"/>
    <x v="2414"/>
    <n v="1013.75"/>
  </r>
  <r>
    <x v="15"/>
    <s v="Risk Management"/>
    <x v="1"/>
    <n v="1908.39"/>
  </r>
  <r>
    <x v="15"/>
    <s v="Risk Management"/>
    <x v="2415"/>
    <n v="8000"/>
  </r>
  <r>
    <x v="15"/>
    <s v="Risk Management"/>
    <x v="2416"/>
    <n v="175756.73"/>
  </r>
  <r>
    <x v="15"/>
    <s v="Risk Management"/>
    <x v="2417"/>
    <n v="566"/>
  </r>
  <r>
    <x v="15"/>
    <s v="Risk Management"/>
    <x v="2418"/>
    <n v="34953.08"/>
  </r>
  <r>
    <x v="15"/>
    <s v="Risk Management"/>
    <x v="113"/>
    <n v="541.15"/>
  </r>
  <r>
    <x v="15"/>
    <s v="Risk Management"/>
    <x v="2419"/>
    <n v="6197.75"/>
  </r>
  <r>
    <x v="15"/>
    <s v="Risk Management"/>
    <x v="2420"/>
    <n v="2477.3000000000002"/>
  </r>
  <r>
    <x v="15"/>
    <s v="Risk Management"/>
    <x v="2421"/>
    <n v="5282.24"/>
  </r>
  <r>
    <x v="15"/>
    <s v="Risk Management"/>
    <x v="2422"/>
    <n v="6315"/>
  </r>
  <r>
    <x v="15"/>
    <s v="Risk Management"/>
    <x v="2423"/>
    <n v="2588.89"/>
  </r>
  <r>
    <x v="15"/>
    <s v="Risk Management"/>
    <x v="53"/>
    <n v="429"/>
  </r>
  <r>
    <x v="15"/>
    <s v="Risk Management"/>
    <x v="615"/>
    <n v="392.7"/>
  </r>
  <r>
    <x v="15"/>
    <s v="Risk Management"/>
    <x v="2424"/>
    <n v="6356"/>
  </r>
  <r>
    <x v="15"/>
    <s v="Risk Management"/>
    <x v="2425"/>
    <n v="8200"/>
  </r>
  <r>
    <x v="15"/>
    <s v="Risk Management"/>
    <x v="2426"/>
    <n v="1400"/>
  </r>
  <r>
    <x v="15"/>
    <s v="Risk Management"/>
    <x v="2427"/>
    <n v="225"/>
  </r>
  <r>
    <x v="15"/>
    <s v="Risk Management"/>
    <x v="948"/>
    <n v="8874.6"/>
  </r>
  <r>
    <x v="15"/>
    <s v="Risk Management"/>
    <x v="2428"/>
    <n v="4212.99"/>
  </r>
  <r>
    <x v="15"/>
    <s v="Risk Management"/>
    <x v="2429"/>
    <n v="697071.71"/>
  </r>
  <r>
    <x v="15"/>
    <s v="Risk Management"/>
    <x v="2430"/>
    <n v="22535.01"/>
  </r>
  <r>
    <x v="15"/>
    <s v="Risk Management"/>
    <x v="2431"/>
    <n v="22.44"/>
  </r>
  <r>
    <x v="15"/>
    <s v="Risk Management"/>
    <x v="55"/>
    <n v="2000.46"/>
  </r>
  <r>
    <x v="15"/>
    <s v="Risk Management"/>
    <x v="2432"/>
    <n v="208967"/>
  </r>
  <r>
    <x v="15"/>
    <s v="Risk Management"/>
    <x v="42"/>
    <n v="450.97"/>
  </r>
  <r>
    <x v="15"/>
    <s v="Risk Management"/>
    <x v="2433"/>
    <n v="68862.02"/>
  </r>
  <r>
    <x v="15"/>
    <s v="Risk Management"/>
    <x v="1012"/>
    <n v="18161.72"/>
  </r>
  <r>
    <x v="15"/>
    <s v="Risk Management"/>
    <x v="2434"/>
    <n v="17417.919999999998"/>
  </r>
  <r>
    <x v="15"/>
    <s v="Risk Management"/>
    <x v="2435"/>
    <n v="2462766.67"/>
  </r>
  <r>
    <x v="15"/>
    <s v="Risk Management"/>
    <x v="1031"/>
    <n v="20495.77"/>
  </r>
  <r>
    <x v="15"/>
    <s v="Risk Management"/>
    <x v="2436"/>
    <n v="275"/>
  </r>
  <r>
    <x v="15"/>
    <s v="Risk Management"/>
    <x v="2437"/>
    <n v="4577.01"/>
  </r>
  <r>
    <x v="15"/>
    <s v="Risk Management"/>
    <x v="129"/>
    <n v="1016"/>
  </r>
  <r>
    <x v="15"/>
    <s v="Risk Management"/>
    <x v="86"/>
    <n v="126"/>
  </r>
  <r>
    <x v="15"/>
    <s v="Risk Management"/>
    <x v="2438"/>
    <n v="7537.54"/>
  </r>
  <r>
    <x v="15"/>
    <s v="Risk Management"/>
    <x v="88"/>
    <n v="182935.8"/>
  </r>
  <r>
    <x v="15"/>
    <s v="Risk Management"/>
    <x v="2439"/>
    <n v="73065.600000000006"/>
  </r>
  <r>
    <x v="15"/>
    <s v="Risk Management"/>
    <x v="2440"/>
    <n v="205"/>
  </r>
  <r>
    <x v="15"/>
    <s v="Risk Management"/>
    <x v="1956"/>
    <n v="100"/>
  </r>
  <r>
    <x v="15"/>
    <s v="Risk Management"/>
    <x v="2441"/>
    <n v="595"/>
  </r>
  <r>
    <x v="15"/>
    <s v="Risk Management"/>
    <x v="2034"/>
    <n v="1698.93"/>
  </r>
  <r>
    <x v="15"/>
    <s v="Risk Management"/>
    <x v="5"/>
    <n v="494.63"/>
  </r>
  <r>
    <x v="15"/>
    <s v="Risk Management"/>
    <x v="1088"/>
    <n v="1476"/>
  </r>
  <r>
    <x v="15"/>
    <s v="Technology"/>
    <x v="102"/>
    <n v="179.96"/>
  </r>
  <r>
    <x v="15"/>
    <s v="Technology"/>
    <x v="2442"/>
    <n v="3120.9"/>
  </r>
  <r>
    <x v="15"/>
    <s v="Technology"/>
    <x v="2343"/>
    <n v="82500"/>
  </r>
  <r>
    <x v="15"/>
    <s v="Technology"/>
    <x v="2443"/>
    <n v="20000"/>
  </r>
  <r>
    <x v="15"/>
    <s v="Technology"/>
    <x v="2444"/>
    <n v="10331"/>
  </r>
  <r>
    <x v="15"/>
    <s v="Technology"/>
    <x v="2445"/>
    <n v="1408"/>
  </r>
  <r>
    <x v="15"/>
    <s v="Technology"/>
    <x v="2446"/>
    <n v="230810.81"/>
  </r>
  <r>
    <x v="15"/>
    <s v="Technology"/>
    <x v="2357"/>
    <n v="21000"/>
  </r>
  <r>
    <x v="15"/>
    <s v="Technology"/>
    <x v="2447"/>
    <n v="98461"/>
  </r>
  <r>
    <x v="15"/>
    <s v="Treasury"/>
    <x v="2448"/>
    <n v="78"/>
  </r>
  <r>
    <x v="15"/>
    <s v="Treasury"/>
    <x v="2449"/>
    <n v="5964"/>
  </r>
  <r>
    <x v="15"/>
    <s v="Treasury"/>
    <x v="56"/>
    <n v="115.3"/>
  </r>
  <r>
    <x v="15"/>
    <s v="Treasury"/>
    <x v="102"/>
    <n v="2553.12"/>
  </r>
  <r>
    <x v="15"/>
    <s v="Treasury"/>
    <x v="2450"/>
    <n v="238"/>
  </r>
  <r>
    <x v="15"/>
    <s v="Treasury"/>
    <x v="61"/>
    <n v="2444.88"/>
  </r>
  <r>
    <x v="15"/>
    <s v="Treasury"/>
    <x v="2451"/>
    <n v="48"/>
  </r>
  <r>
    <x v="15"/>
    <s v="Treasury"/>
    <x v="64"/>
    <n v="11713.56"/>
  </r>
  <r>
    <x v="15"/>
    <s v="Treasury"/>
    <x v="2452"/>
    <n v="56"/>
  </r>
  <r>
    <x v="15"/>
    <s v="Treasury"/>
    <x v="26"/>
    <n v="9496.7999999999993"/>
  </r>
  <r>
    <x v="15"/>
    <s v="Treasury"/>
    <x v="2245"/>
    <n v="565"/>
  </r>
  <r>
    <x v="15"/>
    <s v="Treasury"/>
    <x v="763"/>
    <n v="43.88"/>
  </r>
  <r>
    <x v="15"/>
    <s v="Treasury"/>
    <x v="1"/>
    <n v="2848.23"/>
  </r>
  <r>
    <x v="15"/>
    <s v="Treasury"/>
    <x v="2323"/>
    <n v="6630"/>
  </r>
  <r>
    <x v="15"/>
    <s v="Treasury"/>
    <x v="2453"/>
    <n v="2296"/>
  </r>
  <r>
    <x v="15"/>
    <s v="Treasury"/>
    <x v="113"/>
    <n v="24036.799999999999"/>
  </r>
  <r>
    <x v="15"/>
    <s v="Treasury"/>
    <x v="2454"/>
    <n v="109.07"/>
  </r>
  <r>
    <x v="15"/>
    <s v="Treasury"/>
    <x v="2455"/>
    <n v="9922.7999999999993"/>
  </r>
  <r>
    <x v="15"/>
    <s v="Treasury"/>
    <x v="2456"/>
    <n v="755.51"/>
  </r>
  <r>
    <x v="15"/>
    <s v="Treasury"/>
    <x v="2457"/>
    <n v="32"/>
  </r>
  <r>
    <x v="15"/>
    <s v="Treasury"/>
    <x v="2458"/>
    <n v="933.2"/>
  </r>
  <r>
    <x v="15"/>
    <s v="Treasury"/>
    <x v="2459"/>
    <n v="82"/>
  </r>
  <r>
    <x v="15"/>
    <s v="Treasury"/>
    <x v="18"/>
    <n v="461.49"/>
  </r>
  <r>
    <x v="15"/>
    <s v="Treasury"/>
    <x v="2460"/>
    <n v="102"/>
  </r>
  <r>
    <x v="15"/>
    <s v="Treasury"/>
    <x v="2373"/>
    <n v="577721.48"/>
  </r>
  <r>
    <x v="15"/>
    <s v="Treasury"/>
    <x v="20"/>
    <n v="950"/>
  </r>
  <r>
    <x v="15"/>
    <s v="Treasury"/>
    <x v="2461"/>
    <n v="211.59"/>
  </r>
  <r>
    <x v="15"/>
    <s v="Treasury"/>
    <x v="86"/>
    <n v="1512"/>
  </r>
  <r>
    <x v="15"/>
    <s v="Treasury"/>
    <x v="45"/>
    <n v="25"/>
  </r>
  <r>
    <x v="15"/>
    <s v="Treasury"/>
    <x v="2462"/>
    <n v="8679.25"/>
  </r>
  <r>
    <x v="15"/>
    <s v="Treasury"/>
    <x v="2463"/>
    <n v="250"/>
  </r>
  <r>
    <x v="15"/>
    <s v="Treasury"/>
    <x v="2464"/>
    <n v="430"/>
  </r>
  <r>
    <x v="15"/>
    <s v="Treasury"/>
    <x v="2465"/>
    <n v="800"/>
  </r>
  <r>
    <x v="15"/>
    <s v="Treasury"/>
    <x v="21"/>
    <n v="1095.21"/>
  </r>
  <r>
    <x v="15"/>
    <s v="Treasury"/>
    <x v="280"/>
    <n v="4370"/>
  </r>
  <r>
    <x v="15"/>
    <s v="Treasury"/>
    <x v="289"/>
    <n v="2570"/>
  </r>
  <r>
    <x v="15"/>
    <s v="Treasury"/>
    <x v="2466"/>
    <n v="2200"/>
  </r>
  <r>
    <x v="15"/>
    <s v="Treasury"/>
    <x v="2467"/>
    <n v="24"/>
  </r>
  <r>
    <x v="15"/>
    <s v="Treasury"/>
    <x v="1956"/>
    <n v="650"/>
  </r>
  <r>
    <x v="15"/>
    <s v="Treasury"/>
    <x v="462"/>
    <n v="50"/>
  </r>
  <r>
    <x v="15"/>
    <s v="Vehicle"/>
    <x v="61"/>
    <n v="3212.99"/>
  </r>
  <r>
    <x v="15"/>
    <s v="Vehicle"/>
    <x v="1"/>
    <n v="1317.6"/>
  </r>
  <r>
    <x v="15"/>
    <s v="Vehicle"/>
    <x v="2323"/>
    <n v="1000"/>
  </r>
  <r>
    <x v="15"/>
    <s v="Vehicle"/>
    <x v="2369"/>
    <n v="10182.06"/>
  </r>
  <r>
    <x v="15"/>
    <s v="Vehicle"/>
    <x v="2371"/>
    <n v="399"/>
  </r>
  <r>
    <x v="15"/>
    <s v="Vehicle"/>
    <x v="18"/>
    <n v="1254.98"/>
  </r>
  <r>
    <x v="15"/>
    <s v="Vehicle"/>
    <x v="45"/>
    <n v="225"/>
  </r>
  <r>
    <x v="15"/>
    <s v="Vehicle"/>
    <x v="21"/>
    <n v="3988.03"/>
  </r>
  <r>
    <x v="15"/>
    <s v="Vehicle"/>
    <x v="2002"/>
    <n v="95"/>
  </r>
  <r>
    <x v="15"/>
    <s v="Vehicle"/>
    <x v="153"/>
    <n v="269.64999999999998"/>
  </r>
  <r>
    <x v="16"/>
    <s v="Administration Services"/>
    <x v="58"/>
    <n v="2554.1999999999998"/>
  </r>
  <r>
    <x v="16"/>
    <s v="Administration Services"/>
    <x v="819"/>
    <n v="20545.63"/>
  </r>
  <r>
    <x v="16"/>
    <s v="Administration Services"/>
    <x v="559"/>
    <n v="14681.82"/>
  </r>
  <r>
    <x v="16"/>
    <s v="Administration Services"/>
    <x v="2468"/>
    <n v="500"/>
  </r>
  <r>
    <x v="16"/>
    <s v="Administration Services"/>
    <x v="2469"/>
    <n v="857.28"/>
  </r>
  <r>
    <x v="16"/>
    <s v="Administration Services"/>
    <x v="2470"/>
    <n v="2155"/>
  </r>
  <r>
    <x v="16"/>
    <s v="Administration Services"/>
    <x v="2471"/>
    <n v="1990"/>
  </r>
  <r>
    <x v="16"/>
    <s v="Administration Services"/>
    <x v="2246"/>
    <n v="51945.58"/>
  </r>
  <r>
    <x v="16"/>
    <s v="Administration Services"/>
    <x v="2472"/>
    <n v="787.5"/>
  </r>
  <r>
    <x v="16"/>
    <s v="Administration Services"/>
    <x v="2473"/>
    <n v="858"/>
  </r>
  <r>
    <x v="16"/>
    <s v="Administration Services"/>
    <x v="67"/>
    <n v="5319.58"/>
  </r>
  <r>
    <x v="16"/>
    <s v="Administration Services"/>
    <x v="2474"/>
    <n v="295.25"/>
  </r>
  <r>
    <x v="16"/>
    <s v="Administration Services"/>
    <x v="199"/>
    <n v="351368.07"/>
  </r>
  <r>
    <x v="16"/>
    <s v="Administration Services"/>
    <x v="2475"/>
    <n v="359.53"/>
  </r>
  <r>
    <x v="16"/>
    <s v="Administration Services"/>
    <x v="2476"/>
    <n v="13.9"/>
  </r>
  <r>
    <x v="16"/>
    <s v="Administration Services"/>
    <x v="2477"/>
    <n v="4.21"/>
  </r>
  <r>
    <x v="16"/>
    <s v="Administration Services"/>
    <x v="2478"/>
    <n v="5.58"/>
  </r>
  <r>
    <x v="16"/>
    <s v="Administration Services"/>
    <x v="2479"/>
    <n v="3510"/>
  </r>
  <r>
    <x v="16"/>
    <s v="Administration Services"/>
    <x v="2326"/>
    <n v="2100"/>
  </r>
  <r>
    <x v="16"/>
    <s v="Administration Services"/>
    <x v="2480"/>
    <n v="902.4"/>
  </r>
  <r>
    <x v="16"/>
    <s v="Administration Services"/>
    <x v="2481"/>
    <n v="326"/>
  </r>
  <r>
    <x v="16"/>
    <s v="Administration Services"/>
    <x v="2482"/>
    <n v="500"/>
  </r>
  <r>
    <x v="16"/>
    <s v="Administration Services"/>
    <x v="2247"/>
    <n v="7246.47"/>
  </r>
  <r>
    <x v="16"/>
    <s v="Administration Services"/>
    <x v="2483"/>
    <n v="470"/>
  </r>
  <r>
    <x v="16"/>
    <s v="Administration Services"/>
    <x v="117"/>
    <n v="32.21"/>
  </r>
  <r>
    <x v="16"/>
    <s v="Administration Services"/>
    <x v="2484"/>
    <n v="150"/>
  </r>
  <r>
    <x v="16"/>
    <s v="Administration Services"/>
    <x v="2305"/>
    <n v="298.8"/>
  </r>
  <r>
    <x v="16"/>
    <s v="Administration Services"/>
    <x v="2485"/>
    <n v="1578"/>
  </r>
  <r>
    <x v="16"/>
    <s v="Administration Services"/>
    <x v="2486"/>
    <n v="1320.9"/>
  </r>
  <r>
    <x v="16"/>
    <s v="Administration Services"/>
    <x v="2487"/>
    <n v="84"/>
  </r>
  <r>
    <x v="16"/>
    <s v="Administration Services"/>
    <x v="2488"/>
    <n v="50"/>
  </r>
  <r>
    <x v="16"/>
    <s v="Administration Services"/>
    <x v="37"/>
    <n v="175"/>
  </r>
  <r>
    <x v="16"/>
    <s v="Administration Services"/>
    <x v="2489"/>
    <n v="350"/>
  </r>
  <r>
    <x v="16"/>
    <s v="Administration Services"/>
    <x v="2490"/>
    <n v="-0.01"/>
  </r>
  <r>
    <x v="16"/>
    <s v="Administration Services"/>
    <x v="174"/>
    <n v="205.54"/>
  </r>
  <r>
    <x v="16"/>
    <s v="Administration Services"/>
    <x v="176"/>
    <n v="443.64"/>
  </r>
  <r>
    <x v="16"/>
    <s v="Administration Services"/>
    <x v="2491"/>
    <n v="347.1"/>
  </r>
  <r>
    <x v="16"/>
    <s v="Administration Services"/>
    <x v="1940"/>
    <n v="774.75"/>
  </r>
  <r>
    <x v="16"/>
    <s v="Administration Services"/>
    <x v="2492"/>
    <n v="1895"/>
  </r>
  <r>
    <x v="16"/>
    <s v="Administration Services"/>
    <x v="2493"/>
    <n v="3300"/>
  </r>
  <r>
    <x v="16"/>
    <s v="Administration Services"/>
    <x v="223"/>
    <n v="1193"/>
  </r>
  <r>
    <x v="16"/>
    <s v="Administration Services"/>
    <x v="2494"/>
    <n v="1500"/>
  </r>
  <r>
    <x v="16"/>
    <s v="Administration Services"/>
    <x v="2495"/>
    <n v="862.47"/>
  </r>
  <r>
    <x v="16"/>
    <s v="Administration Services"/>
    <x v="86"/>
    <n v="126"/>
  </r>
  <r>
    <x v="16"/>
    <s v="Administration Services"/>
    <x v="45"/>
    <n v="675"/>
  </r>
  <r>
    <x v="16"/>
    <s v="Administration Services"/>
    <x v="89"/>
    <n v="5120.3"/>
  </r>
  <r>
    <x v="16"/>
    <s v="Administration Services"/>
    <x v="151"/>
    <n v="97.13"/>
  </r>
  <r>
    <x v="16"/>
    <s v="Administration Services"/>
    <x v="2496"/>
    <n v="10.55"/>
  </r>
  <r>
    <x v="16"/>
    <s v="Administration Services"/>
    <x v="2497"/>
    <n v="8.69"/>
  </r>
  <r>
    <x v="16"/>
    <s v="Administration Services"/>
    <x v="2498"/>
    <n v="1250"/>
  </r>
  <r>
    <x v="16"/>
    <s v="Administration Services"/>
    <x v="2499"/>
    <n v="125"/>
  </r>
  <r>
    <x v="16"/>
    <s v="Administration Services"/>
    <x v="230"/>
    <n v="9000"/>
  </r>
  <r>
    <x v="16"/>
    <s v="Administration Services"/>
    <x v="2500"/>
    <n v="4961.97"/>
  </r>
  <r>
    <x v="16"/>
    <s v="Administration Services"/>
    <x v="2501"/>
    <n v="615"/>
  </r>
  <r>
    <x v="16"/>
    <s v="Administration Services"/>
    <x v="2502"/>
    <n v="25"/>
  </r>
  <r>
    <x v="16"/>
    <s v="Administration Services"/>
    <x v="2339"/>
    <n v="203.25"/>
  </r>
  <r>
    <x v="16"/>
    <s v="Administration Services"/>
    <x v="2503"/>
    <n v="153.74"/>
  </r>
  <r>
    <x v="16"/>
    <s v="Administration Services"/>
    <x v="2504"/>
    <n v="750"/>
  </r>
  <r>
    <x v="16"/>
    <s v="Administration Services"/>
    <x v="2253"/>
    <n v="4137.4399999999996"/>
  </r>
  <r>
    <x v="16"/>
    <s v="Community Assistance Resources"/>
    <x v="57"/>
    <n v="650.14"/>
  </r>
  <r>
    <x v="16"/>
    <s v="Community Assistance Resources"/>
    <x v="6"/>
    <n v="2641.31"/>
  </r>
  <r>
    <x v="16"/>
    <s v="Community Assistance Resources"/>
    <x v="2505"/>
    <n v="59.73"/>
  </r>
  <r>
    <x v="16"/>
    <s v="Community Assistance Resources"/>
    <x v="2506"/>
    <n v="1155"/>
  </r>
  <r>
    <x v="16"/>
    <s v="Community Assistance Resources"/>
    <x v="2507"/>
    <n v="504"/>
  </r>
  <r>
    <x v="16"/>
    <s v="Community Assistance Resources"/>
    <x v="454"/>
    <n v="843.81"/>
  </r>
  <r>
    <x v="16"/>
    <s v="Community Assistance Resources"/>
    <x v="174"/>
    <n v="243.32"/>
  </r>
  <r>
    <x v="16"/>
    <s v="Community Assistance Resources"/>
    <x v="176"/>
    <n v="703.77"/>
  </r>
  <r>
    <x v="16"/>
    <s v="Community Assistance Resources"/>
    <x v="2508"/>
    <n v="195"/>
  </r>
  <r>
    <x v="16"/>
    <s v="Community Assistance Resources"/>
    <x v="2317"/>
    <n v="1168.3"/>
  </r>
  <r>
    <x v="16"/>
    <s v="Community Risk Reduction"/>
    <x v="2509"/>
    <n v="6095"/>
  </r>
  <r>
    <x v="16"/>
    <s v="Community Risk Reduction"/>
    <x v="57"/>
    <n v="3846.48"/>
  </r>
  <r>
    <x v="16"/>
    <s v="Community Risk Reduction"/>
    <x v="2510"/>
    <n v="2060"/>
  </r>
  <r>
    <x v="16"/>
    <s v="Community Risk Reduction"/>
    <x v="2511"/>
    <n v="280"/>
  </r>
  <r>
    <x v="16"/>
    <s v="Community Risk Reduction"/>
    <x v="2512"/>
    <n v="593.17999999999995"/>
  </r>
  <r>
    <x v="16"/>
    <s v="Community Risk Reduction"/>
    <x v="2296"/>
    <n v="80.819999999999993"/>
  </r>
  <r>
    <x v="16"/>
    <s v="Community Risk Reduction"/>
    <x v="2513"/>
    <n v="1029.1400000000001"/>
  </r>
  <r>
    <x v="16"/>
    <s v="Community Risk Reduction"/>
    <x v="1725"/>
    <n v="45"/>
  </r>
  <r>
    <x v="16"/>
    <s v="Community Risk Reduction"/>
    <x v="617"/>
    <n v="1845"/>
  </r>
  <r>
    <x v="16"/>
    <s v="Community Risk Reduction"/>
    <x v="2514"/>
    <n v="1959.04"/>
  </r>
  <r>
    <x v="16"/>
    <s v="Community Risk Reduction"/>
    <x v="117"/>
    <n v="157.75"/>
  </r>
  <r>
    <x v="16"/>
    <s v="Community Risk Reduction"/>
    <x v="2305"/>
    <n v="298.8"/>
  </r>
  <r>
    <x v="16"/>
    <s v="Community Risk Reduction"/>
    <x v="2515"/>
    <n v="3905"/>
  </r>
  <r>
    <x v="16"/>
    <s v="Community Risk Reduction"/>
    <x v="37"/>
    <n v="175"/>
  </r>
  <r>
    <x v="16"/>
    <s v="Community Risk Reduction"/>
    <x v="692"/>
    <n v="1856.26"/>
  </r>
  <r>
    <x v="16"/>
    <s v="Community Risk Reduction"/>
    <x v="2516"/>
    <n v="55.19"/>
  </r>
  <r>
    <x v="16"/>
    <s v="Community Risk Reduction"/>
    <x v="2517"/>
    <n v="259.95999999999998"/>
  </r>
  <r>
    <x v="16"/>
    <s v="Community Risk Reduction"/>
    <x v="719"/>
    <n v="198"/>
  </r>
  <r>
    <x v="16"/>
    <s v="Community Risk Reduction"/>
    <x v="2518"/>
    <n v="473.45"/>
  </r>
  <r>
    <x v="16"/>
    <s v="Community Risk Reduction"/>
    <x v="2226"/>
    <n v="350"/>
  </r>
  <r>
    <x v="16"/>
    <s v="Community Risk Reduction"/>
    <x v="2519"/>
    <n v="501.68"/>
  </r>
  <r>
    <x v="16"/>
    <s v="Community Risk Reduction"/>
    <x v="504"/>
    <n v="521.64"/>
  </r>
  <r>
    <x v="16"/>
    <s v="Community Risk Reduction"/>
    <x v="2520"/>
    <n v="858.53"/>
  </r>
  <r>
    <x v="16"/>
    <s v="Community Risk Reduction"/>
    <x v="2317"/>
    <n v="3475.86"/>
  </r>
  <r>
    <x v="16"/>
    <s v="Community Risk Reduction"/>
    <x v="354"/>
    <n v="789.58"/>
  </r>
  <r>
    <x v="16"/>
    <s v="Emergency Planning and Safety"/>
    <x v="2521"/>
    <n v="4185"/>
  </r>
  <r>
    <x v="16"/>
    <s v="Emergency Planning and Safety"/>
    <x v="2522"/>
    <n v="8415"/>
  </r>
  <r>
    <x v="16"/>
    <s v="Emergency Planning and Safety"/>
    <x v="2523"/>
    <n v="2720"/>
  </r>
  <r>
    <x v="16"/>
    <s v="Emergency Planning and Safety"/>
    <x v="1739"/>
    <n v="2450"/>
  </r>
  <r>
    <x v="16"/>
    <s v="Facilities"/>
    <x v="2524"/>
    <n v="13722"/>
  </r>
  <r>
    <x v="16"/>
    <s v="Facilities"/>
    <x v="2525"/>
    <n v="42863"/>
  </r>
  <r>
    <x v="16"/>
    <s v="Facilities"/>
    <x v="57"/>
    <n v="13744.89"/>
  </r>
  <r>
    <x v="16"/>
    <s v="Facilities"/>
    <x v="2526"/>
    <n v="55081.94"/>
  </r>
  <r>
    <x v="16"/>
    <s v="Facilities"/>
    <x v="61"/>
    <n v="7188"/>
  </r>
  <r>
    <x v="16"/>
    <s v="Facilities"/>
    <x v="761"/>
    <n v="214.2"/>
  </r>
  <r>
    <x v="16"/>
    <s v="Facilities"/>
    <x v="370"/>
    <n v="3585"/>
  </r>
  <r>
    <x v="16"/>
    <s v="Facilities"/>
    <x v="325"/>
    <n v="70"/>
  </r>
  <r>
    <x v="16"/>
    <s v="Facilities"/>
    <x v="217"/>
    <n v="20921.400000000001"/>
  </r>
  <r>
    <x v="16"/>
    <s v="Facilities"/>
    <x v="2527"/>
    <n v="50000"/>
  </r>
  <r>
    <x v="16"/>
    <s v="Facilities"/>
    <x v="903"/>
    <n v="281.19"/>
  </r>
  <r>
    <x v="16"/>
    <s v="Facilities"/>
    <x v="613"/>
    <n v="20166.84"/>
  </r>
  <r>
    <x v="16"/>
    <s v="Facilities"/>
    <x v="218"/>
    <n v="2829.8"/>
  </r>
  <r>
    <x v="16"/>
    <s v="Facilities"/>
    <x v="617"/>
    <n v="1561.7"/>
  </r>
  <r>
    <x v="16"/>
    <s v="Facilities"/>
    <x v="2528"/>
    <n v="20390.63"/>
  </r>
  <r>
    <x v="16"/>
    <s v="Facilities"/>
    <x v="2529"/>
    <n v="9804.26"/>
  </r>
  <r>
    <x v="16"/>
    <s v="Facilities"/>
    <x v="148"/>
    <n v="76"/>
  </r>
  <r>
    <x v="16"/>
    <s v="Facilities"/>
    <x v="1645"/>
    <n v="6498"/>
  </r>
  <r>
    <x v="16"/>
    <s v="Facilities"/>
    <x v="1916"/>
    <n v="12397.95"/>
  </r>
  <r>
    <x v="16"/>
    <s v="Facilities"/>
    <x v="312"/>
    <n v="215.88"/>
  </r>
  <r>
    <x v="16"/>
    <s v="Facilities"/>
    <x v="2530"/>
    <n v="3411"/>
  </r>
  <r>
    <x v="16"/>
    <s v="Facilities"/>
    <x v="338"/>
    <n v="50.47"/>
  </r>
  <r>
    <x v="16"/>
    <s v="Facilities"/>
    <x v="174"/>
    <n v="2335.6999999999998"/>
  </r>
  <r>
    <x v="16"/>
    <s v="Facilities"/>
    <x v="176"/>
    <n v="621.54999999999995"/>
  </r>
  <r>
    <x v="16"/>
    <s v="Facilities"/>
    <x v="499"/>
    <n v="886.28"/>
  </r>
  <r>
    <x v="16"/>
    <s v="Facilities"/>
    <x v="2531"/>
    <n v="264.82"/>
  </r>
  <r>
    <x v="16"/>
    <s v="Facilities"/>
    <x v="190"/>
    <n v="775"/>
  </r>
  <r>
    <x v="16"/>
    <s v="Facilities"/>
    <x v="21"/>
    <n v="2850"/>
  </r>
  <r>
    <x v="16"/>
    <s v="Facilities"/>
    <x v="422"/>
    <n v="2860"/>
  </r>
  <r>
    <x v="16"/>
    <s v="Facilities"/>
    <x v="2532"/>
    <n v="8900"/>
  </r>
  <r>
    <x v="16"/>
    <s v="Facilities"/>
    <x v="180"/>
    <n v="584.22"/>
  </r>
  <r>
    <x v="16"/>
    <s v="Facilities"/>
    <x v="1097"/>
    <n v="2962.8"/>
  </r>
  <r>
    <x v="16"/>
    <s v="Fire - Capital Projects"/>
    <x v="293"/>
    <n v="905.23"/>
  </r>
  <r>
    <x v="16"/>
    <s v="Fire - Capital Projects"/>
    <x v="2449"/>
    <n v="29954"/>
  </r>
  <r>
    <x v="16"/>
    <s v="Fire - Capital Projects"/>
    <x v="57"/>
    <n v="1039.54"/>
  </r>
  <r>
    <x v="16"/>
    <s v="Fire - Capital Projects"/>
    <x v="2533"/>
    <n v="607.69000000000005"/>
  </r>
  <r>
    <x v="16"/>
    <s v="Fire - Capital Projects"/>
    <x v="548"/>
    <n v="3761.77"/>
  </r>
  <r>
    <x v="16"/>
    <s v="Fire - Capital Projects"/>
    <x v="825"/>
    <n v="3272.5"/>
  </r>
  <r>
    <x v="16"/>
    <s v="Fire - Capital Projects"/>
    <x v="2534"/>
    <n v="572.65"/>
  </r>
  <r>
    <x v="16"/>
    <s v="Fire - Capital Projects"/>
    <x v="2535"/>
    <n v="32197.75"/>
  </r>
  <r>
    <x v="16"/>
    <s v="Fire - Capital Projects"/>
    <x v="2536"/>
    <n v="380125.47"/>
  </r>
  <r>
    <x v="16"/>
    <s v="Fire - Capital Projects"/>
    <x v="2292"/>
    <n v="611.57000000000005"/>
  </r>
  <r>
    <x v="16"/>
    <s v="Fire - Capital Projects"/>
    <x v="2246"/>
    <n v="630.82000000000005"/>
  </r>
  <r>
    <x v="16"/>
    <s v="Fire - Capital Projects"/>
    <x v="2537"/>
    <n v="653.32000000000005"/>
  </r>
  <r>
    <x v="16"/>
    <s v="Fire - Capital Projects"/>
    <x v="370"/>
    <n v="26620.5"/>
  </r>
  <r>
    <x v="16"/>
    <s v="Fire - Capital Projects"/>
    <x v="2538"/>
    <n v="3575"/>
  </r>
  <r>
    <x v="16"/>
    <s v="Fire - Capital Projects"/>
    <x v="111"/>
    <n v="2135"/>
  </r>
  <r>
    <x v="16"/>
    <s v="Fire - Capital Projects"/>
    <x v="199"/>
    <n v="11347.5"/>
  </r>
  <r>
    <x v="16"/>
    <s v="Fire - Capital Projects"/>
    <x v="377"/>
    <n v="4162.7"/>
  </r>
  <r>
    <x v="16"/>
    <s v="Fire - Capital Projects"/>
    <x v="895"/>
    <n v="36876.21"/>
  </r>
  <r>
    <x v="16"/>
    <s v="Fire - Capital Projects"/>
    <x v="333"/>
    <n v="398.4"/>
  </r>
  <r>
    <x v="16"/>
    <s v="Fire - Capital Projects"/>
    <x v="613"/>
    <n v="4115"/>
  </r>
  <r>
    <x v="16"/>
    <s v="Fire - Capital Projects"/>
    <x v="218"/>
    <n v="6170.58"/>
  </r>
  <r>
    <x v="16"/>
    <s v="Fire - Capital Projects"/>
    <x v="2539"/>
    <n v="1022"/>
  </r>
  <r>
    <x v="16"/>
    <s v="Fire - Capital Projects"/>
    <x v="2540"/>
    <n v="289.83"/>
  </r>
  <r>
    <x v="16"/>
    <s v="Fire - Capital Projects"/>
    <x v="2541"/>
    <n v="5216.5"/>
  </r>
  <r>
    <x v="16"/>
    <s v="Fire - Capital Projects"/>
    <x v="617"/>
    <n v="124.69"/>
  </r>
  <r>
    <x v="16"/>
    <s v="Fire - Capital Projects"/>
    <x v="2542"/>
    <n v="2003.09"/>
  </r>
  <r>
    <x v="16"/>
    <s v="Fire - Capital Projects"/>
    <x v="33"/>
    <n v="39621.050000000003"/>
  </r>
  <r>
    <x v="16"/>
    <s v="Fire - Capital Projects"/>
    <x v="2529"/>
    <n v="33540.6"/>
  </r>
  <r>
    <x v="16"/>
    <s v="Fire - Capital Projects"/>
    <x v="940"/>
    <n v="179.82"/>
  </r>
  <r>
    <x v="16"/>
    <s v="Fire - Capital Projects"/>
    <x v="1916"/>
    <n v="8203.26"/>
  </r>
  <r>
    <x v="16"/>
    <s v="Fire - Capital Projects"/>
    <x v="312"/>
    <n v="38.94"/>
  </r>
  <r>
    <x v="16"/>
    <s v="Fire - Capital Projects"/>
    <x v="35"/>
    <n v="1724.55"/>
  </r>
  <r>
    <x v="16"/>
    <s v="Fire - Capital Projects"/>
    <x v="2543"/>
    <n v="5000"/>
  </r>
  <r>
    <x v="16"/>
    <s v="Fire - Capital Projects"/>
    <x v="533"/>
    <n v="4400.22"/>
  </r>
  <r>
    <x v="16"/>
    <s v="Fire - Capital Projects"/>
    <x v="2544"/>
    <n v="135.94"/>
  </r>
  <r>
    <x v="16"/>
    <s v="Fire - Capital Projects"/>
    <x v="2545"/>
    <n v="2127"/>
  </r>
  <r>
    <x v="16"/>
    <s v="Fire - Capital Projects"/>
    <x v="2546"/>
    <n v="40590"/>
  </r>
  <r>
    <x v="16"/>
    <s v="Fire - Capital Projects"/>
    <x v="779"/>
    <n v="8427.35"/>
  </r>
  <r>
    <x v="16"/>
    <s v="Fire - Capital Projects"/>
    <x v="17"/>
    <n v="20.04"/>
  </r>
  <r>
    <x v="16"/>
    <s v="Fire - Capital Projects"/>
    <x v="18"/>
    <n v="122.2"/>
  </r>
  <r>
    <x v="16"/>
    <s v="Fire - Capital Projects"/>
    <x v="2547"/>
    <n v="2245588.98"/>
  </r>
  <r>
    <x v="16"/>
    <s v="Fire - Capital Projects"/>
    <x v="1021"/>
    <n v="1430"/>
  </r>
  <r>
    <x v="16"/>
    <s v="Fire - Capital Projects"/>
    <x v="1029"/>
    <n v="31002.57"/>
  </r>
  <r>
    <x v="16"/>
    <s v="Fire - Capital Projects"/>
    <x v="2548"/>
    <n v="1200"/>
  </r>
  <r>
    <x v="16"/>
    <s v="Fire - Capital Projects"/>
    <x v="190"/>
    <n v="146.1"/>
  </r>
  <r>
    <x v="16"/>
    <s v="Fire - Capital Projects"/>
    <x v="2549"/>
    <n v="13904.62"/>
  </r>
  <r>
    <x v="16"/>
    <s v="Fire - Capital Projects"/>
    <x v="1063"/>
    <n v="3520"/>
  </r>
  <r>
    <x v="16"/>
    <s v="Fire - Capital Projects"/>
    <x v="46"/>
    <n v="2561"/>
  </r>
  <r>
    <x v="16"/>
    <s v="Fire - Capital Projects"/>
    <x v="2550"/>
    <n v="53099.3"/>
  </r>
  <r>
    <x v="16"/>
    <s v="Fire - Capital Projects"/>
    <x v="2551"/>
    <n v="2164"/>
  </r>
  <r>
    <x v="16"/>
    <s v="Fire - Capital Projects"/>
    <x v="2552"/>
    <n v="1168.69"/>
  </r>
  <r>
    <x v="16"/>
    <s v="Fire - Capital Projects"/>
    <x v="2532"/>
    <n v="3500"/>
  </r>
  <r>
    <x v="16"/>
    <s v="Fire - Capital Projects"/>
    <x v="2553"/>
    <n v="5850"/>
  </r>
  <r>
    <x v="16"/>
    <s v="Fire - Capital Projects"/>
    <x v="2317"/>
    <n v="150"/>
  </r>
  <r>
    <x v="16"/>
    <s v="Fleet"/>
    <x v="57"/>
    <n v="285.89"/>
  </r>
  <r>
    <x v="16"/>
    <s v="Fleet"/>
    <x v="2554"/>
    <n v="2527.9299999999998"/>
  </r>
  <r>
    <x v="16"/>
    <s v="Fleet"/>
    <x v="2555"/>
    <n v="825.08"/>
  </r>
  <r>
    <x v="16"/>
    <s v="Fleet"/>
    <x v="2556"/>
    <n v="1250"/>
  </r>
  <r>
    <x v="16"/>
    <s v="Fleet"/>
    <x v="2557"/>
    <n v="11281.58"/>
  </r>
  <r>
    <x v="16"/>
    <s v="Fleet"/>
    <x v="2558"/>
    <n v="520"/>
  </r>
  <r>
    <x v="16"/>
    <s v="Fleet"/>
    <x v="2559"/>
    <n v="827"/>
  </r>
  <r>
    <x v="16"/>
    <s v="Fleet"/>
    <x v="2560"/>
    <n v="6737"/>
  </r>
  <r>
    <x v="16"/>
    <s v="Fleet"/>
    <x v="2561"/>
    <n v="32857.07"/>
  </r>
  <r>
    <x v="16"/>
    <s v="Fleet"/>
    <x v="2562"/>
    <n v="33.18"/>
  </r>
  <r>
    <x v="16"/>
    <s v="Fleet"/>
    <x v="2563"/>
    <n v="97.89"/>
  </r>
  <r>
    <x v="16"/>
    <s v="Fleet"/>
    <x v="2564"/>
    <n v="1037.75"/>
  </r>
  <r>
    <x v="16"/>
    <s v="Fleet"/>
    <x v="148"/>
    <n v="882.12"/>
  </r>
  <r>
    <x v="16"/>
    <s v="Fleet"/>
    <x v="2565"/>
    <n v="1395.55"/>
  </r>
  <r>
    <x v="16"/>
    <s v="Fleet"/>
    <x v="2566"/>
    <n v="3069.14"/>
  </r>
  <r>
    <x v="16"/>
    <s v="Fleet"/>
    <x v="2567"/>
    <n v="16837"/>
  </r>
  <r>
    <x v="16"/>
    <s v="Fleet"/>
    <x v="940"/>
    <n v="732.5"/>
  </r>
  <r>
    <x v="16"/>
    <s v="Fleet"/>
    <x v="1916"/>
    <n v="15.38"/>
  </r>
  <r>
    <x v="16"/>
    <s v="Fleet"/>
    <x v="2568"/>
    <n v="85.68"/>
  </r>
  <r>
    <x v="16"/>
    <s v="Fleet"/>
    <x v="2515"/>
    <n v="857.73"/>
  </r>
  <r>
    <x v="16"/>
    <s v="Fleet"/>
    <x v="779"/>
    <n v="1189.75"/>
  </r>
  <r>
    <x v="16"/>
    <s v="Fleet"/>
    <x v="2569"/>
    <n v="8410.5"/>
  </r>
  <r>
    <x v="16"/>
    <s v="Fleet"/>
    <x v="2570"/>
    <n v="976.83"/>
  </r>
  <r>
    <x v="16"/>
    <s v="Fleet"/>
    <x v="2571"/>
    <n v="207.15"/>
  </r>
  <r>
    <x v="16"/>
    <s v="Fleet"/>
    <x v="2572"/>
    <n v="2942.62"/>
  </r>
  <r>
    <x v="16"/>
    <s v="Fleet"/>
    <x v="2531"/>
    <n v="2077.39"/>
  </r>
  <r>
    <x v="16"/>
    <s v="Fleet"/>
    <x v="2573"/>
    <n v="430"/>
  </r>
  <r>
    <x v="16"/>
    <s v="Fleet"/>
    <x v="2574"/>
    <n v="143"/>
  </r>
  <r>
    <x v="16"/>
    <s v="Fleet"/>
    <x v="1134"/>
    <n v="17.96"/>
  </r>
  <r>
    <x v="16"/>
    <s v="Fleet"/>
    <x v="2575"/>
    <n v="789"/>
  </r>
  <r>
    <x v="16"/>
    <s v="Fleet"/>
    <x v="2576"/>
    <n v="1250.56"/>
  </r>
  <r>
    <x v="16"/>
    <s v="Fleet"/>
    <x v="2317"/>
    <n v="390.5"/>
  </r>
  <r>
    <x v="16"/>
    <s v="Grants"/>
    <x v="2577"/>
    <n v="22540.19"/>
  </r>
  <r>
    <x v="16"/>
    <s v="Grants"/>
    <x v="57"/>
    <n v="195"/>
  </r>
  <r>
    <x v="16"/>
    <s v="Grants"/>
    <x v="2554"/>
    <n v="10126.06"/>
  </r>
  <r>
    <x v="16"/>
    <s v="Grants"/>
    <x v="2578"/>
    <n v="26240"/>
  </r>
  <r>
    <x v="16"/>
    <s v="Grants"/>
    <x v="2579"/>
    <n v="849.03"/>
  </r>
  <r>
    <x v="16"/>
    <s v="Grants"/>
    <x v="2580"/>
    <n v="60000"/>
  </r>
  <r>
    <x v="16"/>
    <s v="Grants"/>
    <x v="2515"/>
    <n v="37696.800000000003"/>
  </r>
  <r>
    <x v="16"/>
    <s v="Grants"/>
    <x v="2581"/>
    <n v="48833.279999999999"/>
  </r>
  <r>
    <x v="16"/>
    <s v="Grants"/>
    <x v="2582"/>
    <n v="1889"/>
  </r>
  <r>
    <x v="16"/>
    <s v="Grants"/>
    <x v="692"/>
    <n v="32169.98"/>
  </r>
  <r>
    <x v="16"/>
    <s v="Health and Safety"/>
    <x v="57"/>
    <n v="0"/>
  </r>
  <r>
    <x v="16"/>
    <s v="Health and Safety"/>
    <x v="2583"/>
    <n v="20440"/>
  </r>
  <r>
    <x v="16"/>
    <s v="Health and Safety"/>
    <x v="2584"/>
    <n v="56000"/>
  </r>
  <r>
    <x v="16"/>
    <s v="Health and Safety"/>
    <x v="1916"/>
    <n v="60.94"/>
  </r>
  <r>
    <x v="16"/>
    <s v="Health and Safety"/>
    <x v="2585"/>
    <n v="47801.82"/>
  </r>
  <r>
    <x v="16"/>
    <s v="Health and Safety"/>
    <x v="2586"/>
    <n v="4195"/>
  </r>
  <r>
    <x v="16"/>
    <s v="Health and Safety"/>
    <x v="2317"/>
    <n v="15876.3"/>
  </r>
  <r>
    <x v="16"/>
    <s v="Logistics"/>
    <x v="2524"/>
    <n v="204"/>
  </r>
  <r>
    <x v="16"/>
    <s v="Logistics"/>
    <x v="2587"/>
    <n v="1927"/>
  </r>
  <r>
    <x v="16"/>
    <s v="Logistics"/>
    <x v="2525"/>
    <n v="10012"/>
  </r>
  <r>
    <x v="16"/>
    <s v="Logistics"/>
    <x v="57"/>
    <n v="8885.1299999999992"/>
  </r>
  <r>
    <x v="16"/>
    <s v="Logistics"/>
    <x v="2533"/>
    <n v="623.26"/>
  </r>
  <r>
    <x v="16"/>
    <s v="Logistics"/>
    <x v="2526"/>
    <n v="20333.650000000001"/>
  </r>
  <r>
    <x v="16"/>
    <s v="Logistics"/>
    <x v="2291"/>
    <n v="2308.91"/>
  </r>
  <r>
    <x v="16"/>
    <s v="Logistics"/>
    <x v="827"/>
    <n v="13472.34"/>
  </r>
  <r>
    <x v="16"/>
    <s v="Logistics"/>
    <x v="2554"/>
    <n v="4025074.76"/>
  </r>
  <r>
    <x v="16"/>
    <s v="Logistics"/>
    <x v="61"/>
    <n v="55888"/>
  </r>
  <r>
    <x v="16"/>
    <s v="Logistics"/>
    <x v="2588"/>
    <n v="489.6"/>
  </r>
  <r>
    <x v="16"/>
    <s v="Logistics"/>
    <x v="2589"/>
    <n v="471718.25"/>
  </r>
  <r>
    <x v="16"/>
    <s v="Logistics"/>
    <x v="2292"/>
    <n v="318172.25"/>
  </r>
  <r>
    <x v="16"/>
    <s v="Logistics"/>
    <x v="2590"/>
    <n v="3794.05"/>
  </r>
  <r>
    <x v="16"/>
    <s v="Logistics"/>
    <x v="572"/>
    <n v="1267.9100000000001"/>
  </r>
  <r>
    <x v="16"/>
    <s v="Logistics"/>
    <x v="2591"/>
    <n v="1388.64"/>
  </r>
  <r>
    <x v="16"/>
    <s v="Logistics"/>
    <x v="872"/>
    <n v="454.65"/>
  </r>
  <r>
    <x v="16"/>
    <s v="Logistics"/>
    <x v="588"/>
    <n v="19686.8"/>
  </r>
  <r>
    <x v="16"/>
    <s v="Logistics"/>
    <x v="2474"/>
    <n v="1390.3"/>
  </r>
  <r>
    <x v="16"/>
    <s v="Logistics"/>
    <x v="2556"/>
    <n v="1053"/>
  </r>
  <r>
    <x v="16"/>
    <s v="Logistics"/>
    <x v="2557"/>
    <n v="13759.89"/>
  </r>
  <r>
    <x v="16"/>
    <s v="Logistics"/>
    <x v="609"/>
    <n v="738.05"/>
  </r>
  <r>
    <x v="16"/>
    <s v="Logistics"/>
    <x v="113"/>
    <n v="168.43"/>
  </r>
  <r>
    <x v="16"/>
    <s v="Logistics"/>
    <x v="2592"/>
    <n v="17.48"/>
  </r>
  <r>
    <x v="16"/>
    <s v="Logistics"/>
    <x v="2561"/>
    <n v="1757811"/>
  </r>
  <r>
    <x v="16"/>
    <s v="Logistics"/>
    <x v="28"/>
    <n v="109721.92"/>
  </r>
  <r>
    <x v="16"/>
    <s v="Logistics"/>
    <x v="2593"/>
    <n v="6265.62"/>
  </r>
  <r>
    <x v="16"/>
    <s v="Logistics"/>
    <x v="899"/>
    <n v="4727.03"/>
  </r>
  <r>
    <x v="16"/>
    <s v="Logistics"/>
    <x v="2594"/>
    <n v="1892.44"/>
  </r>
  <r>
    <x v="16"/>
    <s v="Logistics"/>
    <x v="2513"/>
    <n v="57483.6"/>
  </r>
  <r>
    <x v="16"/>
    <s v="Logistics"/>
    <x v="2595"/>
    <n v="4481.25"/>
  </r>
  <r>
    <x v="16"/>
    <s v="Logistics"/>
    <x v="903"/>
    <n v="20.34"/>
  </r>
  <r>
    <x v="16"/>
    <s v="Logistics"/>
    <x v="613"/>
    <n v="9555.39"/>
  </r>
  <r>
    <x v="16"/>
    <s v="Logistics"/>
    <x v="264"/>
    <n v="752.15"/>
  </r>
  <r>
    <x v="16"/>
    <s v="Logistics"/>
    <x v="2094"/>
    <n v="71.97"/>
  </r>
  <r>
    <x v="16"/>
    <s v="Logistics"/>
    <x v="617"/>
    <n v="3100.84"/>
  </r>
  <r>
    <x v="16"/>
    <s v="Logistics"/>
    <x v="2596"/>
    <n v="1079.8399999999999"/>
  </r>
  <r>
    <x v="16"/>
    <s v="Logistics"/>
    <x v="2597"/>
    <n v="500"/>
  </r>
  <r>
    <x v="16"/>
    <s v="Logistics"/>
    <x v="1245"/>
    <n v="3376.81"/>
  </r>
  <r>
    <x v="16"/>
    <s v="Logistics"/>
    <x v="2598"/>
    <n v="186"/>
  </r>
  <r>
    <x v="16"/>
    <s v="Logistics"/>
    <x v="2529"/>
    <n v="14734"/>
  </r>
  <r>
    <x v="16"/>
    <s v="Logistics"/>
    <x v="148"/>
    <n v="64"/>
  </r>
  <r>
    <x v="16"/>
    <s v="Logistics"/>
    <x v="2566"/>
    <n v="191.73"/>
  </r>
  <r>
    <x v="16"/>
    <s v="Logistics"/>
    <x v="2599"/>
    <n v="1357.09"/>
  </r>
  <r>
    <x v="16"/>
    <s v="Logistics"/>
    <x v="1916"/>
    <n v="3604.25"/>
  </r>
  <r>
    <x v="16"/>
    <s v="Logistics"/>
    <x v="312"/>
    <n v="1084.3499999999999"/>
  </r>
  <r>
    <x v="16"/>
    <s v="Logistics"/>
    <x v="313"/>
    <n v="208.77"/>
  </r>
  <r>
    <x v="16"/>
    <s v="Logistics"/>
    <x v="2600"/>
    <n v="488.98"/>
  </r>
  <r>
    <x v="16"/>
    <s v="Logistics"/>
    <x v="491"/>
    <n v="696.4"/>
  </r>
  <r>
    <x v="16"/>
    <s v="Logistics"/>
    <x v="2530"/>
    <n v="0"/>
  </r>
  <r>
    <x v="16"/>
    <s v="Logistics"/>
    <x v="2601"/>
    <n v="18.53"/>
  </r>
  <r>
    <x v="16"/>
    <s v="Logistics"/>
    <x v="2602"/>
    <n v="206.94"/>
  </r>
  <r>
    <x v="16"/>
    <s v="Logistics"/>
    <x v="2603"/>
    <n v="2310"/>
  </r>
  <r>
    <x v="16"/>
    <s v="Logistics"/>
    <x v="2515"/>
    <n v="210879.67"/>
  </r>
  <r>
    <x v="16"/>
    <s v="Logistics"/>
    <x v="2581"/>
    <n v="29154.31"/>
  </r>
  <r>
    <x v="16"/>
    <s v="Logistics"/>
    <x v="2604"/>
    <n v="79.22"/>
  </r>
  <r>
    <x v="16"/>
    <s v="Logistics"/>
    <x v="2605"/>
    <n v="78"/>
  </r>
  <r>
    <x v="16"/>
    <s v="Logistics"/>
    <x v="2544"/>
    <n v="89.99"/>
  </r>
  <r>
    <x v="16"/>
    <s v="Logistics"/>
    <x v="2606"/>
    <n v="860"/>
  </r>
  <r>
    <x v="16"/>
    <s v="Logistics"/>
    <x v="2607"/>
    <n v="11820"/>
  </r>
  <r>
    <x v="16"/>
    <s v="Logistics"/>
    <x v="2608"/>
    <n v="300"/>
  </r>
  <r>
    <x v="16"/>
    <s v="Logistics"/>
    <x v="2609"/>
    <n v="8"/>
  </r>
  <r>
    <x v="16"/>
    <s v="Logistics"/>
    <x v="2610"/>
    <n v="10.27"/>
  </r>
  <r>
    <x v="16"/>
    <s v="Logistics"/>
    <x v="2611"/>
    <n v="88.77"/>
  </r>
  <r>
    <x v="16"/>
    <s v="Logistics"/>
    <x v="42"/>
    <n v="2269.9499999999998"/>
  </r>
  <r>
    <x v="16"/>
    <s v="Logistics"/>
    <x v="2612"/>
    <n v="4200"/>
  </r>
  <r>
    <x v="16"/>
    <s v="Logistics"/>
    <x v="2613"/>
    <n v="1594.33"/>
  </r>
  <r>
    <x v="16"/>
    <s v="Logistics"/>
    <x v="2614"/>
    <n v="3818.75"/>
  </r>
  <r>
    <x v="16"/>
    <s v="Logistics"/>
    <x v="2569"/>
    <n v="2154.0100000000002"/>
  </r>
  <r>
    <x v="16"/>
    <s v="Logistics"/>
    <x v="2615"/>
    <n v="296.88"/>
  </r>
  <r>
    <x v="16"/>
    <s v="Logistics"/>
    <x v="456"/>
    <n v="50376.52"/>
  </r>
  <r>
    <x v="16"/>
    <s v="Logistics"/>
    <x v="174"/>
    <n v="2671.48"/>
  </r>
  <r>
    <x v="16"/>
    <s v="Logistics"/>
    <x v="176"/>
    <n v="6219.28"/>
  </r>
  <r>
    <x v="16"/>
    <s v="Logistics"/>
    <x v="2616"/>
    <n v="235.16"/>
  </r>
  <r>
    <x v="16"/>
    <s v="Logistics"/>
    <x v="2313"/>
    <n v="24300"/>
  </r>
  <r>
    <x v="16"/>
    <s v="Logistics"/>
    <x v="2617"/>
    <n v="4110"/>
  </r>
  <r>
    <x v="16"/>
    <s v="Logistics"/>
    <x v="2618"/>
    <n v="14628.52"/>
  </r>
  <r>
    <x v="16"/>
    <s v="Logistics"/>
    <x v="2574"/>
    <n v="13"/>
  </r>
  <r>
    <x v="16"/>
    <s v="Logistics"/>
    <x v="2619"/>
    <n v="49450"/>
  </r>
  <r>
    <x v="16"/>
    <s v="Logistics"/>
    <x v="2620"/>
    <n v="7940"/>
  </r>
  <r>
    <x v="16"/>
    <s v="Logistics"/>
    <x v="224"/>
    <n v="233.02"/>
  </r>
  <r>
    <x v="16"/>
    <s v="Logistics"/>
    <x v="225"/>
    <n v="2748.22"/>
  </r>
  <r>
    <x v="16"/>
    <s v="Logistics"/>
    <x v="2621"/>
    <n v="486.93"/>
  </r>
  <r>
    <x v="16"/>
    <s v="Logistics"/>
    <x v="21"/>
    <n v="4999.72"/>
  </r>
  <r>
    <x v="16"/>
    <s v="Logistics"/>
    <x v="5"/>
    <n v="16983.150000000001"/>
  </r>
  <r>
    <x v="16"/>
    <s v="Logistics"/>
    <x v="2622"/>
    <n v="21.59"/>
  </r>
  <r>
    <x v="16"/>
    <s v="Logistics"/>
    <x v="2317"/>
    <n v="176412.68"/>
  </r>
  <r>
    <x v="16"/>
    <s v="Logistics"/>
    <x v="2623"/>
    <n v="98978.21"/>
  </r>
  <r>
    <x v="16"/>
    <s v="Operations - EMS"/>
    <x v="57"/>
    <n v="229.09"/>
  </r>
  <r>
    <x v="16"/>
    <s v="Operations - EMS"/>
    <x v="2292"/>
    <n v="248"/>
  </r>
  <r>
    <x v="16"/>
    <s v="Operations - EMS"/>
    <x v="111"/>
    <n v="4458"/>
  </r>
  <r>
    <x v="16"/>
    <s v="Operations - EMS"/>
    <x v="2624"/>
    <n v="120"/>
  </r>
  <r>
    <x v="16"/>
    <s v="Operations - EMS"/>
    <x v="2625"/>
    <n v="2481.8000000000002"/>
  </r>
  <r>
    <x v="16"/>
    <s v="Operations - EMS"/>
    <x v="2626"/>
    <n v="133329.15"/>
  </r>
  <r>
    <x v="16"/>
    <s v="Operations - EMS"/>
    <x v="2627"/>
    <n v="111120"/>
  </r>
  <r>
    <x v="16"/>
    <s v="Operations - EMS"/>
    <x v="2515"/>
    <n v="1350"/>
  </r>
  <r>
    <x v="16"/>
    <s v="Operations - EMS"/>
    <x v="2628"/>
    <n v="53270"/>
  </r>
  <r>
    <x v="16"/>
    <s v="Operations - EMS"/>
    <x v="2629"/>
    <n v="133331.56"/>
  </r>
  <r>
    <x v="16"/>
    <s v="Operations - EMS"/>
    <x v="2630"/>
    <n v="414042.6"/>
  </r>
  <r>
    <x v="16"/>
    <s v="Operations - EMS"/>
    <x v="2317"/>
    <n v="6523.71"/>
  </r>
  <r>
    <x v="16"/>
    <s v="Operations - EMS"/>
    <x v="2623"/>
    <n v="47610"/>
  </r>
  <r>
    <x v="16"/>
    <s v="Operations Training"/>
    <x v="802"/>
    <n v="4518.38"/>
  </r>
  <r>
    <x v="16"/>
    <s v="Operations Training"/>
    <x v="57"/>
    <n v="2021.6"/>
  </r>
  <r>
    <x v="16"/>
    <s v="Operations Training"/>
    <x v="2631"/>
    <n v="879.9"/>
  </r>
  <r>
    <x v="16"/>
    <s v="Operations Training"/>
    <x v="104"/>
    <n v="78.91"/>
  </r>
  <r>
    <x v="16"/>
    <s v="Operations Training"/>
    <x v="2632"/>
    <n v="400"/>
  </r>
  <r>
    <x v="16"/>
    <s v="Operations Training"/>
    <x v="2633"/>
    <n v="365"/>
  </r>
  <r>
    <x v="16"/>
    <s v="Operations Training"/>
    <x v="2292"/>
    <n v="1280.25"/>
  </r>
  <r>
    <x v="16"/>
    <s v="Operations Training"/>
    <x v="2468"/>
    <n v="750"/>
  </r>
  <r>
    <x v="16"/>
    <s v="Operations Training"/>
    <x v="2634"/>
    <n v="157.97999999999999"/>
  </r>
  <r>
    <x v="16"/>
    <s v="Operations Training"/>
    <x v="2635"/>
    <n v="650"/>
  </r>
  <r>
    <x v="16"/>
    <s v="Operations Training"/>
    <x v="2636"/>
    <n v="1700"/>
  </r>
  <r>
    <x v="16"/>
    <s v="Operations Training"/>
    <x v="2637"/>
    <n v="675"/>
  </r>
  <r>
    <x v="16"/>
    <s v="Operations Training"/>
    <x v="2638"/>
    <n v="730"/>
  </r>
  <r>
    <x v="16"/>
    <s v="Operations Training"/>
    <x v="2639"/>
    <n v="209.79"/>
  </r>
  <r>
    <x v="16"/>
    <s v="Operations Training"/>
    <x v="111"/>
    <n v="50.99"/>
  </r>
  <r>
    <x v="16"/>
    <s v="Operations Training"/>
    <x v="2640"/>
    <n v="4801.5"/>
  </r>
  <r>
    <x v="16"/>
    <s v="Operations Training"/>
    <x v="2641"/>
    <n v="2870"/>
  </r>
  <r>
    <x v="16"/>
    <s v="Operations Training"/>
    <x v="2642"/>
    <n v="275"/>
  </r>
  <r>
    <x v="16"/>
    <s v="Operations Training"/>
    <x v="2296"/>
    <n v="883.57"/>
  </r>
  <r>
    <x v="16"/>
    <s v="Operations Training"/>
    <x v="2643"/>
    <n v="719.24"/>
  </r>
  <r>
    <x v="16"/>
    <s v="Operations Training"/>
    <x v="2644"/>
    <n v="388"/>
  </r>
  <r>
    <x v="16"/>
    <s v="Operations Training"/>
    <x v="264"/>
    <n v="59.98"/>
  </r>
  <r>
    <x v="16"/>
    <s v="Operations Training"/>
    <x v="2301"/>
    <n v="1225"/>
  </r>
  <r>
    <x v="16"/>
    <s v="Operations Training"/>
    <x v="2645"/>
    <n v="162.5"/>
  </r>
  <r>
    <x v="16"/>
    <s v="Operations Training"/>
    <x v="2646"/>
    <n v="7997.4"/>
  </r>
  <r>
    <x v="16"/>
    <s v="Operations Training"/>
    <x v="2647"/>
    <n v="1715.24"/>
  </r>
  <r>
    <x v="16"/>
    <s v="Operations Training"/>
    <x v="1816"/>
    <n v="22778.77"/>
  </r>
  <r>
    <x v="16"/>
    <s v="Operations Training"/>
    <x v="117"/>
    <n v="527.09"/>
  </r>
  <r>
    <x v="16"/>
    <s v="Operations Training"/>
    <x v="2648"/>
    <n v="16738.2"/>
  </r>
  <r>
    <x v="16"/>
    <s v="Operations Training"/>
    <x v="1916"/>
    <n v="408.8"/>
  </r>
  <r>
    <x v="16"/>
    <s v="Operations Training"/>
    <x v="35"/>
    <n v="4828.91"/>
  </r>
  <r>
    <x v="16"/>
    <s v="Operations Training"/>
    <x v="2649"/>
    <n v="1592.2"/>
  </r>
  <r>
    <x v="16"/>
    <s v="Operations Training"/>
    <x v="2304"/>
    <n v="1978.57"/>
  </r>
  <r>
    <x v="16"/>
    <s v="Operations Training"/>
    <x v="2650"/>
    <n v="2210.5"/>
  </r>
  <r>
    <x v="16"/>
    <s v="Operations Training"/>
    <x v="2651"/>
    <n v="156.69999999999999"/>
  </r>
  <r>
    <x v="16"/>
    <s v="Operations Training"/>
    <x v="2308"/>
    <n v="138.52000000000001"/>
  </r>
  <r>
    <x v="16"/>
    <s v="Operations Training"/>
    <x v="2652"/>
    <n v="450.65"/>
  </r>
  <r>
    <x v="16"/>
    <s v="Operations Training"/>
    <x v="2653"/>
    <n v="2492"/>
  </r>
  <r>
    <x v="16"/>
    <s v="Operations Training"/>
    <x v="2654"/>
    <n v="2532.5"/>
  </r>
  <r>
    <x v="16"/>
    <s v="Operations Training"/>
    <x v="2655"/>
    <n v="500"/>
  </r>
  <r>
    <x v="16"/>
    <s v="Operations Training"/>
    <x v="2656"/>
    <n v="4215"/>
  </r>
  <r>
    <x v="16"/>
    <s v="Operations Training"/>
    <x v="2657"/>
    <n v="655.35"/>
  </r>
  <r>
    <x v="16"/>
    <s v="Operations Training"/>
    <x v="2658"/>
    <n v="1952.21"/>
  </r>
  <r>
    <x v="16"/>
    <s v="Operations Training"/>
    <x v="2659"/>
    <n v="958.08"/>
  </r>
  <r>
    <x v="16"/>
    <s v="Operations Training"/>
    <x v="174"/>
    <n v="515.84"/>
  </r>
  <r>
    <x v="16"/>
    <s v="Operations Training"/>
    <x v="499"/>
    <n v="4752.4399999999996"/>
  </r>
  <r>
    <x v="16"/>
    <s v="Operations Training"/>
    <x v="2616"/>
    <n v="636.48"/>
  </r>
  <r>
    <x v="16"/>
    <s v="Operations Training"/>
    <x v="2660"/>
    <n v="1275"/>
  </r>
  <r>
    <x v="16"/>
    <s v="Operations Training"/>
    <x v="2661"/>
    <n v="1300"/>
  </r>
  <r>
    <x v="16"/>
    <s v="Operations Training"/>
    <x v="2662"/>
    <n v="2489.69"/>
  </r>
  <r>
    <x v="16"/>
    <s v="Operations Training"/>
    <x v="2663"/>
    <n v="8000"/>
  </r>
  <r>
    <x v="16"/>
    <s v="Operations Training"/>
    <x v="2664"/>
    <n v="90"/>
  </r>
  <r>
    <x v="16"/>
    <s v="Operations Training"/>
    <x v="2665"/>
    <n v="490"/>
  </r>
  <r>
    <x v="16"/>
    <s v="Operations Training"/>
    <x v="2317"/>
    <n v="1255.8"/>
  </r>
  <r>
    <x v="16"/>
    <s v="Personnel and Recruitment"/>
    <x v="212"/>
    <n v="1631.49"/>
  </r>
  <r>
    <x v="16"/>
    <s v="Personnel and Recruitment"/>
    <x v="293"/>
    <n v="507.53"/>
  </r>
  <r>
    <x v="16"/>
    <s v="Personnel and Recruitment"/>
    <x v="57"/>
    <n v="128.46"/>
  </r>
  <r>
    <x v="16"/>
    <s v="Personnel and Recruitment"/>
    <x v="2666"/>
    <n v="10000"/>
  </r>
  <r>
    <x v="16"/>
    <s v="Personnel and Recruitment"/>
    <x v="1725"/>
    <n v="250"/>
  </r>
  <r>
    <x v="16"/>
    <s v="Personnel and Recruitment"/>
    <x v="2420"/>
    <n v="920"/>
  </r>
  <r>
    <x v="16"/>
    <s v="Personnel and Recruitment"/>
    <x v="72"/>
    <n v="341"/>
  </r>
  <r>
    <x v="16"/>
    <s v="Personnel and Recruitment"/>
    <x v="2667"/>
    <n v="5016"/>
  </r>
  <r>
    <x v="16"/>
    <s v="Personnel and Recruitment"/>
    <x v="2668"/>
    <n v="250"/>
  </r>
  <r>
    <x v="16"/>
    <s v="Personnel and Recruitment"/>
    <x v="2669"/>
    <n v="26130"/>
  </r>
  <r>
    <x v="16"/>
    <s v="Personnel and Recruitment"/>
    <x v="176"/>
    <n v="177.66"/>
  </r>
  <r>
    <x v="16"/>
    <s v="Specialty Shops"/>
    <x v="2587"/>
    <n v="8176.25"/>
  </r>
  <r>
    <x v="16"/>
    <s v="Specialty Shops"/>
    <x v="57"/>
    <n v="1820.46"/>
  </r>
  <r>
    <x v="16"/>
    <s v="Specialty Shops"/>
    <x v="550"/>
    <n v="497.83"/>
  </r>
  <r>
    <x v="16"/>
    <s v="Specialty Shops"/>
    <x v="827"/>
    <n v="5080.29"/>
  </r>
  <r>
    <x v="16"/>
    <s v="Specialty Shops"/>
    <x v="2554"/>
    <n v="63843.93"/>
  </r>
  <r>
    <x v="16"/>
    <s v="Specialty Shops"/>
    <x v="2589"/>
    <n v="14646.72"/>
  </r>
  <r>
    <x v="16"/>
    <s v="Specialty Shops"/>
    <x v="2633"/>
    <n v="275"/>
  </r>
  <r>
    <x v="16"/>
    <s v="Specialty Shops"/>
    <x v="2292"/>
    <n v="7040"/>
  </r>
  <r>
    <x v="16"/>
    <s v="Specialty Shops"/>
    <x v="26"/>
    <n v="492"/>
  </r>
  <r>
    <x v="16"/>
    <s v="Specialty Shops"/>
    <x v="2670"/>
    <n v="514.30999999999995"/>
  </r>
  <r>
    <x v="16"/>
    <s v="Specialty Shops"/>
    <x v="2671"/>
    <n v="3252"/>
  </r>
  <r>
    <x v="16"/>
    <s v="Specialty Shops"/>
    <x v="28"/>
    <n v="122958.63"/>
  </r>
  <r>
    <x v="16"/>
    <s v="Specialty Shops"/>
    <x v="2672"/>
    <n v="275"/>
  </r>
  <r>
    <x v="16"/>
    <s v="Specialty Shops"/>
    <x v="617"/>
    <n v="163.21"/>
  </r>
  <r>
    <x v="16"/>
    <s v="Specialty Shops"/>
    <x v="2673"/>
    <n v="1050"/>
  </r>
  <r>
    <x v="16"/>
    <s v="Specialty Shops"/>
    <x v="2674"/>
    <n v="266.05"/>
  </r>
  <r>
    <x v="16"/>
    <s v="Specialty Shops"/>
    <x v="943"/>
    <n v="3084.63"/>
  </r>
  <r>
    <x v="16"/>
    <s v="Specialty Shops"/>
    <x v="1916"/>
    <n v="179.94"/>
  </r>
  <r>
    <x v="16"/>
    <s v="Specialty Shops"/>
    <x v="312"/>
    <n v="523.98"/>
  </r>
  <r>
    <x v="16"/>
    <s v="Specialty Shops"/>
    <x v="2601"/>
    <n v="663.52"/>
  </r>
  <r>
    <x v="16"/>
    <s v="Specialty Shops"/>
    <x v="2020"/>
    <n v="739.02"/>
  </r>
  <r>
    <x v="16"/>
    <s v="Specialty Shops"/>
    <x v="2675"/>
    <n v="1257.04"/>
  </r>
  <r>
    <x v="16"/>
    <s v="Specialty Shops"/>
    <x v="2515"/>
    <n v="49206.53"/>
  </r>
  <r>
    <x v="16"/>
    <s v="Specialty Shops"/>
    <x v="2581"/>
    <n v="10179.85"/>
  </r>
  <r>
    <x v="16"/>
    <s v="Specialty Shops"/>
    <x v="2544"/>
    <n v="32.99"/>
  </r>
  <r>
    <x v="16"/>
    <s v="Specialty Shops"/>
    <x v="2613"/>
    <n v="9773.0499999999993"/>
  </r>
  <r>
    <x v="16"/>
    <s v="Specialty Shops"/>
    <x v="174"/>
    <n v="379.21"/>
  </r>
  <r>
    <x v="16"/>
    <s v="Specialty Shops"/>
    <x v="176"/>
    <n v="360.04"/>
  </r>
  <r>
    <x v="16"/>
    <s v="Specialty Shops"/>
    <x v="2618"/>
    <n v="36680"/>
  </r>
  <r>
    <x v="16"/>
    <s v="Specialty Shops"/>
    <x v="225"/>
    <n v="169"/>
  </r>
  <r>
    <x v="16"/>
    <s v="Specialty Shops"/>
    <x v="2676"/>
    <n v="9608"/>
  </r>
  <r>
    <x v="16"/>
    <s v="Specialty Shops"/>
    <x v="2677"/>
    <n v="495"/>
  </r>
  <r>
    <x v="16"/>
    <s v="Specialty Shops"/>
    <x v="2317"/>
    <n v="39469.47"/>
  </r>
  <r>
    <x v="16"/>
    <s v="Specialty Shops"/>
    <x v="2623"/>
    <n v="42970.13"/>
  </r>
  <r>
    <x v="16"/>
    <s v="Specialty Teams"/>
    <x v="2678"/>
    <n v="71.78"/>
  </r>
  <r>
    <x v="16"/>
    <s v="Specialty Teams"/>
    <x v="541"/>
    <n v="614.45000000000005"/>
  </r>
  <r>
    <x v="16"/>
    <s v="Specialty Teams"/>
    <x v="2577"/>
    <n v="7722.66"/>
  </r>
  <r>
    <x v="16"/>
    <s v="Specialty Teams"/>
    <x v="57"/>
    <n v="5196.1499999999996"/>
  </r>
  <r>
    <x v="16"/>
    <s v="Specialty Teams"/>
    <x v="58"/>
    <n v="925.7"/>
  </r>
  <r>
    <x v="16"/>
    <s v="Specialty Teams"/>
    <x v="2679"/>
    <n v="88"/>
  </r>
  <r>
    <x v="16"/>
    <s v="Specialty Teams"/>
    <x v="2292"/>
    <n v="2099.75"/>
  </r>
  <r>
    <x v="16"/>
    <s v="Specialty Teams"/>
    <x v="572"/>
    <n v="337.95"/>
  </r>
  <r>
    <x v="16"/>
    <s v="Specialty Teams"/>
    <x v="27"/>
    <n v="977.5"/>
  </r>
  <r>
    <x v="16"/>
    <s v="Specialty Teams"/>
    <x v="2680"/>
    <n v="3962.65"/>
  </r>
  <r>
    <x v="16"/>
    <s v="Specialty Teams"/>
    <x v="2681"/>
    <n v="1868.58"/>
  </r>
  <r>
    <x v="16"/>
    <s v="Specialty Teams"/>
    <x v="2682"/>
    <n v="575.53"/>
  </r>
  <r>
    <x v="16"/>
    <s v="Specialty Teams"/>
    <x v="2578"/>
    <n v="10055"/>
  </r>
  <r>
    <x v="16"/>
    <s v="Specialty Teams"/>
    <x v="2579"/>
    <n v="854.39"/>
  </r>
  <r>
    <x v="16"/>
    <s v="Specialty Teams"/>
    <x v="113"/>
    <n v="364.9"/>
  </r>
  <r>
    <x v="16"/>
    <s v="Specialty Teams"/>
    <x v="2683"/>
    <n v="359.96"/>
  </r>
  <r>
    <x v="16"/>
    <s v="Specialty Teams"/>
    <x v="617"/>
    <n v="2.76"/>
  </r>
  <r>
    <x v="16"/>
    <s v="Specialty Teams"/>
    <x v="2684"/>
    <n v="704.7"/>
  </r>
  <r>
    <x v="16"/>
    <s v="Specialty Teams"/>
    <x v="2685"/>
    <n v="780"/>
  </r>
  <r>
    <x v="16"/>
    <s v="Specialty Teams"/>
    <x v="2580"/>
    <n v="174.18"/>
  </r>
  <r>
    <x v="16"/>
    <s v="Specialty Teams"/>
    <x v="2686"/>
    <n v="4582.8"/>
  </r>
  <r>
    <x v="16"/>
    <s v="Specialty Teams"/>
    <x v="2687"/>
    <n v="559.24"/>
  </r>
  <r>
    <x v="16"/>
    <s v="Specialty Teams"/>
    <x v="1916"/>
    <n v="39.96"/>
  </r>
  <r>
    <x v="16"/>
    <s v="Specialty Teams"/>
    <x v="2515"/>
    <n v="130513.48"/>
  </r>
  <r>
    <x v="16"/>
    <s v="Specialty Teams"/>
    <x v="2688"/>
    <n v="256.92"/>
  </r>
  <r>
    <x v="16"/>
    <s v="Specialty Teams"/>
    <x v="2581"/>
    <n v="16272.01"/>
  </r>
  <r>
    <x v="16"/>
    <s v="Specialty Teams"/>
    <x v="2689"/>
    <n v="1618.53"/>
  </r>
  <r>
    <x v="16"/>
    <s v="Specialty Teams"/>
    <x v="2690"/>
    <n v="1396.66"/>
  </r>
  <r>
    <x v="16"/>
    <s v="Specialty Teams"/>
    <x v="2691"/>
    <n v="890"/>
  </r>
  <r>
    <x v="16"/>
    <s v="Specialty Teams"/>
    <x v="2692"/>
    <n v="895"/>
  </r>
  <r>
    <x v="16"/>
    <s v="Specialty Teams"/>
    <x v="2693"/>
    <n v="17999.099999999999"/>
  </r>
  <r>
    <x v="16"/>
    <s v="Specialty Teams"/>
    <x v="2694"/>
    <n v="175"/>
  </r>
  <r>
    <x v="16"/>
    <s v="Specialty Teams"/>
    <x v="2614"/>
    <n v="80.150000000000006"/>
  </r>
  <r>
    <x v="16"/>
    <s v="Specialty Teams"/>
    <x v="2569"/>
    <n v="2448"/>
  </r>
  <r>
    <x v="16"/>
    <s v="Specialty Teams"/>
    <x v="692"/>
    <n v="11985.23"/>
  </r>
  <r>
    <x v="16"/>
    <s v="Specialty Teams"/>
    <x v="2695"/>
    <n v="350.7"/>
  </r>
  <r>
    <x v="16"/>
    <s v="Specialty Teams"/>
    <x v="2616"/>
    <n v="1613"/>
  </r>
  <r>
    <x v="16"/>
    <s v="Specialty Teams"/>
    <x v="2696"/>
    <n v="888.15"/>
  </r>
  <r>
    <x v="16"/>
    <s v="Specialty Teams"/>
    <x v="2518"/>
    <n v="1791"/>
  </r>
  <r>
    <x v="16"/>
    <s v="Specialty Teams"/>
    <x v="225"/>
    <n v="839.62"/>
  </r>
  <r>
    <x v="16"/>
    <s v="Specialty Teams"/>
    <x v="2697"/>
    <n v="2430.0700000000002"/>
  </r>
  <r>
    <x v="16"/>
    <s v="Specialty Teams"/>
    <x v="2698"/>
    <n v="1770"/>
  </r>
  <r>
    <x v="16"/>
    <s v="Specialty Teams"/>
    <x v="2699"/>
    <n v="375"/>
  </r>
  <r>
    <x v="16"/>
    <s v="Specialty Teams"/>
    <x v="2700"/>
    <n v="402.22"/>
  </r>
  <r>
    <x v="16"/>
    <s v="Specialty Teams"/>
    <x v="2317"/>
    <n v="15228.94"/>
  </r>
  <r>
    <x v="16"/>
    <s v="Specialty Teams"/>
    <x v="2701"/>
    <n v="596.4"/>
  </r>
  <r>
    <x v="16"/>
    <s v="Technology"/>
    <x v="2702"/>
    <n v="6000"/>
  </r>
  <r>
    <x v="16"/>
    <s v="Technology"/>
    <x v="2449"/>
    <n v="1515"/>
  </r>
  <r>
    <x v="16"/>
    <s v="Technology"/>
    <x v="2703"/>
    <n v="15801.72"/>
  </r>
  <r>
    <x v="16"/>
    <s v="Technology"/>
    <x v="57"/>
    <n v="2889.87"/>
  </r>
  <r>
    <x v="16"/>
    <s v="Technology"/>
    <x v="2704"/>
    <n v="1490"/>
  </r>
  <r>
    <x v="16"/>
    <s v="Technology"/>
    <x v="300"/>
    <n v="2133.41"/>
  </r>
  <r>
    <x v="16"/>
    <s v="Technology"/>
    <x v="2705"/>
    <n v="327"/>
  </r>
  <r>
    <x v="16"/>
    <s v="Technology"/>
    <x v="26"/>
    <n v="12952.93"/>
  </r>
  <r>
    <x v="16"/>
    <s v="Technology"/>
    <x v="368"/>
    <n v="1150.57"/>
  </r>
  <r>
    <x v="16"/>
    <s v="Technology"/>
    <x v="369"/>
    <n v="93088.1"/>
  </r>
  <r>
    <x v="16"/>
    <s v="Technology"/>
    <x v="111"/>
    <n v="29014.42"/>
  </r>
  <r>
    <x v="16"/>
    <s v="Technology"/>
    <x v="2706"/>
    <n v="35355"/>
  </r>
  <r>
    <x v="16"/>
    <s v="Technology"/>
    <x v="2707"/>
    <n v="6000"/>
  </r>
  <r>
    <x v="16"/>
    <s v="Technology"/>
    <x v="2708"/>
    <n v="143730.09"/>
  </r>
  <r>
    <x v="16"/>
    <s v="Technology"/>
    <x v="2709"/>
    <n v="3745"/>
  </r>
  <r>
    <x v="16"/>
    <s v="Technology"/>
    <x v="2567"/>
    <n v="1999"/>
  </r>
  <r>
    <x v="16"/>
    <s v="Technology"/>
    <x v="2710"/>
    <n v="105137.29"/>
  </r>
  <r>
    <x v="16"/>
    <s v="Technology"/>
    <x v="2515"/>
    <n v="4224"/>
  </r>
  <r>
    <x v="16"/>
    <s v="Technology"/>
    <x v="37"/>
    <n v="2275"/>
  </r>
  <r>
    <x v="16"/>
    <s v="Technology"/>
    <x v="2711"/>
    <n v="3239.11"/>
  </r>
  <r>
    <x v="16"/>
    <s v="Technology"/>
    <x v="2550"/>
    <n v="107368.25"/>
  </r>
  <r>
    <x v="16"/>
    <s v="Technology"/>
    <x v="2315"/>
    <n v="158953.39000000001"/>
  </r>
  <r>
    <x v="16"/>
    <s v="Volunteer Rescue Squads"/>
    <x v="2292"/>
    <n v="20313.939999999999"/>
  </r>
  <r>
    <x v="16"/>
    <s v="Volunteer Rescue Squads"/>
    <x v="2626"/>
    <n v="44850.28"/>
  </r>
  <r>
    <x v="16"/>
    <s v="Volunteer Rescue Squads"/>
    <x v="2619"/>
    <n v="4950"/>
  </r>
  <r>
    <x v="16"/>
    <s v="Volunteer Rescue Squads"/>
    <x v="2629"/>
    <n v="65063"/>
  </r>
  <r>
    <x v="16"/>
    <s v="Volunteer Rescue Squads"/>
    <x v="2623"/>
    <n v="2826.31"/>
  </r>
  <r>
    <x v="17"/>
    <s v="General District Court"/>
    <x v="56"/>
    <n v="398.05"/>
  </r>
  <r>
    <x v="17"/>
    <s v="General District Court"/>
    <x v="2712"/>
    <n v="2400"/>
  </r>
  <r>
    <x v="17"/>
    <s v="General District Court"/>
    <x v="60"/>
    <n v="3960"/>
  </r>
  <r>
    <x v="17"/>
    <s v="General District Court"/>
    <x v="2713"/>
    <n v="1100"/>
  </r>
  <r>
    <x v="17"/>
    <s v="General District Court"/>
    <x v="2714"/>
    <n v="240"/>
  </r>
  <r>
    <x v="17"/>
    <s v="General District Court"/>
    <x v="2715"/>
    <n v="600"/>
  </r>
  <r>
    <x v="17"/>
    <s v="General District Court"/>
    <x v="2716"/>
    <n v="7160"/>
  </r>
  <r>
    <x v="17"/>
    <s v="General District Court"/>
    <x v="62"/>
    <n v="10320"/>
  </r>
  <r>
    <x v="17"/>
    <s v="General District Court"/>
    <x v="92"/>
    <n v="960.23"/>
  </r>
  <r>
    <x v="17"/>
    <s v="General District Court"/>
    <x v="93"/>
    <n v="899"/>
  </r>
  <r>
    <x v="17"/>
    <s v="General District Court"/>
    <x v="2717"/>
    <n v="360"/>
  </r>
  <r>
    <x v="17"/>
    <s v="General District Court"/>
    <x v="2718"/>
    <n v="4440"/>
  </r>
  <r>
    <x v="17"/>
    <s v="General District Court"/>
    <x v="2719"/>
    <n v="1800"/>
  </r>
  <r>
    <x v="17"/>
    <s v="General District Court"/>
    <x v="1"/>
    <n v="6001.82"/>
  </r>
  <r>
    <x v="17"/>
    <s v="General District Court"/>
    <x v="2720"/>
    <n v="2880"/>
  </r>
  <r>
    <x v="17"/>
    <s v="General District Court"/>
    <x v="2721"/>
    <n v="120"/>
  </r>
  <r>
    <x v="17"/>
    <s v="General District Court"/>
    <x v="2722"/>
    <n v="922.19"/>
  </r>
  <r>
    <x v="17"/>
    <s v="General District Court"/>
    <x v="70"/>
    <n v="2280"/>
  </r>
  <r>
    <x v="17"/>
    <s v="General District Court"/>
    <x v="2723"/>
    <n v="480"/>
  </r>
  <r>
    <x v="17"/>
    <s v="General District Court"/>
    <x v="2724"/>
    <n v="3480"/>
  </r>
  <r>
    <x v="17"/>
    <s v="General District Court"/>
    <x v="2725"/>
    <n v="2520"/>
  </r>
  <r>
    <x v="17"/>
    <s v="General District Court"/>
    <x v="75"/>
    <n v="2280"/>
  </r>
  <r>
    <x v="17"/>
    <s v="General District Court"/>
    <x v="76"/>
    <n v="720"/>
  </r>
  <r>
    <x v="17"/>
    <s v="General District Court"/>
    <x v="2726"/>
    <n v="2160"/>
  </r>
  <r>
    <x v="17"/>
    <s v="General District Court"/>
    <x v="2727"/>
    <n v="1440"/>
  </r>
  <r>
    <x v="17"/>
    <s v="General District Court"/>
    <x v="2728"/>
    <n v="2400"/>
  </r>
  <r>
    <x v="17"/>
    <s v="General District Court"/>
    <x v="2729"/>
    <n v="2574.63"/>
  </r>
  <r>
    <x v="17"/>
    <s v="General District Court"/>
    <x v="79"/>
    <n v="6480"/>
  </r>
  <r>
    <x v="17"/>
    <s v="General District Court"/>
    <x v="2730"/>
    <n v="1320"/>
  </r>
  <r>
    <x v="17"/>
    <s v="General District Court"/>
    <x v="95"/>
    <n v="758.46"/>
  </r>
  <r>
    <x v="17"/>
    <s v="General District Court"/>
    <x v="80"/>
    <n v="7147"/>
  </r>
  <r>
    <x v="17"/>
    <s v="General District Court"/>
    <x v="2731"/>
    <n v="960"/>
  </r>
  <r>
    <x v="17"/>
    <s v="General District Court"/>
    <x v="2732"/>
    <n v="480"/>
  </r>
  <r>
    <x v="17"/>
    <s v="General District Court"/>
    <x v="2733"/>
    <n v="3000"/>
  </r>
  <r>
    <x v="17"/>
    <s v="General District Court"/>
    <x v="2734"/>
    <n v="2880"/>
  </r>
  <r>
    <x v="17"/>
    <s v="General District Court"/>
    <x v="2735"/>
    <n v="1489.8"/>
  </r>
  <r>
    <x v="17"/>
    <s v="General District Court"/>
    <x v="2736"/>
    <n v="1320"/>
  </r>
  <r>
    <x v="17"/>
    <s v="General District Court"/>
    <x v="2737"/>
    <n v="50"/>
  </r>
  <r>
    <x v="17"/>
    <s v="General District Court"/>
    <x v="38"/>
    <n v="2274.23"/>
  </r>
  <r>
    <x v="17"/>
    <s v="General District Court"/>
    <x v="39"/>
    <n v="822"/>
  </r>
  <r>
    <x v="17"/>
    <s v="General District Court"/>
    <x v="122"/>
    <n v="553.87"/>
  </r>
  <r>
    <x v="17"/>
    <s v="General District Court"/>
    <x v="2738"/>
    <n v="1320"/>
  </r>
  <r>
    <x v="17"/>
    <s v="General District Court"/>
    <x v="83"/>
    <n v="7800"/>
  </r>
  <r>
    <x v="17"/>
    <s v="General District Court"/>
    <x v="2739"/>
    <n v="360"/>
  </r>
  <r>
    <x v="17"/>
    <s v="General District Court"/>
    <x v="84"/>
    <n v="720"/>
  </r>
  <r>
    <x v="17"/>
    <s v="General District Court"/>
    <x v="186"/>
    <n v="4784.1400000000003"/>
  </r>
  <r>
    <x v="17"/>
    <s v="General District Court"/>
    <x v="2740"/>
    <n v="229"/>
  </r>
  <r>
    <x v="17"/>
    <s v="General District Court"/>
    <x v="2741"/>
    <n v="6993"/>
  </r>
  <r>
    <x v="17"/>
    <s v="General District Court"/>
    <x v="2742"/>
    <n v="2760"/>
  </r>
  <r>
    <x v="17"/>
    <s v="General District Court"/>
    <x v="2743"/>
    <n v="5400"/>
  </r>
  <r>
    <x v="17"/>
    <s v="General District Court"/>
    <x v="87"/>
    <n v="720"/>
  </r>
  <r>
    <x v="17"/>
    <s v="General District Court"/>
    <x v="21"/>
    <n v="735.12"/>
  </r>
  <r>
    <x v="17"/>
    <s v="General District Court"/>
    <x v="2744"/>
    <n v="2160"/>
  </r>
  <r>
    <x v="17"/>
    <s v="General District Court"/>
    <x v="90"/>
    <n v="4680"/>
  </r>
  <r>
    <x v="17"/>
    <s v="General District Court"/>
    <x v="2745"/>
    <n v="2640"/>
  </r>
  <r>
    <x v="17"/>
    <s v="Magistrates"/>
    <x v="1"/>
    <n v="1547.8"/>
  </r>
  <r>
    <x v="17"/>
    <s v="Magistrates"/>
    <x v="21"/>
    <n v="3353.02"/>
  </r>
  <r>
    <x v="18"/>
    <s v="Administration"/>
    <x v="2746"/>
    <n v="4999.99"/>
  </r>
  <r>
    <x v="18"/>
    <s v="Administration"/>
    <x v="2747"/>
    <n v="300"/>
  </r>
  <r>
    <x v="18"/>
    <s v="Administration"/>
    <x v="2748"/>
    <n v="105"/>
  </r>
  <r>
    <x v="18"/>
    <s v="Administration"/>
    <x v="2749"/>
    <n v="340"/>
  </r>
  <r>
    <x v="18"/>
    <s v="Administration"/>
    <x v="259"/>
    <n v="2874.6"/>
  </r>
  <r>
    <x v="18"/>
    <s v="Administration"/>
    <x v="26"/>
    <n v="9829.2800000000007"/>
  </r>
  <r>
    <x v="18"/>
    <s v="Administration"/>
    <x v="27"/>
    <n v="1547.9"/>
  </r>
  <r>
    <x v="18"/>
    <s v="Administration"/>
    <x v="369"/>
    <n v="104.65"/>
  </r>
  <r>
    <x v="18"/>
    <s v="Administration"/>
    <x v="2750"/>
    <n v="3520"/>
  </r>
  <r>
    <x v="18"/>
    <s v="Administration"/>
    <x v="2751"/>
    <n v="20417.89"/>
  </r>
  <r>
    <x v="18"/>
    <s v="Administration"/>
    <x v="613"/>
    <n v="79.64"/>
  </r>
  <r>
    <x v="18"/>
    <s v="Administration"/>
    <x v="2752"/>
    <n v="812.5"/>
  </r>
  <r>
    <x v="18"/>
    <s v="Administration"/>
    <x v="33"/>
    <n v="1574.75"/>
  </r>
  <r>
    <x v="18"/>
    <s v="Administration"/>
    <x v="2396"/>
    <n v="212.5"/>
  </r>
  <r>
    <x v="18"/>
    <s v="Administration"/>
    <x v="35"/>
    <n v="2129.21"/>
  </r>
  <r>
    <x v="18"/>
    <s v="Administration"/>
    <x v="42"/>
    <n v="188.59"/>
  </r>
  <r>
    <x v="18"/>
    <s v="Administration"/>
    <x v="45"/>
    <n v="114"/>
  </r>
  <r>
    <x v="18"/>
    <s v="Administration"/>
    <x v="21"/>
    <n v="4938.21"/>
  </r>
  <r>
    <x v="18"/>
    <s v="Administration"/>
    <x v="2753"/>
    <n v="250"/>
  </r>
  <r>
    <x v="18"/>
    <s v="Administration"/>
    <x v="2754"/>
    <n v="129"/>
  </r>
  <r>
    <x v="18"/>
    <s v="Administration"/>
    <x v="2755"/>
    <n v="275"/>
  </r>
  <r>
    <x v="18"/>
    <s v="Administration"/>
    <x v="2756"/>
    <n v="19472"/>
  </r>
  <r>
    <x v="18"/>
    <s v="Administration"/>
    <x v="462"/>
    <n v="325"/>
  </r>
  <r>
    <x v="18"/>
    <s v="Administration"/>
    <x v="2757"/>
    <n v="694"/>
  </r>
  <r>
    <x v="18"/>
    <s v="CAM - East Maintenance Facilit"/>
    <x v="2758"/>
    <n v="892.59"/>
  </r>
  <r>
    <x v="18"/>
    <s v="CAM - East Maintenance Facilit"/>
    <x v="805"/>
    <n v="1439.51"/>
  </r>
  <r>
    <x v="18"/>
    <s v="CAM - East Maintenance Facilit"/>
    <x v="541"/>
    <n v="1418.73"/>
  </r>
  <r>
    <x v="18"/>
    <s v="CAM - East Maintenance Facilit"/>
    <x v="2759"/>
    <n v="15369.67"/>
  </r>
  <r>
    <x v="18"/>
    <s v="CAM - East Maintenance Facilit"/>
    <x v="2526"/>
    <n v="270"/>
  </r>
  <r>
    <x v="18"/>
    <s v="CAM - East Maintenance Facilit"/>
    <x v="550"/>
    <n v="245.88"/>
  </r>
  <r>
    <x v="18"/>
    <s v="CAM - East Maintenance Facilit"/>
    <x v="559"/>
    <n v="1789.68"/>
  </r>
  <r>
    <x v="18"/>
    <s v="CAM - East Maintenance Facilit"/>
    <x v="2411"/>
    <n v="37905.71"/>
  </r>
  <r>
    <x v="18"/>
    <s v="CAM - East Maintenance Facilit"/>
    <x v="2760"/>
    <n v="3080.69"/>
  </r>
  <r>
    <x v="18"/>
    <s v="CAM - East Maintenance Facilit"/>
    <x v="361"/>
    <n v="125"/>
  </r>
  <r>
    <x v="18"/>
    <s v="CAM - East Maintenance Facilit"/>
    <x v="2761"/>
    <n v="9181.81"/>
  </r>
  <r>
    <x v="18"/>
    <s v="CAM - East Maintenance Facilit"/>
    <x v="2762"/>
    <n v="1781.67"/>
  </r>
  <r>
    <x v="18"/>
    <s v="CAM - East Maintenance Facilit"/>
    <x v="2763"/>
    <n v="5014.8500000000004"/>
  </r>
  <r>
    <x v="18"/>
    <s v="CAM - East Maintenance Facilit"/>
    <x v="2764"/>
    <n v="2849.97"/>
  </r>
  <r>
    <x v="18"/>
    <s v="CAM - East Maintenance Facilit"/>
    <x v="26"/>
    <n v="1100.3399999999999"/>
  </r>
  <r>
    <x v="18"/>
    <s v="CAM - East Maintenance Facilit"/>
    <x v="763"/>
    <n v="9393.56"/>
  </r>
  <r>
    <x v="18"/>
    <s v="CAM - East Maintenance Facilit"/>
    <x v="2246"/>
    <n v="9647.15"/>
  </r>
  <r>
    <x v="18"/>
    <s v="CAM - East Maintenance Facilit"/>
    <x v="2414"/>
    <n v="70413.23"/>
  </r>
  <r>
    <x v="18"/>
    <s v="CAM - East Maintenance Facilit"/>
    <x v="1"/>
    <n v="796.3"/>
  </r>
  <r>
    <x v="18"/>
    <s v="CAM - East Maintenance Facilit"/>
    <x v="866"/>
    <n v="1772.4"/>
  </r>
  <r>
    <x v="18"/>
    <s v="CAM - East Maintenance Facilit"/>
    <x v="2765"/>
    <n v="137842.04999999999"/>
  </r>
  <r>
    <x v="18"/>
    <s v="CAM - East Maintenance Facilit"/>
    <x v="2766"/>
    <n v="2739.02"/>
  </r>
  <r>
    <x v="18"/>
    <s v="CAM - East Maintenance Facilit"/>
    <x v="2767"/>
    <n v="19955.05"/>
  </r>
  <r>
    <x v="18"/>
    <s v="CAM - East Maintenance Facilit"/>
    <x v="2768"/>
    <n v="698"/>
  </r>
  <r>
    <x v="18"/>
    <s v="CAM - East Maintenance Facilit"/>
    <x v="2769"/>
    <n v="12715.18"/>
  </r>
  <r>
    <x v="18"/>
    <s v="CAM - East Maintenance Facilit"/>
    <x v="2770"/>
    <n v="5618.89"/>
  </r>
  <r>
    <x v="18"/>
    <s v="CAM - East Maintenance Facilit"/>
    <x v="376"/>
    <n v="874"/>
  </r>
  <r>
    <x v="18"/>
    <s v="CAM - East Maintenance Facilit"/>
    <x v="199"/>
    <n v="1465.99"/>
  </r>
  <r>
    <x v="18"/>
    <s v="CAM - East Maintenance Facilit"/>
    <x v="888"/>
    <n v="66.06"/>
  </r>
  <r>
    <x v="18"/>
    <s v="CAM - East Maintenance Facilit"/>
    <x v="2771"/>
    <n v="6250"/>
  </r>
  <r>
    <x v="18"/>
    <s v="CAM - East Maintenance Facilit"/>
    <x v="2772"/>
    <n v="13612.72"/>
  </r>
  <r>
    <x v="18"/>
    <s v="CAM - East Maintenance Facilit"/>
    <x v="217"/>
    <n v="743.7"/>
  </r>
  <r>
    <x v="18"/>
    <s v="CAM - East Maintenance Facilit"/>
    <x v="2773"/>
    <n v="1438.59"/>
  </r>
  <r>
    <x v="18"/>
    <s v="CAM - East Maintenance Facilit"/>
    <x v="2774"/>
    <n v="54.9"/>
  </r>
  <r>
    <x v="18"/>
    <s v="CAM - East Maintenance Facilit"/>
    <x v="2775"/>
    <n v="6580.27"/>
  </r>
  <r>
    <x v="18"/>
    <s v="CAM - East Maintenance Facilit"/>
    <x v="613"/>
    <n v="3905.19"/>
  </r>
  <r>
    <x v="18"/>
    <s v="CAM - East Maintenance Facilit"/>
    <x v="14"/>
    <n v="44.16"/>
  </r>
  <r>
    <x v="18"/>
    <s v="CAM - East Maintenance Facilit"/>
    <x v="2776"/>
    <n v="392.75"/>
  </r>
  <r>
    <x v="18"/>
    <s v="CAM - East Maintenance Facilit"/>
    <x v="2777"/>
    <n v="610"/>
  </r>
  <r>
    <x v="18"/>
    <s v="CAM - East Maintenance Facilit"/>
    <x v="2778"/>
    <n v="392.01"/>
  </r>
  <r>
    <x v="18"/>
    <s v="CAM - East Maintenance Facilit"/>
    <x v="926"/>
    <n v="44.72"/>
  </r>
  <r>
    <x v="18"/>
    <s v="CAM - East Maintenance Facilit"/>
    <x v="927"/>
    <n v="5663.73"/>
  </r>
  <r>
    <x v="18"/>
    <s v="CAM - East Maintenance Facilit"/>
    <x v="2779"/>
    <n v="707.77"/>
  </r>
  <r>
    <x v="18"/>
    <s v="CAM - East Maintenance Facilit"/>
    <x v="2780"/>
    <n v="1185"/>
  </r>
  <r>
    <x v="18"/>
    <s v="CAM - East Maintenance Facilit"/>
    <x v="2781"/>
    <n v="94"/>
  </r>
  <r>
    <x v="18"/>
    <s v="CAM - East Maintenance Facilit"/>
    <x v="947"/>
    <n v="1423.25"/>
  </r>
  <r>
    <x v="18"/>
    <s v="CAM - East Maintenance Facilit"/>
    <x v="948"/>
    <n v="393.04"/>
  </r>
  <r>
    <x v="18"/>
    <s v="CAM - East Maintenance Facilit"/>
    <x v="35"/>
    <n v="50.64"/>
  </r>
  <r>
    <x v="18"/>
    <s v="CAM - East Maintenance Facilit"/>
    <x v="2782"/>
    <n v="11110.66"/>
  </r>
  <r>
    <x v="18"/>
    <s v="CAM - East Maintenance Facilit"/>
    <x v="2783"/>
    <n v="639.04"/>
  </r>
  <r>
    <x v="18"/>
    <s v="CAM - East Maintenance Facilit"/>
    <x v="656"/>
    <n v="52157.67"/>
  </r>
  <r>
    <x v="18"/>
    <s v="CAM - East Maintenance Facilit"/>
    <x v="988"/>
    <n v="387.94"/>
  </r>
  <r>
    <x v="18"/>
    <s v="CAM - East Maintenance Facilit"/>
    <x v="2430"/>
    <n v="12326.66"/>
  </r>
  <r>
    <x v="18"/>
    <s v="CAM - East Maintenance Facilit"/>
    <x v="2784"/>
    <n v="823.5"/>
  </r>
  <r>
    <x v="18"/>
    <s v="CAM - East Maintenance Facilit"/>
    <x v="2785"/>
    <n v="2889.95"/>
  </r>
  <r>
    <x v="18"/>
    <s v="CAM - East Maintenance Facilit"/>
    <x v="2786"/>
    <n v="346.55"/>
  </r>
  <r>
    <x v="18"/>
    <s v="CAM - East Maintenance Facilit"/>
    <x v="2787"/>
    <n v="16883.41"/>
  </r>
  <r>
    <x v="18"/>
    <s v="CAM - East Maintenance Facilit"/>
    <x v="2788"/>
    <n v="477.19"/>
  </r>
  <r>
    <x v="18"/>
    <s v="CAM - East Maintenance Facilit"/>
    <x v="2022"/>
    <n v="35.4"/>
  </r>
  <r>
    <x v="18"/>
    <s v="CAM - East Maintenance Facilit"/>
    <x v="1009"/>
    <n v="26.2"/>
  </r>
  <r>
    <x v="18"/>
    <s v="CAM - East Maintenance Facilit"/>
    <x v="42"/>
    <n v="752.58"/>
  </r>
  <r>
    <x v="18"/>
    <s v="CAM - East Maintenance Facilit"/>
    <x v="2789"/>
    <n v="133948.82"/>
  </r>
  <r>
    <x v="18"/>
    <s v="CAM - East Maintenance Facilit"/>
    <x v="2433"/>
    <n v="2548.23"/>
  </r>
  <r>
    <x v="18"/>
    <s v="CAM - East Maintenance Facilit"/>
    <x v="2790"/>
    <n v="4718.7"/>
  </r>
  <r>
    <x v="18"/>
    <s v="CAM - East Maintenance Facilit"/>
    <x v="2434"/>
    <n v="36231.11"/>
  </r>
  <r>
    <x v="18"/>
    <s v="CAM - East Maintenance Facilit"/>
    <x v="2791"/>
    <n v="964.83"/>
  </r>
  <r>
    <x v="18"/>
    <s v="CAM - East Maintenance Facilit"/>
    <x v="691"/>
    <n v="1620.44"/>
  </r>
  <r>
    <x v="18"/>
    <s v="CAM - East Maintenance Facilit"/>
    <x v="2792"/>
    <n v="229.98"/>
  </r>
  <r>
    <x v="18"/>
    <s v="CAM - East Maintenance Facilit"/>
    <x v="2793"/>
    <n v="22239.59"/>
  </r>
  <r>
    <x v="18"/>
    <s v="CAM - East Maintenance Facilit"/>
    <x v="2024"/>
    <n v="81345.179999999993"/>
  </r>
  <r>
    <x v="18"/>
    <s v="CAM - East Maintenance Facilit"/>
    <x v="2794"/>
    <n v="585"/>
  </r>
  <r>
    <x v="18"/>
    <s v="CAM - East Maintenance Facilit"/>
    <x v="1044"/>
    <n v="238.38"/>
  </r>
  <r>
    <x v="18"/>
    <s v="CAM - East Maintenance Facilit"/>
    <x v="2795"/>
    <n v="1654.24"/>
  </r>
  <r>
    <x v="18"/>
    <s v="CAM - East Maintenance Facilit"/>
    <x v="2796"/>
    <n v="655"/>
  </r>
  <r>
    <x v="18"/>
    <s v="CAM - East Maintenance Facilit"/>
    <x v="2797"/>
    <n v="3614.35"/>
  </r>
  <r>
    <x v="18"/>
    <s v="CAM - East Maintenance Facilit"/>
    <x v="2439"/>
    <n v="5373.04"/>
  </r>
  <r>
    <x v="18"/>
    <s v="CAM - East Maintenance Facilit"/>
    <x v="21"/>
    <n v="161.31"/>
  </r>
  <r>
    <x v="18"/>
    <s v="CAM - East Maintenance Facilit"/>
    <x v="1069"/>
    <n v="122357.51"/>
  </r>
  <r>
    <x v="18"/>
    <s v="CAM - East Maintenance Facilit"/>
    <x v="46"/>
    <n v="18"/>
  </r>
  <r>
    <x v="18"/>
    <s v="CAM - East Maintenance Facilit"/>
    <x v="2798"/>
    <n v="3866.33"/>
  </r>
  <r>
    <x v="18"/>
    <s v="CAM - East Maintenance Facilit"/>
    <x v="2799"/>
    <n v="206.5"/>
  </r>
  <r>
    <x v="18"/>
    <s v="CAM - East Maintenance Facilit"/>
    <x v="5"/>
    <n v="383.97"/>
  </r>
  <r>
    <x v="18"/>
    <s v="CAM - East Maintenance Facilit"/>
    <x v="2800"/>
    <n v="9834.52"/>
  </r>
  <r>
    <x v="18"/>
    <s v="CAM - East Maintenance Facilit"/>
    <x v="2801"/>
    <n v="4725.54"/>
  </r>
  <r>
    <x v="18"/>
    <s v="CAM - East Maintenance Facilit"/>
    <x v="2802"/>
    <n v="4960.9799999999996"/>
  </r>
  <r>
    <x v="18"/>
    <s v="CAM - East Maintenance Facilit"/>
    <x v="2253"/>
    <n v="43166.16"/>
  </r>
  <r>
    <x v="18"/>
    <s v="CAM - Fueling Services"/>
    <x v="2524"/>
    <n v="1967.2"/>
  </r>
  <r>
    <x v="18"/>
    <s v="CAM - Fueling Services"/>
    <x v="2803"/>
    <n v="7925"/>
  </r>
  <r>
    <x v="18"/>
    <s v="CAM - Fueling Services"/>
    <x v="2804"/>
    <n v="2991528.51"/>
  </r>
  <r>
    <x v="18"/>
    <s v="CAM - Fueling Services"/>
    <x v="2805"/>
    <n v="815"/>
  </r>
  <r>
    <x v="18"/>
    <s v="CAM - Fueling Services"/>
    <x v="199"/>
    <n v="3616.47"/>
  </r>
  <r>
    <x v="18"/>
    <s v="CAM - Fueling Services"/>
    <x v="2806"/>
    <n v="24025"/>
  </r>
  <r>
    <x v="18"/>
    <s v="CAM - Fueling Services"/>
    <x v="217"/>
    <n v="5949.58"/>
  </r>
  <r>
    <x v="18"/>
    <s v="CAM - Fueling Services"/>
    <x v="2247"/>
    <n v="3190554.96"/>
  </r>
  <r>
    <x v="18"/>
    <s v="CAM - Fueling Services"/>
    <x v="2807"/>
    <n v="605"/>
  </r>
  <r>
    <x v="18"/>
    <s v="CAM - Fueling Services"/>
    <x v="2808"/>
    <n v="187739.95"/>
  </r>
  <r>
    <x v="18"/>
    <s v="CAM - Fueling Services"/>
    <x v="2784"/>
    <n v="10200"/>
  </r>
  <r>
    <x v="18"/>
    <s v="CAM - Fueling Services"/>
    <x v="2809"/>
    <n v="1353.56"/>
  </r>
  <r>
    <x v="18"/>
    <s v="CAM - Fueling Services"/>
    <x v="2810"/>
    <n v="9457.7000000000007"/>
  </r>
  <r>
    <x v="18"/>
    <s v="CAM - Fueling Services"/>
    <x v="691"/>
    <n v="1194.54"/>
  </r>
  <r>
    <x v="18"/>
    <s v="CAM - Fueling Services"/>
    <x v="2811"/>
    <n v="42087.99"/>
  </r>
  <r>
    <x v="18"/>
    <s v="CAM - Fueling Services"/>
    <x v="2812"/>
    <n v="287.45"/>
  </r>
  <r>
    <x v="18"/>
    <s v="CAM - Fueling Services"/>
    <x v="1044"/>
    <n v="790.91"/>
  </r>
  <r>
    <x v="18"/>
    <s v="CAM - Fueling Services"/>
    <x v="2253"/>
    <n v="2600562.36"/>
  </r>
  <r>
    <x v="18"/>
    <s v="CAM - Leased Vehicle Services"/>
    <x v="2007"/>
    <n v="44500"/>
  </r>
  <r>
    <x v="18"/>
    <s v="CAM - Leased Vehicle Services"/>
    <x v="866"/>
    <n v="339938.1"/>
  </r>
  <r>
    <x v="18"/>
    <s v="CAM - Leased Vehicle Services"/>
    <x v="2813"/>
    <n v="48324.58"/>
  </r>
  <r>
    <x v="18"/>
    <s v="CAM - Leased Vehicle Services"/>
    <x v="2263"/>
    <n v="28515.45"/>
  </r>
  <r>
    <x v="18"/>
    <s v="CAM - Leased Vehicle Services"/>
    <x v="2814"/>
    <n v="5392"/>
  </r>
  <r>
    <x v="18"/>
    <s v="CAM - Leased Vehicle Services"/>
    <x v="1907"/>
    <n v="898355.42"/>
  </r>
  <r>
    <x v="18"/>
    <s v="CAM - Leased Vehicle Services"/>
    <x v="926"/>
    <n v="25627.46"/>
  </r>
  <r>
    <x v="18"/>
    <s v="CAM - Leased Vehicle Services"/>
    <x v="948"/>
    <n v="4976"/>
  </r>
  <r>
    <x v="18"/>
    <s v="CAM - Leased Vehicle Services"/>
    <x v="2815"/>
    <n v="1358.25"/>
  </r>
  <r>
    <x v="18"/>
    <s v="CAM - Leased Vehicle Services"/>
    <x v="2816"/>
    <n v="258012"/>
  </r>
  <r>
    <x v="18"/>
    <s v="CAM - Leased Vehicle Services"/>
    <x v="1352"/>
    <n v="935516.8"/>
  </r>
  <r>
    <x v="18"/>
    <s v="CAM - Leased Vehicle Services"/>
    <x v="1068"/>
    <n v="34239.11"/>
  </r>
  <r>
    <x v="18"/>
    <s v="CAM - Leased Vehicle Services"/>
    <x v="422"/>
    <n v="4270"/>
  </r>
  <r>
    <x v="18"/>
    <s v="CAM - West Maintenance Facilit"/>
    <x v="2524"/>
    <n v="12421"/>
  </r>
  <r>
    <x v="18"/>
    <s v="CAM - West Maintenance Facilit"/>
    <x v="2758"/>
    <n v="96417.77"/>
  </r>
  <r>
    <x v="18"/>
    <s v="CAM - West Maintenance Facilit"/>
    <x v="805"/>
    <n v="3021.51"/>
  </r>
  <r>
    <x v="18"/>
    <s v="CAM - West Maintenance Facilit"/>
    <x v="2587"/>
    <n v="5851.15"/>
  </r>
  <r>
    <x v="18"/>
    <s v="CAM - West Maintenance Facilit"/>
    <x v="541"/>
    <n v="8334.6"/>
  </r>
  <r>
    <x v="18"/>
    <s v="CAM - West Maintenance Facilit"/>
    <x v="2817"/>
    <n v="690"/>
  </r>
  <r>
    <x v="18"/>
    <s v="CAM - West Maintenance Facilit"/>
    <x v="542"/>
    <n v="1543.12"/>
  </r>
  <r>
    <x v="18"/>
    <s v="CAM - West Maintenance Facilit"/>
    <x v="2759"/>
    <n v="81344.710000000006"/>
  </r>
  <r>
    <x v="18"/>
    <s v="CAM - West Maintenance Facilit"/>
    <x v="2818"/>
    <n v="3000"/>
  </r>
  <r>
    <x v="18"/>
    <s v="CAM - West Maintenance Facilit"/>
    <x v="102"/>
    <n v="1409.95"/>
  </r>
  <r>
    <x v="18"/>
    <s v="CAM - West Maintenance Facilit"/>
    <x v="2526"/>
    <n v="11955.6"/>
  </r>
  <r>
    <x v="18"/>
    <s v="CAM - West Maintenance Facilit"/>
    <x v="2819"/>
    <n v="25967.02"/>
  </r>
  <r>
    <x v="18"/>
    <s v="CAM - West Maintenance Facilit"/>
    <x v="550"/>
    <n v="1616.31"/>
  </r>
  <r>
    <x v="18"/>
    <s v="CAM - West Maintenance Facilit"/>
    <x v="2820"/>
    <n v="430225.94"/>
  </r>
  <r>
    <x v="18"/>
    <s v="CAM - West Maintenance Facilit"/>
    <x v="827"/>
    <n v="2300.9299999999998"/>
  </r>
  <r>
    <x v="18"/>
    <s v="CAM - West Maintenance Facilit"/>
    <x v="2821"/>
    <n v="324"/>
  </r>
  <r>
    <x v="18"/>
    <s v="CAM - West Maintenance Facilit"/>
    <x v="2822"/>
    <n v="106992.57"/>
  </r>
  <r>
    <x v="18"/>
    <s v="CAM - West Maintenance Facilit"/>
    <x v="2823"/>
    <n v="96555.39"/>
  </r>
  <r>
    <x v="18"/>
    <s v="CAM - West Maintenance Facilit"/>
    <x v="2554"/>
    <n v="748977.98"/>
  </r>
  <r>
    <x v="18"/>
    <s v="CAM - West Maintenance Facilit"/>
    <x v="2824"/>
    <n v="1251.8900000000001"/>
  </r>
  <r>
    <x v="18"/>
    <s v="CAM - West Maintenance Facilit"/>
    <x v="2825"/>
    <n v="458.81"/>
  </r>
  <r>
    <x v="18"/>
    <s v="CAM - West Maintenance Facilit"/>
    <x v="2826"/>
    <n v="8138.52"/>
  </r>
  <r>
    <x v="18"/>
    <s v="CAM - West Maintenance Facilit"/>
    <x v="2827"/>
    <n v="875.85"/>
  </r>
  <r>
    <x v="18"/>
    <s v="CAM - West Maintenance Facilit"/>
    <x v="2828"/>
    <n v="4043.85"/>
  </r>
  <r>
    <x v="18"/>
    <s v="CAM - West Maintenance Facilit"/>
    <x v="359"/>
    <n v="1308"/>
  </r>
  <r>
    <x v="18"/>
    <s v="CAM - West Maintenance Facilit"/>
    <x v="842"/>
    <n v="2179.98"/>
  </r>
  <r>
    <x v="18"/>
    <s v="CAM - West Maintenance Facilit"/>
    <x v="2829"/>
    <n v="971.6"/>
  </r>
  <r>
    <x v="18"/>
    <s v="CAM - West Maintenance Facilit"/>
    <x v="559"/>
    <n v="12878.11"/>
  </r>
  <r>
    <x v="18"/>
    <s v="CAM - West Maintenance Facilit"/>
    <x v="2830"/>
    <n v="1002.02"/>
  </r>
  <r>
    <x v="18"/>
    <s v="CAM - West Maintenance Facilit"/>
    <x v="2411"/>
    <n v="92832.48"/>
  </r>
  <r>
    <x v="18"/>
    <s v="CAM - West Maintenance Facilit"/>
    <x v="2760"/>
    <n v="10281.69"/>
  </r>
  <r>
    <x v="18"/>
    <s v="CAM - West Maintenance Facilit"/>
    <x v="361"/>
    <n v="95"/>
  </r>
  <r>
    <x v="18"/>
    <s v="CAM - West Maintenance Facilit"/>
    <x v="2831"/>
    <n v="164.19"/>
  </r>
  <r>
    <x v="18"/>
    <s v="CAM - West Maintenance Facilit"/>
    <x v="2761"/>
    <n v="33856.32"/>
  </r>
  <r>
    <x v="18"/>
    <s v="CAM - West Maintenance Facilit"/>
    <x v="562"/>
    <n v="631"/>
  </r>
  <r>
    <x v="18"/>
    <s v="CAM - West Maintenance Facilit"/>
    <x v="2762"/>
    <n v="22619.66"/>
  </r>
  <r>
    <x v="18"/>
    <s v="CAM - West Maintenance Facilit"/>
    <x v="2832"/>
    <n v="4690"/>
  </r>
  <r>
    <x v="18"/>
    <s v="CAM - West Maintenance Facilit"/>
    <x v="2590"/>
    <n v="1191.8399999999999"/>
  </r>
  <r>
    <x v="18"/>
    <s v="CAM - West Maintenance Facilit"/>
    <x v="849"/>
    <n v="1767.62"/>
  </r>
  <r>
    <x v="18"/>
    <s v="CAM - West Maintenance Facilit"/>
    <x v="2833"/>
    <n v="1535"/>
  </r>
  <r>
    <x v="18"/>
    <s v="CAM - West Maintenance Facilit"/>
    <x v="2834"/>
    <n v="70"/>
  </r>
  <r>
    <x v="18"/>
    <s v="CAM - West Maintenance Facilit"/>
    <x v="2835"/>
    <n v="205"/>
  </r>
  <r>
    <x v="18"/>
    <s v="CAM - West Maintenance Facilit"/>
    <x v="2763"/>
    <n v="22018.46"/>
  </r>
  <r>
    <x v="18"/>
    <s v="CAM - West Maintenance Facilit"/>
    <x v="2836"/>
    <n v="18303.900000000001"/>
  </r>
  <r>
    <x v="18"/>
    <s v="CAM - West Maintenance Facilit"/>
    <x v="2803"/>
    <n v="41021.230000000003"/>
  </r>
  <r>
    <x v="18"/>
    <s v="CAM - West Maintenance Facilit"/>
    <x v="2837"/>
    <n v="6613.7"/>
  </r>
  <r>
    <x v="18"/>
    <s v="CAM - West Maintenance Facilit"/>
    <x v="26"/>
    <n v="122268"/>
  </r>
  <r>
    <x v="18"/>
    <s v="CAM - West Maintenance Facilit"/>
    <x v="763"/>
    <n v="5754.68"/>
  </r>
  <r>
    <x v="18"/>
    <s v="CAM - West Maintenance Facilit"/>
    <x v="2246"/>
    <n v="29470.21"/>
  </r>
  <r>
    <x v="18"/>
    <s v="CAM - West Maintenance Facilit"/>
    <x v="2413"/>
    <n v="22535.200000000001"/>
  </r>
  <r>
    <x v="18"/>
    <s v="CAM - West Maintenance Facilit"/>
    <x v="2414"/>
    <n v="124730.4"/>
  </r>
  <r>
    <x v="18"/>
    <s v="CAM - West Maintenance Facilit"/>
    <x v="1"/>
    <n v="3295.58"/>
  </r>
  <r>
    <x v="18"/>
    <s v="CAM - West Maintenance Facilit"/>
    <x v="866"/>
    <n v="15678.4"/>
  </r>
  <r>
    <x v="18"/>
    <s v="CAM - West Maintenance Facilit"/>
    <x v="2765"/>
    <n v="405698"/>
  </r>
  <r>
    <x v="18"/>
    <s v="CAM - West Maintenance Facilit"/>
    <x v="368"/>
    <n v="317.5"/>
  </r>
  <r>
    <x v="18"/>
    <s v="CAM - West Maintenance Facilit"/>
    <x v="369"/>
    <n v="26.95"/>
  </r>
  <r>
    <x v="18"/>
    <s v="CAM - West Maintenance Facilit"/>
    <x v="2766"/>
    <n v="85188.65"/>
  </r>
  <r>
    <x v="18"/>
    <s v="CAM - West Maintenance Facilit"/>
    <x v="370"/>
    <n v="984.37"/>
  </r>
  <r>
    <x v="18"/>
    <s v="CAM - West Maintenance Facilit"/>
    <x v="2767"/>
    <n v="162220.59"/>
  </r>
  <r>
    <x v="18"/>
    <s v="CAM - West Maintenance Facilit"/>
    <x v="2838"/>
    <n v="8927.69"/>
  </r>
  <r>
    <x v="18"/>
    <s v="CAM - West Maintenance Facilit"/>
    <x v="2768"/>
    <n v="1824"/>
  </r>
  <r>
    <x v="18"/>
    <s v="CAM - West Maintenance Facilit"/>
    <x v="2839"/>
    <n v="770"/>
  </r>
  <r>
    <x v="18"/>
    <s v="CAM - West Maintenance Facilit"/>
    <x v="2769"/>
    <n v="45122.11"/>
  </r>
  <r>
    <x v="18"/>
    <s v="CAM - West Maintenance Facilit"/>
    <x v="2840"/>
    <n v="1436.44"/>
  </r>
  <r>
    <x v="18"/>
    <s v="CAM - West Maintenance Facilit"/>
    <x v="2670"/>
    <n v="19835.060000000001"/>
  </r>
  <r>
    <x v="18"/>
    <s v="CAM - West Maintenance Facilit"/>
    <x v="2841"/>
    <n v="331.95"/>
  </r>
  <r>
    <x v="18"/>
    <s v="CAM - West Maintenance Facilit"/>
    <x v="2842"/>
    <n v="12246.44"/>
  </r>
  <r>
    <x v="18"/>
    <s v="CAM - West Maintenance Facilit"/>
    <x v="2843"/>
    <n v="349.59"/>
  </r>
  <r>
    <x v="18"/>
    <s v="CAM - West Maintenance Facilit"/>
    <x v="2844"/>
    <n v="50"/>
  </r>
  <r>
    <x v="18"/>
    <s v="CAM - West Maintenance Facilit"/>
    <x v="376"/>
    <n v="442"/>
  </r>
  <r>
    <x v="18"/>
    <s v="CAM - West Maintenance Facilit"/>
    <x v="2845"/>
    <n v="9680.23"/>
  </r>
  <r>
    <x v="18"/>
    <s v="CAM - West Maintenance Facilit"/>
    <x v="199"/>
    <n v="78585.67"/>
  </r>
  <r>
    <x v="18"/>
    <s v="CAM - West Maintenance Facilit"/>
    <x v="377"/>
    <n v="470.8"/>
  </r>
  <r>
    <x v="18"/>
    <s v="CAM - West Maintenance Facilit"/>
    <x v="2846"/>
    <n v="1158.5"/>
  </r>
  <r>
    <x v="18"/>
    <s v="CAM - West Maintenance Facilit"/>
    <x v="2847"/>
    <n v="671.23"/>
  </r>
  <r>
    <x v="18"/>
    <s v="CAM - West Maintenance Facilit"/>
    <x v="888"/>
    <n v="7147.85"/>
  </r>
  <r>
    <x v="18"/>
    <s v="CAM - West Maintenance Facilit"/>
    <x v="2557"/>
    <n v="30727.95"/>
  </r>
  <r>
    <x v="18"/>
    <s v="CAM - West Maintenance Facilit"/>
    <x v="2848"/>
    <n v="477.36"/>
  </r>
  <r>
    <x v="18"/>
    <s v="CAM - West Maintenance Facilit"/>
    <x v="2849"/>
    <n v="316.89999999999998"/>
  </r>
  <r>
    <x v="18"/>
    <s v="CAM - West Maintenance Facilit"/>
    <x v="2263"/>
    <n v="115482.88"/>
  </r>
  <r>
    <x v="18"/>
    <s v="CAM - West Maintenance Facilit"/>
    <x v="2771"/>
    <n v="1050"/>
  </r>
  <r>
    <x v="18"/>
    <s v="CAM - West Maintenance Facilit"/>
    <x v="2850"/>
    <n v="275"/>
  </r>
  <r>
    <x v="18"/>
    <s v="CAM - West Maintenance Facilit"/>
    <x v="2772"/>
    <n v="197506.81"/>
  </r>
  <r>
    <x v="18"/>
    <s v="CAM - West Maintenance Facilit"/>
    <x v="217"/>
    <n v="743.7"/>
  </r>
  <r>
    <x v="18"/>
    <s v="CAM - West Maintenance Facilit"/>
    <x v="610"/>
    <n v="5.98"/>
  </r>
  <r>
    <x v="18"/>
    <s v="CAM - West Maintenance Facilit"/>
    <x v="2561"/>
    <n v="155967.43"/>
  </r>
  <r>
    <x v="18"/>
    <s v="CAM - West Maintenance Facilit"/>
    <x v="2851"/>
    <n v="1800"/>
  </r>
  <r>
    <x v="18"/>
    <s v="CAM - West Maintenance Facilit"/>
    <x v="2852"/>
    <n v="4543"/>
  </r>
  <r>
    <x v="18"/>
    <s v="CAM - West Maintenance Facilit"/>
    <x v="2853"/>
    <n v="17.489999999999998"/>
  </r>
  <r>
    <x v="18"/>
    <s v="CAM - West Maintenance Facilit"/>
    <x v="2854"/>
    <n v="557"/>
  </r>
  <r>
    <x v="18"/>
    <s v="CAM - West Maintenance Facilit"/>
    <x v="2855"/>
    <n v="367.38"/>
  </r>
  <r>
    <x v="18"/>
    <s v="CAM - West Maintenance Facilit"/>
    <x v="2774"/>
    <n v="5457.07"/>
  </r>
  <r>
    <x v="18"/>
    <s v="CAM - West Maintenance Facilit"/>
    <x v="2775"/>
    <n v="2439.7199999999998"/>
  </r>
  <r>
    <x v="18"/>
    <s v="CAM - West Maintenance Facilit"/>
    <x v="2856"/>
    <n v="270.48"/>
  </r>
  <r>
    <x v="18"/>
    <s v="CAM - West Maintenance Facilit"/>
    <x v="2857"/>
    <n v="1700.27"/>
  </r>
  <r>
    <x v="18"/>
    <s v="CAM - West Maintenance Facilit"/>
    <x v="613"/>
    <n v="27421.81"/>
  </r>
  <r>
    <x v="18"/>
    <s v="CAM - West Maintenance Facilit"/>
    <x v="14"/>
    <n v="2719.56"/>
  </r>
  <r>
    <x v="18"/>
    <s v="CAM - West Maintenance Facilit"/>
    <x v="909"/>
    <n v="1457.18"/>
  </r>
  <r>
    <x v="18"/>
    <s v="CAM - West Maintenance Facilit"/>
    <x v="2423"/>
    <n v="265.19"/>
  </r>
  <r>
    <x v="18"/>
    <s v="CAM - West Maintenance Facilit"/>
    <x v="2777"/>
    <n v="3893.9"/>
  </r>
  <r>
    <x v="18"/>
    <s v="CAM - West Maintenance Facilit"/>
    <x v="2858"/>
    <n v="8349.91"/>
  </r>
  <r>
    <x v="18"/>
    <s v="CAM - West Maintenance Facilit"/>
    <x v="918"/>
    <n v="2448.09"/>
  </r>
  <r>
    <x v="18"/>
    <s v="CAM - West Maintenance Facilit"/>
    <x v="2859"/>
    <n v="2856"/>
  </r>
  <r>
    <x v="18"/>
    <s v="CAM - West Maintenance Facilit"/>
    <x v="2860"/>
    <n v="798.9"/>
  </r>
  <r>
    <x v="18"/>
    <s v="CAM - West Maintenance Facilit"/>
    <x v="2778"/>
    <n v="38510.559999999998"/>
  </r>
  <r>
    <x v="18"/>
    <s v="CAM - West Maintenance Facilit"/>
    <x v="926"/>
    <n v="14.03"/>
  </r>
  <r>
    <x v="18"/>
    <s v="CAM - West Maintenance Facilit"/>
    <x v="927"/>
    <n v="146558.73000000001"/>
  </r>
  <r>
    <x v="18"/>
    <s v="CAM - West Maintenance Facilit"/>
    <x v="2807"/>
    <n v="38712.11"/>
  </r>
  <r>
    <x v="18"/>
    <s v="CAM - West Maintenance Facilit"/>
    <x v="2861"/>
    <n v="3912.8"/>
  </r>
  <r>
    <x v="18"/>
    <s v="CAM - West Maintenance Facilit"/>
    <x v="2862"/>
    <n v="2215.1999999999998"/>
  </r>
  <r>
    <x v="18"/>
    <s v="CAM - West Maintenance Facilit"/>
    <x v="2863"/>
    <n v="275"/>
  </r>
  <r>
    <x v="18"/>
    <s v="CAM - West Maintenance Facilit"/>
    <x v="2779"/>
    <n v="38305.949999999997"/>
  </r>
  <r>
    <x v="18"/>
    <s v="CAM - West Maintenance Facilit"/>
    <x v="2864"/>
    <n v="2210.7399999999998"/>
  </r>
  <r>
    <x v="18"/>
    <s v="CAM - West Maintenance Facilit"/>
    <x v="940"/>
    <n v="3164.2"/>
  </r>
  <r>
    <x v="18"/>
    <s v="CAM - West Maintenance Facilit"/>
    <x v="2780"/>
    <n v="4736.04"/>
  </r>
  <r>
    <x v="18"/>
    <s v="CAM - West Maintenance Facilit"/>
    <x v="2865"/>
    <n v="807.95"/>
  </r>
  <r>
    <x v="18"/>
    <s v="CAM - West Maintenance Facilit"/>
    <x v="2866"/>
    <n v="2130.91"/>
  </r>
  <r>
    <x v="18"/>
    <s v="CAM - West Maintenance Facilit"/>
    <x v="947"/>
    <n v="67716.58"/>
  </r>
  <r>
    <x v="18"/>
    <s v="CAM - West Maintenance Facilit"/>
    <x v="948"/>
    <n v="54815.27"/>
  </r>
  <r>
    <x v="18"/>
    <s v="CAM - West Maintenance Facilit"/>
    <x v="2867"/>
    <n v="5938.56"/>
  </r>
  <r>
    <x v="18"/>
    <s v="CAM - West Maintenance Facilit"/>
    <x v="2868"/>
    <n v="6359.9"/>
  </r>
  <r>
    <x v="18"/>
    <s v="CAM - West Maintenance Facilit"/>
    <x v="2869"/>
    <n v="4428.63"/>
  </r>
  <r>
    <x v="18"/>
    <s v="CAM - West Maintenance Facilit"/>
    <x v="35"/>
    <n v="775.15"/>
  </r>
  <r>
    <x v="18"/>
    <s v="CAM - West Maintenance Facilit"/>
    <x v="2870"/>
    <n v="1100"/>
  </r>
  <r>
    <x v="18"/>
    <s v="CAM - West Maintenance Facilit"/>
    <x v="2871"/>
    <n v="3703.04"/>
  </r>
  <r>
    <x v="18"/>
    <s v="CAM - West Maintenance Facilit"/>
    <x v="2872"/>
    <n v="537.21"/>
  </r>
  <r>
    <x v="18"/>
    <s v="CAM - West Maintenance Facilit"/>
    <x v="2782"/>
    <n v="9927.82"/>
  </r>
  <r>
    <x v="18"/>
    <s v="CAM - West Maintenance Facilit"/>
    <x v="2873"/>
    <n v="2447.7600000000002"/>
  </r>
  <r>
    <x v="18"/>
    <s v="CAM - West Maintenance Facilit"/>
    <x v="2874"/>
    <n v="112642.65"/>
  </r>
  <r>
    <x v="18"/>
    <s v="CAM - West Maintenance Facilit"/>
    <x v="2875"/>
    <n v="6939"/>
  </r>
  <r>
    <x v="18"/>
    <s v="CAM - West Maintenance Facilit"/>
    <x v="2876"/>
    <n v="1629.85"/>
  </r>
  <r>
    <x v="18"/>
    <s v="CAM - West Maintenance Facilit"/>
    <x v="2877"/>
    <n v="1620"/>
  </r>
  <r>
    <x v="18"/>
    <s v="CAM - West Maintenance Facilit"/>
    <x v="2878"/>
    <n v="9963.3700000000008"/>
  </r>
  <r>
    <x v="18"/>
    <s v="CAM - West Maintenance Facilit"/>
    <x v="2879"/>
    <n v="11189.12"/>
  </r>
  <r>
    <x v="18"/>
    <s v="CAM - West Maintenance Facilit"/>
    <x v="2880"/>
    <n v="9295"/>
  </r>
  <r>
    <x v="18"/>
    <s v="CAM - West Maintenance Facilit"/>
    <x v="2515"/>
    <n v="685.8"/>
  </r>
  <r>
    <x v="18"/>
    <s v="CAM - West Maintenance Facilit"/>
    <x v="2783"/>
    <n v="41.16"/>
  </r>
  <r>
    <x v="18"/>
    <s v="CAM - West Maintenance Facilit"/>
    <x v="2881"/>
    <n v="1600"/>
  </r>
  <r>
    <x v="18"/>
    <s v="CAM - West Maintenance Facilit"/>
    <x v="2882"/>
    <n v="499"/>
  </r>
  <r>
    <x v="18"/>
    <s v="CAM - West Maintenance Facilit"/>
    <x v="656"/>
    <n v="192603.62"/>
  </r>
  <r>
    <x v="18"/>
    <s v="CAM - West Maintenance Facilit"/>
    <x v="984"/>
    <n v="1764.95"/>
  </r>
  <r>
    <x v="18"/>
    <s v="CAM - West Maintenance Facilit"/>
    <x v="988"/>
    <n v="2933.07"/>
  </r>
  <r>
    <x v="18"/>
    <s v="CAM - West Maintenance Facilit"/>
    <x v="2883"/>
    <n v="410.5"/>
  </r>
  <r>
    <x v="18"/>
    <s v="CAM - West Maintenance Facilit"/>
    <x v="2430"/>
    <n v="30105.71"/>
  </r>
  <r>
    <x v="18"/>
    <s v="CAM - West Maintenance Facilit"/>
    <x v="2884"/>
    <n v="2997"/>
  </r>
  <r>
    <x v="18"/>
    <s v="CAM - West Maintenance Facilit"/>
    <x v="2885"/>
    <n v="462.07"/>
  </r>
  <r>
    <x v="18"/>
    <s v="CAM - West Maintenance Facilit"/>
    <x v="2784"/>
    <n v="62966.62"/>
  </r>
  <r>
    <x v="18"/>
    <s v="CAM - West Maintenance Facilit"/>
    <x v="2809"/>
    <n v="5615.04"/>
  </r>
  <r>
    <x v="18"/>
    <s v="CAM - West Maintenance Facilit"/>
    <x v="2785"/>
    <n v="8525.6299999999992"/>
  </r>
  <r>
    <x v="18"/>
    <s v="CAM - West Maintenance Facilit"/>
    <x v="2786"/>
    <n v="77052.509999999995"/>
  </r>
  <r>
    <x v="18"/>
    <s v="CAM - West Maintenance Facilit"/>
    <x v="2787"/>
    <n v="76393.98"/>
  </r>
  <r>
    <x v="18"/>
    <s v="CAM - West Maintenance Facilit"/>
    <x v="2886"/>
    <n v="198.5"/>
  </r>
  <r>
    <x v="18"/>
    <s v="CAM - West Maintenance Facilit"/>
    <x v="2887"/>
    <n v="620"/>
  </r>
  <r>
    <x v="18"/>
    <s v="CAM - West Maintenance Facilit"/>
    <x v="995"/>
    <n v="571.62"/>
  </r>
  <r>
    <x v="18"/>
    <s v="CAM - West Maintenance Facilit"/>
    <x v="2888"/>
    <n v="600"/>
  </r>
  <r>
    <x v="18"/>
    <s v="CAM - West Maintenance Facilit"/>
    <x v="2788"/>
    <n v="69767.16"/>
  </r>
  <r>
    <x v="18"/>
    <s v="CAM - West Maintenance Facilit"/>
    <x v="2810"/>
    <n v="4064.1"/>
  </r>
  <r>
    <x v="18"/>
    <s v="CAM - West Maintenance Facilit"/>
    <x v="2889"/>
    <n v="190.31"/>
  </r>
  <r>
    <x v="18"/>
    <s v="CAM - West Maintenance Facilit"/>
    <x v="1002"/>
    <n v="484.45"/>
  </r>
  <r>
    <x v="18"/>
    <s v="CAM - West Maintenance Facilit"/>
    <x v="779"/>
    <n v="7112.23"/>
  </r>
  <r>
    <x v="18"/>
    <s v="CAM - West Maintenance Facilit"/>
    <x v="42"/>
    <n v="7278.5"/>
  </r>
  <r>
    <x v="18"/>
    <s v="CAM - West Maintenance Facilit"/>
    <x v="2789"/>
    <n v="515885.62"/>
  </r>
  <r>
    <x v="18"/>
    <s v="CAM - West Maintenance Facilit"/>
    <x v="2433"/>
    <n v="24003.85"/>
  </r>
  <r>
    <x v="18"/>
    <s v="CAM - West Maintenance Facilit"/>
    <x v="2816"/>
    <n v="2434.48"/>
  </r>
  <r>
    <x v="18"/>
    <s v="CAM - West Maintenance Facilit"/>
    <x v="1012"/>
    <n v="6552.86"/>
  </r>
  <r>
    <x v="18"/>
    <s v="CAM - West Maintenance Facilit"/>
    <x v="2890"/>
    <n v="32621.71"/>
  </r>
  <r>
    <x v="18"/>
    <s v="CAM - West Maintenance Facilit"/>
    <x v="2790"/>
    <n v="113.72"/>
  </r>
  <r>
    <x v="18"/>
    <s v="CAM - West Maintenance Facilit"/>
    <x v="2891"/>
    <n v="3840.46"/>
  </r>
  <r>
    <x v="18"/>
    <s v="CAM - West Maintenance Facilit"/>
    <x v="2892"/>
    <n v="1470"/>
  </r>
  <r>
    <x v="18"/>
    <s v="CAM - West Maintenance Facilit"/>
    <x v="2434"/>
    <n v="805768.59"/>
  </r>
  <r>
    <x v="18"/>
    <s v="CAM - West Maintenance Facilit"/>
    <x v="456"/>
    <n v="2816.7"/>
  </r>
  <r>
    <x v="18"/>
    <s v="CAM - West Maintenance Facilit"/>
    <x v="2893"/>
    <n v="8400"/>
  </r>
  <r>
    <x v="18"/>
    <s v="CAM - West Maintenance Facilit"/>
    <x v="691"/>
    <n v="10030.34"/>
  </r>
  <r>
    <x v="18"/>
    <s v="CAM - West Maintenance Facilit"/>
    <x v="692"/>
    <n v="2806.5"/>
  </r>
  <r>
    <x v="18"/>
    <s v="CAM - West Maintenance Facilit"/>
    <x v="2894"/>
    <n v="12565.88"/>
  </r>
  <r>
    <x v="18"/>
    <s v="CAM - West Maintenance Facilit"/>
    <x v="2793"/>
    <n v="28698.89"/>
  </r>
  <r>
    <x v="18"/>
    <s v="CAM - West Maintenance Facilit"/>
    <x v="2895"/>
    <n v="3600"/>
  </r>
  <r>
    <x v="18"/>
    <s v="CAM - West Maintenance Facilit"/>
    <x v="2436"/>
    <n v="200"/>
  </r>
  <r>
    <x v="18"/>
    <s v="CAM - West Maintenance Facilit"/>
    <x v="2896"/>
    <n v="1000"/>
  </r>
  <r>
    <x v="18"/>
    <s v="CAM - West Maintenance Facilit"/>
    <x v="2024"/>
    <n v="497469.32"/>
  </r>
  <r>
    <x v="18"/>
    <s v="CAM - West Maintenance Facilit"/>
    <x v="2794"/>
    <n v="235"/>
  </r>
  <r>
    <x v="18"/>
    <s v="CAM - West Maintenance Facilit"/>
    <x v="2897"/>
    <n v="250"/>
  </r>
  <r>
    <x v="18"/>
    <s v="CAM - West Maintenance Facilit"/>
    <x v="2898"/>
    <n v="15760"/>
  </r>
  <r>
    <x v="18"/>
    <s v="CAM - West Maintenance Facilit"/>
    <x v="2899"/>
    <n v="878"/>
  </r>
  <r>
    <x v="18"/>
    <s v="CAM - West Maintenance Facilit"/>
    <x v="1044"/>
    <n v="944.69"/>
  </r>
  <r>
    <x v="18"/>
    <s v="CAM - West Maintenance Facilit"/>
    <x v="1046"/>
    <n v="3374.72"/>
  </r>
  <r>
    <x v="18"/>
    <s v="CAM - West Maintenance Facilit"/>
    <x v="2900"/>
    <n v="110602.23"/>
  </r>
  <r>
    <x v="18"/>
    <s v="CAM - West Maintenance Facilit"/>
    <x v="2901"/>
    <n v="1213.5999999999999"/>
  </r>
  <r>
    <x v="18"/>
    <s v="CAM - West Maintenance Facilit"/>
    <x v="2902"/>
    <n v="37366.949999999997"/>
  </r>
  <r>
    <x v="18"/>
    <s v="CAM - West Maintenance Facilit"/>
    <x v="2795"/>
    <n v="6694.15"/>
  </r>
  <r>
    <x v="18"/>
    <s v="CAM - West Maintenance Facilit"/>
    <x v="1055"/>
    <n v="2579.2800000000002"/>
  </r>
  <r>
    <x v="18"/>
    <s v="CAM - West Maintenance Facilit"/>
    <x v="2903"/>
    <n v="9270.6"/>
  </r>
  <r>
    <x v="18"/>
    <s v="CAM - West Maintenance Facilit"/>
    <x v="2904"/>
    <n v="20759.61"/>
  </r>
  <r>
    <x v="18"/>
    <s v="CAM - West Maintenance Facilit"/>
    <x v="86"/>
    <n v="616"/>
  </r>
  <r>
    <x v="18"/>
    <s v="CAM - West Maintenance Facilit"/>
    <x v="2905"/>
    <n v="965.16"/>
  </r>
  <r>
    <x v="18"/>
    <s v="CAM - West Maintenance Facilit"/>
    <x v="2796"/>
    <n v="10700"/>
  </r>
  <r>
    <x v="18"/>
    <s v="CAM - West Maintenance Facilit"/>
    <x v="2906"/>
    <n v="103.84"/>
  </r>
  <r>
    <x v="18"/>
    <s v="CAM - West Maintenance Facilit"/>
    <x v="45"/>
    <n v="100"/>
  </r>
  <r>
    <x v="18"/>
    <s v="CAM - West Maintenance Facilit"/>
    <x v="2907"/>
    <n v="22365.05"/>
  </r>
  <r>
    <x v="18"/>
    <s v="CAM - West Maintenance Facilit"/>
    <x v="2797"/>
    <n v="149135.03"/>
  </r>
  <r>
    <x v="18"/>
    <s v="CAM - West Maintenance Facilit"/>
    <x v="2908"/>
    <n v="3219.67"/>
  </r>
  <r>
    <x v="18"/>
    <s v="CAM - West Maintenance Facilit"/>
    <x v="2909"/>
    <n v="4120.4799999999996"/>
  </r>
  <r>
    <x v="18"/>
    <s v="CAM - West Maintenance Facilit"/>
    <x v="2910"/>
    <n v="433.13"/>
  </r>
  <r>
    <x v="18"/>
    <s v="CAM - West Maintenance Facilit"/>
    <x v="1067"/>
    <n v="410.74"/>
  </r>
  <r>
    <x v="18"/>
    <s v="CAM - West Maintenance Facilit"/>
    <x v="1068"/>
    <n v="46255.83"/>
  </r>
  <r>
    <x v="18"/>
    <s v="CAM - West Maintenance Facilit"/>
    <x v="2911"/>
    <n v="4218.99"/>
  </r>
  <r>
    <x v="18"/>
    <s v="CAM - West Maintenance Facilit"/>
    <x v="21"/>
    <n v="4856.68"/>
  </r>
  <r>
    <x v="18"/>
    <s v="CAM - West Maintenance Facilit"/>
    <x v="1069"/>
    <n v="136798.10999999999"/>
  </r>
  <r>
    <x v="18"/>
    <s v="CAM - West Maintenance Facilit"/>
    <x v="46"/>
    <n v="1916.55"/>
  </r>
  <r>
    <x v="18"/>
    <s v="CAM - West Maintenance Facilit"/>
    <x v="2798"/>
    <n v="13555.76"/>
  </r>
  <r>
    <x v="18"/>
    <s v="CAM - West Maintenance Facilit"/>
    <x v="422"/>
    <n v="5950"/>
  </r>
  <r>
    <x v="18"/>
    <s v="CAM - West Maintenance Facilit"/>
    <x v="2799"/>
    <n v="1673.7"/>
  </r>
  <r>
    <x v="18"/>
    <s v="CAM - West Maintenance Facilit"/>
    <x v="5"/>
    <n v="8140.95"/>
  </r>
  <r>
    <x v="18"/>
    <s v="CAM - West Maintenance Facilit"/>
    <x v="2912"/>
    <n v="5310.82"/>
  </r>
  <r>
    <x v="18"/>
    <s v="CAM - West Maintenance Facilit"/>
    <x v="2913"/>
    <n v="1076.1500000000001"/>
  </r>
  <r>
    <x v="18"/>
    <s v="CAM - West Maintenance Facilit"/>
    <x v="1088"/>
    <n v="7302"/>
  </r>
  <r>
    <x v="18"/>
    <s v="CAM - West Maintenance Facilit"/>
    <x v="2914"/>
    <n v="27.92"/>
  </r>
  <r>
    <x v="18"/>
    <s v="CAM - West Maintenance Facilit"/>
    <x v="2800"/>
    <n v="755068.81"/>
  </r>
  <r>
    <x v="18"/>
    <s v="CAM - West Maintenance Facilit"/>
    <x v="2801"/>
    <n v="12943.89"/>
  </r>
  <r>
    <x v="18"/>
    <s v="CAM - West Maintenance Facilit"/>
    <x v="2915"/>
    <n v="1087"/>
  </r>
  <r>
    <x v="18"/>
    <s v="CAM - West Maintenance Facilit"/>
    <x v="2916"/>
    <n v="7795"/>
  </r>
  <r>
    <x v="18"/>
    <s v="CAM - West Maintenance Facilit"/>
    <x v="2253"/>
    <n v="157121.97"/>
  </r>
  <r>
    <x v="18"/>
    <s v="CAM - West Maintenance Facilit"/>
    <x v="2917"/>
    <n v="550"/>
  </r>
  <r>
    <x v="18"/>
    <s v="Employee Cafeteria"/>
    <x v="1882"/>
    <n v="121.5"/>
  </r>
  <r>
    <x v="18"/>
    <s v="Employee Cafeteria"/>
    <x v="1896"/>
    <n v="440.94"/>
  </r>
  <r>
    <x v="18"/>
    <s v="Employee Cafeteria"/>
    <x v="1913"/>
    <n v="4964.45"/>
  </r>
  <r>
    <x v="18"/>
    <s v="Employee Cafeteria"/>
    <x v="1915"/>
    <n v="367.64"/>
  </r>
  <r>
    <x v="18"/>
    <s v="Employee Cafeteria"/>
    <x v="1932"/>
    <n v="524.66999999999996"/>
  </r>
  <r>
    <x v="18"/>
    <s v="Employee Cafeteria"/>
    <x v="1028"/>
    <n v="6568.46"/>
  </r>
  <r>
    <x v="18"/>
    <s v="General Services - Capital Pro"/>
    <x v="2449"/>
    <n v="15106"/>
  </r>
  <r>
    <x v="18"/>
    <s v="General Services - Capital Pro"/>
    <x v="540"/>
    <n v="858.98"/>
  </r>
  <r>
    <x v="18"/>
    <s v="General Services - Capital Pro"/>
    <x v="814"/>
    <n v="427.65"/>
  </r>
  <r>
    <x v="18"/>
    <s v="General Services - Capital Pro"/>
    <x v="2918"/>
    <n v="28016.48"/>
  </r>
  <r>
    <x v="18"/>
    <s v="General Services - Capital Pro"/>
    <x v="548"/>
    <n v="598.03"/>
  </r>
  <r>
    <x v="18"/>
    <s v="General Services - Capital Pro"/>
    <x v="825"/>
    <n v="267.06"/>
  </r>
  <r>
    <x v="18"/>
    <s v="General Services - Capital Pro"/>
    <x v="838"/>
    <n v="11295"/>
  </r>
  <r>
    <x v="18"/>
    <s v="General Services - Capital Pro"/>
    <x v="258"/>
    <n v="11468.17"/>
  </r>
  <r>
    <x v="18"/>
    <s v="General Services - Capital Pro"/>
    <x v="572"/>
    <n v="60062.06"/>
  </r>
  <r>
    <x v="18"/>
    <s v="General Services - Capital Pro"/>
    <x v="26"/>
    <n v="3353.6"/>
  </r>
  <r>
    <x v="18"/>
    <s v="General Services - Capital Pro"/>
    <x v="2919"/>
    <n v="1125"/>
  </r>
  <r>
    <x v="18"/>
    <s v="General Services - Capital Pro"/>
    <x v="2920"/>
    <n v="1846.7"/>
  </r>
  <r>
    <x v="18"/>
    <s v="General Services - Capital Pro"/>
    <x v="583"/>
    <n v="3855"/>
  </r>
  <r>
    <x v="18"/>
    <s v="General Services - Capital Pro"/>
    <x v="868"/>
    <n v="70557.279999999999"/>
  </r>
  <r>
    <x v="18"/>
    <s v="General Services - Capital Pro"/>
    <x v="870"/>
    <n v="365105.9"/>
  </r>
  <r>
    <x v="18"/>
    <s v="General Services - Capital Pro"/>
    <x v="370"/>
    <n v="35678.980000000003"/>
  </r>
  <r>
    <x v="18"/>
    <s v="General Services - Capital Pro"/>
    <x v="875"/>
    <n v="239121.41"/>
  </r>
  <r>
    <x v="18"/>
    <s v="General Services - Capital Pro"/>
    <x v="2921"/>
    <n v="88866.71"/>
  </r>
  <r>
    <x v="18"/>
    <s v="General Services - Capital Pro"/>
    <x v="610"/>
    <n v="7485.11"/>
  </r>
  <r>
    <x v="18"/>
    <s v="General Services - Capital Pro"/>
    <x v="52"/>
    <n v="14288.41"/>
  </r>
  <r>
    <x v="18"/>
    <s v="General Services - Capital Pro"/>
    <x v="218"/>
    <n v="1240"/>
  </r>
  <r>
    <x v="18"/>
    <s v="General Services - Capital Pro"/>
    <x v="263"/>
    <n v="3668.94"/>
  </r>
  <r>
    <x v="18"/>
    <s v="General Services - Capital Pro"/>
    <x v="912"/>
    <n v="134838.75"/>
  </r>
  <r>
    <x v="18"/>
    <s v="General Services - Capital Pro"/>
    <x v="617"/>
    <n v="8.98"/>
  </r>
  <r>
    <x v="18"/>
    <s v="General Services - Capital Pro"/>
    <x v="920"/>
    <n v="83702.080000000002"/>
  </r>
  <r>
    <x v="18"/>
    <s v="General Services - Capital Pro"/>
    <x v="33"/>
    <n v="33726.160000000003"/>
  </r>
  <r>
    <x v="18"/>
    <s v="General Services - Capital Pro"/>
    <x v="390"/>
    <n v="397"/>
  </r>
  <r>
    <x v="18"/>
    <s v="General Services - Capital Pro"/>
    <x v="34"/>
    <n v="11123.83"/>
  </r>
  <r>
    <x v="18"/>
    <s v="General Services - Capital Pro"/>
    <x v="393"/>
    <n v="15141.15"/>
  </r>
  <r>
    <x v="18"/>
    <s v="General Services - Capital Pro"/>
    <x v="35"/>
    <n v="696.3"/>
  </r>
  <r>
    <x v="18"/>
    <s v="General Services - Capital Pro"/>
    <x v="967"/>
    <n v="354"/>
  </r>
  <r>
    <x v="18"/>
    <s v="General Services - Capital Pro"/>
    <x v="974"/>
    <n v="202337.82"/>
  </r>
  <r>
    <x v="18"/>
    <s v="General Services - Capital Pro"/>
    <x v="983"/>
    <n v="54625"/>
  </r>
  <r>
    <x v="18"/>
    <s v="General Services - Capital Pro"/>
    <x v="986"/>
    <n v="7310.03"/>
  </r>
  <r>
    <x v="18"/>
    <s v="General Services - Capital Pro"/>
    <x v="2922"/>
    <n v="466.24"/>
  </r>
  <r>
    <x v="18"/>
    <s v="General Services - Capital Pro"/>
    <x v="2923"/>
    <n v="1975628.93"/>
  </r>
  <r>
    <x v="18"/>
    <s v="General Services - Capital Pro"/>
    <x v="40"/>
    <n v="102225"/>
  </r>
  <r>
    <x v="18"/>
    <s v="General Services - Capital Pro"/>
    <x v="996"/>
    <n v="26304.13"/>
  </r>
  <r>
    <x v="18"/>
    <s v="General Services - Capital Pro"/>
    <x v="1004"/>
    <n v="2823.56"/>
  </r>
  <r>
    <x v="18"/>
    <s v="General Services - Capital Pro"/>
    <x v="1006"/>
    <n v="41.51"/>
  </r>
  <r>
    <x v="18"/>
    <s v="General Services - Capital Pro"/>
    <x v="17"/>
    <n v="51.77"/>
  </r>
  <r>
    <x v="18"/>
    <s v="General Services - Capital Pro"/>
    <x v="18"/>
    <n v="599"/>
  </r>
  <r>
    <x v="18"/>
    <s v="General Services - Capital Pro"/>
    <x v="1020"/>
    <n v="157792.57999999999"/>
  </r>
  <r>
    <x v="18"/>
    <s v="General Services - Capital Pro"/>
    <x v="1021"/>
    <n v="86383.5"/>
  </r>
  <r>
    <x v="18"/>
    <s v="General Services - Capital Pro"/>
    <x v="2924"/>
    <n v="9739.6299999999992"/>
  </r>
  <r>
    <x v="18"/>
    <s v="General Services - Capital Pro"/>
    <x v="2925"/>
    <n v="68110"/>
  </r>
  <r>
    <x v="18"/>
    <s v="General Services - Capital Pro"/>
    <x v="2926"/>
    <n v="78618.23"/>
  </r>
  <r>
    <x v="18"/>
    <s v="General Services - Capital Pro"/>
    <x v="2927"/>
    <n v="9250.5"/>
  </r>
  <r>
    <x v="18"/>
    <s v="General Services - Capital Pro"/>
    <x v="2928"/>
    <n v="75500"/>
  </r>
  <r>
    <x v="18"/>
    <s v="General Services - Capital Pro"/>
    <x v="2929"/>
    <n v="87388.3"/>
  </r>
  <r>
    <x v="18"/>
    <s v="General Services - Capital Pro"/>
    <x v="2930"/>
    <n v="24480"/>
  </r>
  <r>
    <x v="18"/>
    <s v="General Services - Capital Pro"/>
    <x v="2549"/>
    <n v="35819.279999999999"/>
  </r>
  <r>
    <x v="18"/>
    <s v="General Services - Capital Pro"/>
    <x v="1055"/>
    <n v="49696.6"/>
  </r>
  <r>
    <x v="18"/>
    <s v="General Services - Capital Pro"/>
    <x v="1060"/>
    <n v="7901.72"/>
  </r>
  <r>
    <x v="18"/>
    <s v="General Services - Capital Pro"/>
    <x v="1066"/>
    <n v="22762.99"/>
  </r>
  <r>
    <x v="18"/>
    <s v="General Services - Capital Pro"/>
    <x v="2251"/>
    <n v="3101.72"/>
  </r>
  <r>
    <x v="18"/>
    <s v="General Services - Capital Pro"/>
    <x v="2931"/>
    <n v="697.1"/>
  </r>
  <r>
    <x v="18"/>
    <s v="General Services - Capital Pro"/>
    <x v="422"/>
    <n v="15529.3"/>
  </r>
  <r>
    <x v="18"/>
    <s v="General Services - Capital Pro"/>
    <x v="1073"/>
    <n v="88900"/>
  </r>
  <r>
    <x v="18"/>
    <s v="General Services - Capital Pro"/>
    <x v="2932"/>
    <n v="248822.65"/>
  </r>
  <r>
    <x v="18"/>
    <s v="General Services - Capital Pro"/>
    <x v="1085"/>
    <n v="156284.5"/>
  </r>
  <r>
    <x v="18"/>
    <s v="Large Vehicle Wash Facility"/>
    <x v="2524"/>
    <n v="3313.35"/>
  </r>
  <r>
    <x v="18"/>
    <s v="Large Vehicle Wash Facility"/>
    <x v="2246"/>
    <n v="224.44"/>
  </r>
  <r>
    <x v="18"/>
    <s v="Large Vehicle Wash Facility"/>
    <x v="199"/>
    <n v="8467.64"/>
  </r>
  <r>
    <x v="18"/>
    <s v="Large Vehicle Wash Facility"/>
    <x v="217"/>
    <n v="743.7"/>
  </r>
  <r>
    <x v="18"/>
    <s v="Large Vehicle Wash Facility"/>
    <x v="2933"/>
    <n v="7847.53"/>
  </r>
  <r>
    <x v="18"/>
    <s v="Large Vehicle Wash Facility"/>
    <x v="691"/>
    <n v="2874.1"/>
  </r>
  <r>
    <x v="18"/>
    <s v="Large Vehicle Wash Facility"/>
    <x v="1033"/>
    <n v="14925.11"/>
  </r>
  <r>
    <x v="18"/>
    <s v="Maintenance and Custodial"/>
    <x v="2934"/>
    <n v="4750"/>
  </r>
  <r>
    <x v="18"/>
    <s v="Maintenance and Custodial"/>
    <x v="2524"/>
    <n v="186636.87"/>
  </r>
  <r>
    <x v="18"/>
    <s v="Maintenance and Custodial"/>
    <x v="2935"/>
    <n v="651212.6"/>
  </r>
  <r>
    <x v="18"/>
    <s v="Maintenance and Custodial"/>
    <x v="2936"/>
    <n v="5310.18"/>
  </r>
  <r>
    <x v="18"/>
    <s v="Maintenance and Custodial"/>
    <x v="808"/>
    <n v="7281.45"/>
  </r>
  <r>
    <x v="18"/>
    <s v="Maintenance and Custodial"/>
    <x v="810"/>
    <n v="300"/>
  </r>
  <r>
    <x v="18"/>
    <s v="Maintenance and Custodial"/>
    <x v="811"/>
    <n v="40443.64"/>
  </r>
  <r>
    <x v="18"/>
    <s v="Maintenance and Custodial"/>
    <x v="2937"/>
    <n v="3150"/>
  </r>
  <r>
    <x v="18"/>
    <s v="Maintenance and Custodial"/>
    <x v="57"/>
    <n v="2385.4"/>
  </r>
  <r>
    <x v="18"/>
    <s v="Maintenance and Custodial"/>
    <x v="2526"/>
    <n v="6378.4"/>
  </r>
  <r>
    <x v="18"/>
    <s v="Maintenance and Custodial"/>
    <x v="2938"/>
    <n v="1500"/>
  </r>
  <r>
    <x v="18"/>
    <s v="Maintenance and Custodial"/>
    <x v="814"/>
    <n v="10460.32"/>
  </r>
  <r>
    <x v="18"/>
    <s v="Maintenance and Custodial"/>
    <x v="2939"/>
    <n v="20910"/>
  </r>
  <r>
    <x v="18"/>
    <s v="Maintenance and Custodial"/>
    <x v="824"/>
    <n v="1393.49"/>
  </r>
  <r>
    <x v="18"/>
    <s v="Maintenance and Custodial"/>
    <x v="2940"/>
    <n v="545.24"/>
  </r>
  <r>
    <x v="18"/>
    <s v="Maintenance and Custodial"/>
    <x v="827"/>
    <n v="2054.56"/>
  </r>
  <r>
    <x v="18"/>
    <s v="Maintenance and Custodial"/>
    <x v="2941"/>
    <n v="388252.08"/>
  </r>
  <r>
    <x v="18"/>
    <s v="Maintenance and Custodial"/>
    <x v="838"/>
    <n v="158529.53"/>
  </r>
  <r>
    <x v="18"/>
    <s v="Maintenance and Custodial"/>
    <x v="2942"/>
    <n v="4540"/>
  </r>
  <r>
    <x v="18"/>
    <s v="Maintenance and Custodial"/>
    <x v="359"/>
    <n v="4873"/>
  </r>
  <r>
    <x v="18"/>
    <s v="Maintenance and Custodial"/>
    <x v="2943"/>
    <n v="1767.5"/>
  </r>
  <r>
    <x v="18"/>
    <s v="Maintenance and Custodial"/>
    <x v="842"/>
    <n v="993.7"/>
  </r>
  <r>
    <x v="18"/>
    <s v="Maintenance and Custodial"/>
    <x v="559"/>
    <n v="22352.71"/>
  </r>
  <r>
    <x v="18"/>
    <s v="Maintenance and Custodial"/>
    <x v="2944"/>
    <n v="1357.4"/>
  </r>
  <r>
    <x v="18"/>
    <s v="Maintenance and Custodial"/>
    <x v="25"/>
    <n v="2085.77"/>
  </r>
  <r>
    <x v="18"/>
    <s v="Maintenance and Custodial"/>
    <x v="2244"/>
    <n v="12655.9"/>
  </r>
  <r>
    <x v="18"/>
    <s v="Maintenance and Custodial"/>
    <x v="442"/>
    <n v="73145.16"/>
  </r>
  <r>
    <x v="18"/>
    <s v="Maintenance and Custodial"/>
    <x v="849"/>
    <n v="28041.45"/>
  </r>
  <r>
    <x v="18"/>
    <s v="Maintenance and Custodial"/>
    <x v="2945"/>
    <n v="2872"/>
  </r>
  <r>
    <x v="18"/>
    <s v="Maintenance and Custodial"/>
    <x v="2946"/>
    <n v="4775"/>
  </r>
  <r>
    <x v="18"/>
    <s v="Maintenance and Custodial"/>
    <x v="572"/>
    <n v="150307.42000000001"/>
  </r>
  <r>
    <x v="18"/>
    <s v="Maintenance and Custodial"/>
    <x v="856"/>
    <n v="1808.02"/>
  </r>
  <r>
    <x v="18"/>
    <s v="Maintenance and Custodial"/>
    <x v="26"/>
    <n v="2941.04"/>
  </r>
  <r>
    <x v="18"/>
    <s v="Maintenance and Custodial"/>
    <x v="763"/>
    <n v="12863.98"/>
  </r>
  <r>
    <x v="18"/>
    <s v="Maintenance and Custodial"/>
    <x v="2246"/>
    <n v="430353.44"/>
  </r>
  <r>
    <x v="18"/>
    <s v="Maintenance and Custodial"/>
    <x v="2920"/>
    <n v="11837.08"/>
  </r>
  <r>
    <x v="18"/>
    <s v="Maintenance and Custodial"/>
    <x v="581"/>
    <n v="8370"/>
  </r>
  <r>
    <x v="18"/>
    <s v="Maintenance and Custodial"/>
    <x v="27"/>
    <n v="1881.87"/>
  </r>
  <r>
    <x v="18"/>
    <s v="Maintenance and Custodial"/>
    <x v="867"/>
    <n v="2699.63"/>
  </r>
  <r>
    <x v="18"/>
    <s v="Maintenance and Custodial"/>
    <x v="583"/>
    <n v="13079.84"/>
  </r>
  <r>
    <x v="18"/>
    <s v="Maintenance and Custodial"/>
    <x v="2947"/>
    <n v="23866.62"/>
  </r>
  <r>
    <x v="18"/>
    <s v="Maintenance and Custodial"/>
    <x v="369"/>
    <n v="2837.41"/>
  </r>
  <r>
    <x v="18"/>
    <s v="Maintenance and Custodial"/>
    <x v="869"/>
    <n v="3602.4"/>
  </r>
  <r>
    <x v="18"/>
    <s v="Maintenance and Custodial"/>
    <x v="870"/>
    <n v="2710.64"/>
  </r>
  <r>
    <x v="18"/>
    <s v="Maintenance and Custodial"/>
    <x v="2948"/>
    <n v="3750"/>
  </r>
  <r>
    <x v="18"/>
    <s v="Maintenance and Custodial"/>
    <x v="2949"/>
    <n v="28860.45"/>
  </r>
  <r>
    <x v="18"/>
    <s v="Maintenance and Custodial"/>
    <x v="872"/>
    <n v="10184.780000000001"/>
  </r>
  <r>
    <x v="18"/>
    <s v="Maintenance and Custodial"/>
    <x v="2950"/>
    <n v="2445"/>
  </r>
  <r>
    <x v="18"/>
    <s v="Maintenance and Custodial"/>
    <x v="2951"/>
    <n v="2433"/>
  </r>
  <r>
    <x v="18"/>
    <s v="Maintenance and Custodial"/>
    <x v="370"/>
    <n v="5360"/>
  </r>
  <r>
    <x v="18"/>
    <s v="Maintenance and Custodial"/>
    <x v="2952"/>
    <n v="2455.21"/>
  </r>
  <r>
    <x v="18"/>
    <s v="Maintenance and Custodial"/>
    <x v="2953"/>
    <n v="17265"/>
  </r>
  <r>
    <x v="18"/>
    <s v="Maintenance and Custodial"/>
    <x v="879"/>
    <n v="151665.5"/>
  </r>
  <r>
    <x v="18"/>
    <s v="Maintenance and Custodial"/>
    <x v="882"/>
    <n v="4244.42"/>
  </r>
  <r>
    <x v="18"/>
    <s v="Maintenance and Custodial"/>
    <x v="68"/>
    <n v="2044.01"/>
  </r>
  <r>
    <x v="18"/>
    <s v="Maintenance and Custodial"/>
    <x v="199"/>
    <n v="1991330.28"/>
  </r>
  <r>
    <x v="18"/>
    <s v="Maintenance and Custodial"/>
    <x v="377"/>
    <n v="175254.28"/>
  </r>
  <r>
    <x v="18"/>
    <s v="Maintenance and Custodial"/>
    <x v="2954"/>
    <n v="20994.93"/>
  </r>
  <r>
    <x v="18"/>
    <s v="Maintenance and Custodial"/>
    <x v="2955"/>
    <n v="6195"/>
  </r>
  <r>
    <x v="18"/>
    <s v="Maintenance and Custodial"/>
    <x v="2956"/>
    <n v="21859.82"/>
  </r>
  <r>
    <x v="18"/>
    <s v="Maintenance and Custodial"/>
    <x v="2957"/>
    <n v="9865"/>
  </r>
  <r>
    <x v="18"/>
    <s v="Maintenance and Custodial"/>
    <x v="609"/>
    <n v="971.97"/>
  </r>
  <r>
    <x v="18"/>
    <s v="Maintenance and Custodial"/>
    <x v="217"/>
    <n v="54241.17"/>
  </r>
  <r>
    <x v="18"/>
    <s v="Maintenance and Custodial"/>
    <x v="610"/>
    <n v="93528.53"/>
  </r>
  <r>
    <x v="18"/>
    <s v="Maintenance and Custodial"/>
    <x v="2958"/>
    <n v="3319.05"/>
  </r>
  <r>
    <x v="18"/>
    <s v="Maintenance and Custodial"/>
    <x v="2959"/>
    <n v="455.5"/>
  </r>
  <r>
    <x v="18"/>
    <s v="Maintenance and Custodial"/>
    <x v="898"/>
    <n v="37949.410000000003"/>
  </r>
  <r>
    <x v="18"/>
    <s v="Maintenance and Custodial"/>
    <x v="29"/>
    <n v="5163.3"/>
  </r>
  <r>
    <x v="18"/>
    <s v="Maintenance and Custodial"/>
    <x v="2852"/>
    <n v="10158.9"/>
  </r>
  <r>
    <x v="18"/>
    <s v="Maintenance and Custodial"/>
    <x v="899"/>
    <n v="4059.45"/>
  </r>
  <r>
    <x v="18"/>
    <s v="Maintenance and Custodial"/>
    <x v="611"/>
    <n v="5728.34"/>
  </r>
  <r>
    <x v="18"/>
    <s v="Maintenance and Custodial"/>
    <x v="903"/>
    <n v="384.1"/>
  </r>
  <r>
    <x v="18"/>
    <s v="Maintenance and Custodial"/>
    <x v="613"/>
    <n v="81995.53"/>
  </r>
  <r>
    <x v="18"/>
    <s v="Maintenance and Custodial"/>
    <x v="218"/>
    <n v="186374.93"/>
  </r>
  <r>
    <x v="18"/>
    <s v="Maintenance and Custodial"/>
    <x v="263"/>
    <n v="135.31"/>
  </r>
  <r>
    <x v="18"/>
    <s v="Maintenance and Custodial"/>
    <x v="907"/>
    <n v="8959"/>
  </r>
  <r>
    <x v="18"/>
    <s v="Maintenance and Custodial"/>
    <x v="2960"/>
    <n v="10531.49"/>
  </r>
  <r>
    <x v="18"/>
    <s v="Maintenance and Custodial"/>
    <x v="2540"/>
    <n v="178663.96"/>
  </r>
  <r>
    <x v="18"/>
    <s v="Maintenance and Custodial"/>
    <x v="2961"/>
    <n v="2778.6"/>
  </r>
  <r>
    <x v="18"/>
    <s v="Maintenance and Custodial"/>
    <x v="914"/>
    <n v="235.94"/>
  </r>
  <r>
    <x v="18"/>
    <s v="Maintenance and Custodial"/>
    <x v="2962"/>
    <n v="62154"/>
  </r>
  <r>
    <x v="18"/>
    <s v="Maintenance and Custodial"/>
    <x v="616"/>
    <n v="6998.94"/>
  </r>
  <r>
    <x v="18"/>
    <s v="Maintenance and Custodial"/>
    <x v="617"/>
    <n v="10861.82"/>
  </r>
  <r>
    <x v="18"/>
    <s v="Maintenance and Custodial"/>
    <x v="920"/>
    <n v="30570"/>
  </r>
  <r>
    <x v="18"/>
    <s v="Maintenance and Custodial"/>
    <x v="2963"/>
    <n v="270"/>
  </r>
  <r>
    <x v="18"/>
    <s v="Maintenance and Custodial"/>
    <x v="2964"/>
    <n v="36458.06"/>
  </r>
  <r>
    <x v="18"/>
    <s v="Maintenance and Custodial"/>
    <x v="32"/>
    <n v="4512"/>
  </r>
  <r>
    <x v="18"/>
    <s v="Maintenance and Custodial"/>
    <x v="927"/>
    <n v="118.5"/>
  </r>
  <r>
    <x v="18"/>
    <s v="Maintenance and Custodial"/>
    <x v="2247"/>
    <n v="4295.9399999999996"/>
  </r>
  <r>
    <x v="18"/>
    <s v="Maintenance and Custodial"/>
    <x v="2965"/>
    <n v="1453"/>
  </r>
  <r>
    <x v="18"/>
    <s v="Maintenance and Custodial"/>
    <x v="2807"/>
    <n v="15544.77"/>
  </r>
  <r>
    <x v="18"/>
    <s v="Maintenance and Custodial"/>
    <x v="33"/>
    <n v="31638.21"/>
  </r>
  <r>
    <x v="18"/>
    <s v="Maintenance and Custodial"/>
    <x v="933"/>
    <n v="19615.439999999999"/>
  </r>
  <r>
    <x v="18"/>
    <s v="Maintenance and Custodial"/>
    <x v="390"/>
    <n v="3809.1"/>
  </r>
  <r>
    <x v="18"/>
    <s v="Maintenance and Custodial"/>
    <x v="34"/>
    <n v="178994.54"/>
  </r>
  <r>
    <x v="18"/>
    <s v="Maintenance and Custodial"/>
    <x v="2966"/>
    <n v="400"/>
  </r>
  <r>
    <x v="18"/>
    <s v="Maintenance and Custodial"/>
    <x v="642"/>
    <n v="17701.5"/>
  </r>
  <r>
    <x v="18"/>
    <s v="Maintenance and Custodial"/>
    <x v="943"/>
    <n v="3996.13"/>
  </r>
  <r>
    <x v="18"/>
    <s v="Maintenance and Custodial"/>
    <x v="2967"/>
    <n v="521.45000000000005"/>
  </r>
  <r>
    <x v="18"/>
    <s v="Maintenance and Custodial"/>
    <x v="393"/>
    <n v="55873.41"/>
  </r>
  <r>
    <x v="18"/>
    <s v="Maintenance and Custodial"/>
    <x v="35"/>
    <n v="29431.78"/>
  </r>
  <r>
    <x v="18"/>
    <s v="Maintenance and Custodial"/>
    <x v="956"/>
    <n v="975"/>
  </r>
  <r>
    <x v="18"/>
    <s v="Maintenance and Custodial"/>
    <x v="959"/>
    <n v="629"/>
  </r>
  <r>
    <x v="18"/>
    <s v="Maintenance and Custodial"/>
    <x v="961"/>
    <n v="1937.67"/>
  </r>
  <r>
    <x v="18"/>
    <s v="Maintenance and Custodial"/>
    <x v="2968"/>
    <n v="1142.7"/>
  </r>
  <r>
    <x v="18"/>
    <s v="Maintenance and Custodial"/>
    <x v="2969"/>
    <n v="8177.56"/>
  </r>
  <r>
    <x v="18"/>
    <s v="Maintenance and Custodial"/>
    <x v="2970"/>
    <n v="6368.36"/>
  </r>
  <r>
    <x v="18"/>
    <s v="Maintenance and Custodial"/>
    <x v="2971"/>
    <n v="2313.3000000000002"/>
  </r>
  <r>
    <x v="18"/>
    <s v="Maintenance and Custodial"/>
    <x v="2972"/>
    <n v="217.5"/>
  </r>
  <r>
    <x v="18"/>
    <s v="Maintenance and Custodial"/>
    <x v="967"/>
    <n v="75777.820000000007"/>
  </r>
  <r>
    <x v="18"/>
    <s v="Maintenance and Custodial"/>
    <x v="972"/>
    <n v="5996.7"/>
  </r>
  <r>
    <x v="18"/>
    <s v="Maintenance and Custodial"/>
    <x v="973"/>
    <n v="2035.04"/>
  </r>
  <r>
    <x v="18"/>
    <s v="Maintenance and Custodial"/>
    <x v="2020"/>
    <n v="2003"/>
  </r>
  <r>
    <x v="18"/>
    <s v="Maintenance and Custodial"/>
    <x v="656"/>
    <n v="433.3"/>
  </r>
  <r>
    <x v="18"/>
    <s v="Maintenance and Custodial"/>
    <x v="981"/>
    <n v="1850.33"/>
  </r>
  <r>
    <x v="18"/>
    <s v="Maintenance and Custodial"/>
    <x v="982"/>
    <n v="1249"/>
  </r>
  <r>
    <x v="18"/>
    <s v="Maintenance and Custodial"/>
    <x v="2922"/>
    <n v="3663.17"/>
  </r>
  <r>
    <x v="18"/>
    <s v="Maintenance and Custodial"/>
    <x v="38"/>
    <n v="2547.06"/>
  </r>
  <r>
    <x v="18"/>
    <s v="Maintenance and Custodial"/>
    <x v="39"/>
    <n v="18277.95"/>
  </r>
  <r>
    <x v="18"/>
    <s v="Maintenance and Custodial"/>
    <x v="40"/>
    <n v="4340"/>
  </r>
  <r>
    <x v="18"/>
    <s v="Maintenance and Custodial"/>
    <x v="2973"/>
    <n v="45903.66"/>
  </r>
  <r>
    <x v="18"/>
    <s v="Maintenance and Custodial"/>
    <x v="2810"/>
    <n v="1508.23"/>
  </r>
  <r>
    <x v="18"/>
    <s v="Maintenance and Custodial"/>
    <x v="996"/>
    <n v="81646.759999999995"/>
  </r>
  <r>
    <x v="18"/>
    <s v="Maintenance and Custodial"/>
    <x v="2022"/>
    <n v="34.75"/>
  </r>
  <r>
    <x v="18"/>
    <s v="Maintenance and Custodial"/>
    <x v="2974"/>
    <n v="159.72"/>
  </r>
  <r>
    <x v="18"/>
    <s v="Maintenance and Custodial"/>
    <x v="2975"/>
    <n v="350"/>
  </r>
  <r>
    <x v="18"/>
    <s v="Maintenance and Custodial"/>
    <x v="2976"/>
    <n v="909"/>
  </r>
  <r>
    <x v="18"/>
    <s v="Maintenance and Custodial"/>
    <x v="1000"/>
    <n v="1331"/>
  </r>
  <r>
    <x v="18"/>
    <s v="Maintenance and Custodial"/>
    <x v="2977"/>
    <n v="100"/>
  </r>
  <r>
    <x v="18"/>
    <s v="Maintenance and Custodial"/>
    <x v="1002"/>
    <n v="88479.76"/>
  </r>
  <r>
    <x v="18"/>
    <s v="Maintenance and Custodial"/>
    <x v="2978"/>
    <n v="14213.64"/>
  </r>
  <r>
    <x v="18"/>
    <s v="Maintenance and Custodial"/>
    <x v="2023"/>
    <n v="1259.3"/>
  </r>
  <r>
    <x v="18"/>
    <s v="Maintenance and Custodial"/>
    <x v="2979"/>
    <n v="6088.56"/>
  </r>
  <r>
    <x v="18"/>
    <s v="Maintenance and Custodial"/>
    <x v="1004"/>
    <n v="11717.72"/>
  </r>
  <r>
    <x v="18"/>
    <s v="Maintenance and Custodial"/>
    <x v="1006"/>
    <n v="14609.12"/>
  </r>
  <r>
    <x v="18"/>
    <s v="Maintenance and Custodial"/>
    <x v="2980"/>
    <n v="109043.19"/>
  </r>
  <r>
    <x v="18"/>
    <s v="Maintenance and Custodial"/>
    <x v="42"/>
    <n v="8438.17"/>
  </r>
  <r>
    <x v="18"/>
    <s v="Maintenance and Custodial"/>
    <x v="2981"/>
    <n v="11589.17"/>
  </r>
  <r>
    <x v="18"/>
    <s v="Maintenance and Custodial"/>
    <x v="2982"/>
    <n v="20446.509999999998"/>
  </r>
  <r>
    <x v="18"/>
    <s v="Maintenance and Custodial"/>
    <x v="2983"/>
    <n v="16817.97"/>
  </r>
  <r>
    <x v="18"/>
    <s v="Maintenance and Custodial"/>
    <x v="2984"/>
    <n v="2444.65"/>
  </r>
  <r>
    <x v="18"/>
    <s v="Maintenance and Custodial"/>
    <x v="2985"/>
    <n v="88.33"/>
  </r>
  <r>
    <x v="18"/>
    <s v="Maintenance and Custodial"/>
    <x v="1013"/>
    <n v="4858.25"/>
  </r>
  <r>
    <x v="18"/>
    <s v="Maintenance and Custodial"/>
    <x v="2986"/>
    <n v="1004"/>
  </r>
  <r>
    <x v="18"/>
    <s v="Maintenance and Custodial"/>
    <x v="1023"/>
    <n v="46372"/>
  </r>
  <r>
    <x v="18"/>
    <s v="Maintenance and Custodial"/>
    <x v="456"/>
    <n v="108215.05"/>
  </r>
  <r>
    <x v="18"/>
    <s v="Maintenance and Custodial"/>
    <x v="1024"/>
    <n v="1758"/>
  </r>
  <r>
    <x v="18"/>
    <s v="Maintenance and Custodial"/>
    <x v="1026"/>
    <n v="508"/>
  </r>
  <r>
    <x v="18"/>
    <s v="Maintenance and Custodial"/>
    <x v="1027"/>
    <n v="9363.31"/>
  </r>
  <r>
    <x v="18"/>
    <s v="Maintenance and Custodial"/>
    <x v="1031"/>
    <n v="42541.43"/>
  </r>
  <r>
    <x v="18"/>
    <s v="Maintenance and Custodial"/>
    <x v="2987"/>
    <n v="1312"/>
  </r>
  <r>
    <x v="18"/>
    <s v="Maintenance and Custodial"/>
    <x v="2988"/>
    <n v="836.15"/>
  </r>
  <r>
    <x v="18"/>
    <s v="Maintenance and Custodial"/>
    <x v="1035"/>
    <n v="128819.29"/>
  </r>
  <r>
    <x v="18"/>
    <s v="Maintenance and Custodial"/>
    <x v="2926"/>
    <n v="1500"/>
  </r>
  <r>
    <x v="18"/>
    <s v="Maintenance and Custodial"/>
    <x v="1036"/>
    <n v="2957.67"/>
  </r>
  <r>
    <x v="18"/>
    <s v="Maintenance and Custodial"/>
    <x v="1037"/>
    <n v="7061.34"/>
  </r>
  <r>
    <x v="18"/>
    <s v="Maintenance and Custodial"/>
    <x v="2989"/>
    <n v="186.69"/>
  </r>
  <r>
    <x v="18"/>
    <s v="Maintenance and Custodial"/>
    <x v="1038"/>
    <n v="495"/>
  </r>
  <r>
    <x v="18"/>
    <s v="Maintenance and Custodial"/>
    <x v="2990"/>
    <n v="1269.45"/>
  </r>
  <r>
    <x v="18"/>
    <s v="Maintenance and Custodial"/>
    <x v="2991"/>
    <n v="95"/>
  </r>
  <r>
    <x v="18"/>
    <s v="Maintenance and Custodial"/>
    <x v="719"/>
    <n v="1686.92"/>
  </r>
  <r>
    <x v="18"/>
    <s v="Maintenance and Custodial"/>
    <x v="2992"/>
    <n v="4525"/>
  </r>
  <r>
    <x v="18"/>
    <s v="Maintenance and Custodial"/>
    <x v="1044"/>
    <n v="123722.29"/>
  </r>
  <r>
    <x v="18"/>
    <s v="Maintenance and Custodial"/>
    <x v="2930"/>
    <n v="150506"/>
  </r>
  <r>
    <x v="18"/>
    <s v="Maintenance and Custodial"/>
    <x v="1046"/>
    <n v="1907.51"/>
  </r>
  <r>
    <x v="18"/>
    <s v="Maintenance and Custodial"/>
    <x v="1048"/>
    <n v="43693.37"/>
  </r>
  <r>
    <x v="18"/>
    <s v="Maintenance and Custodial"/>
    <x v="2993"/>
    <n v="5933"/>
  </r>
  <r>
    <x v="18"/>
    <s v="Maintenance and Custodial"/>
    <x v="1050"/>
    <n v="48591.360000000001"/>
  </r>
  <r>
    <x v="18"/>
    <s v="Maintenance and Custodial"/>
    <x v="2549"/>
    <n v="98601.08"/>
  </r>
  <r>
    <x v="18"/>
    <s v="Maintenance and Custodial"/>
    <x v="1052"/>
    <n v="1257.6099999999999"/>
  </r>
  <r>
    <x v="18"/>
    <s v="Maintenance and Custodial"/>
    <x v="1053"/>
    <n v="79094.7"/>
  </r>
  <r>
    <x v="18"/>
    <s v="Maintenance and Custodial"/>
    <x v="2994"/>
    <n v="11468.13"/>
  </r>
  <r>
    <x v="18"/>
    <s v="Maintenance and Custodial"/>
    <x v="1054"/>
    <n v="478.47"/>
  </r>
  <r>
    <x v="18"/>
    <s v="Maintenance and Custodial"/>
    <x v="1055"/>
    <n v="560985.77"/>
  </r>
  <r>
    <x v="18"/>
    <s v="Maintenance and Custodial"/>
    <x v="1057"/>
    <n v="21768.27"/>
  </r>
  <r>
    <x v="18"/>
    <s v="Maintenance and Custodial"/>
    <x v="1059"/>
    <n v="2795.3"/>
  </r>
  <r>
    <x v="18"/>
    <s v="Maintenance and Custodial"/>
    <x v="1061"/>
    <n v="540"/>
  </r>
  <r>
    <x v="18"/>
    <s v="Maintenance and Custodial"/>
    <x v="45"/>
    <n v="82"/>
  </r>
  <r>
    <x v="18"/>
    <s v="Maintenance and Custodial"/>
    <x v="2995"/>
    <n v="246.24"/>
  </r>
  <r>
    <x v="18"/>
    <s v="Maintenance and Custodial"/>
    <x v="729"/>
    <n v="1921.44"/>
  </r>
  <r>
    <x v="18"/>
    <s v="Maintenance and Custodial"/>
    <x v="1065"/>
    <n v="18215.240000000002"/>
  </r>
  <r>
    <x v="18"/>
    <s v="Maintenance and Custodial"/>
    <x v="1066"/>
    <n v="48789.82"/>
  </r>
  <r>
    <x v="18"/>
    <s v="Maintenance and Custodial"/>
    <x v="733"/>
    <n v="4882.07"/>
  </r>
  <r>
    <x v="18"/>
    <s v="Maintenance and Custodial"/>
    <x v="21"/>
    <n v="21957.82"/>
  </r>
  <r>
    <x v="18"/>
    <s v="Maintenance and Custodial"/>
    <x v="2996"/>
    <n v="130"/>
  </r>
  <r>
    <x v="18"/>
    <s v="Maintenance and Custodial"/>
    <x v="2359"/>
    <n v="64796"/>
  </r>
  <r>
    <x v="18"/>
    <s v="Maintenance and Custodial"/>
    <x v="46"/>
    <n v="0"/>
  </r>
  <r>
    <x v="18"/>
    <s v="Maintenance and Custodial"/>
    <x v="2997"/>
    <n v="10260"/>
  </r>
  <r>
    <x v="18"/>
    <s v="Maintenance and Custodial"/>
    <x v="2931"/>
    <n v="7453.5"/>
  </r>
  <r>
    <x v="18"/>
    <s v="Maintenance and Custodial"/>
    <x v="422"/>
    <n v="73508.92"/>
  </r>
  <r>
    <x v="18"/>
    <s v="Maintenance and Custodial"/>
    <x v="1073"/>
    <n v="11040.25"/>
  </r>
  <r>
    <x v="18"/>
    <s v="Maintenance and Custodial"/>
    <x v="2998"/>
    <n v="327.73"/>
  </r>
  <r>
    <x v="18"/>
    <s v="Maintenance and Custodial"/>
    <x v="320"/>
    <n v="126688.24"/>
  </r>
  <r>
    <x v="18"/>
    <s v="Maintenance and Custodial"/>
    <x v="1081"/>
    <n v="9271.9599999999991"/>
  </r>
  <r>
    <x v="18"/>
    <s v="Maintenance and Custodial"/>
    <x v="2999"/>
    <n v="596"/>
  </r>
  <r>
    <x v="18"/>
    <s v="Maintenance and Custodial"/>
    <x v="1957"/>
    <n v="3.96"/>
  </r>
  <r>
    <x v="18"/>
    <s v="Maintenance and Custodial"/>
    <x v="2532"/>
    <n v="15683"/>
  </r>
  <r>
    <x v="18"/>
    <s v="Maintenance and Custodial"/>
    <x v="3000"/>
    <n v="30452.15"/>
  </r>
  <r>
    <x v="18"/>
    <s v="Maintenance and Custodial"/>
    <x v="1087"/>
    <n v="101073.5"/>
  </r>
  <r>
    <x v="18"/>
    <s v="Maintenance and Custodial"/>
    <x v="1088"/>
    <n v="43072.5"/>
  </r>
  <r>
    <x v="18"/>
    <s v="Maintenance and Custodial"/>
    <x v="2802"/>
    <n v="5445.89"/>
  </r>
  <r>
    <x v="18"/>
    <s v="Maintenance and Custodial"/>
    <x v="3001"/>
    <n v="2630"/>
  </r>
  <r>
    <x v="18"/>
    <s v="Maintenance and Custodial"/>
    <x v="2253"/>
    <n v="6989.23"/>
  </r>
  <r>
    <x v="18"/>
    <s v="Maintenance and Custodial"/>
    <x v="1097"/>
    <n v="3230"/>
  </r>
  <r>
    <x v="18"/>
    <s v="Records Management"/>
    <x v="56"/>
    <n v="118.75"/>
  </r>
  <r>
    <x v="18"/>
    <s v="Records Management"/>
    <x v="2749"/>
    <n v="60"/>
  </r>
  <r>
    <x v="18"/>
    <s v="Records Management"/>
    <x v="2230"/>
    <n v="460"/>
  </r>
  <r>
    <x v="18"/>
    <s v="Records Management"/>
    <x v="57"/>
    <n v="930.65"/>
  </r>
  <r>
    <x v="18"/>
    <s v="Records Management"/>
    <x v="61"/>
    <n v="21958.38"/>
  </r>
  <r>
    <x v="18"/>
    <s v="Records Management"/>
    <x v="259"/>
    <n v="52922.400000000001"/>
  </r>
  <r>
    <x v="18"/>
    <s v="Records Management"/>
    <x v="26"/>
    <n v="872.87"/>
  </r>
  <r>
    <x v="18"/>
    <s v="Records Management"/>
    <x v="763"/>
    <n v="657.5"/>
  </r>
  <r>
    <x v="18"/>
    <s v="Records Management"/>
    <x v="3002"/>
    <n v="3695"/>
  </r>
  <r>
    <x v="18"/>
    <s v="Records Management"/>
    <x v="2963"/>
    <n v="133.78"/>
  </r>
  <r>
    <x v="18"/>
    <s v="Records Management"/>
    <x v="676"/>
    <n v="11139.6"/>
  </r>
  <r>
    <x v="18"/>
    <s v="Records Management"/>
    <x v="1568"/>
    <n v="514838.09"/>
  </r>
  <r>
    <x v="18"/>
    <s v="Records Management"/>
    <x v="125"/>
    <n v="140"/>
  </r>
  <r>
    <x v="18"/>
    <s v="Records Management"/>
    <x v="21"/>
    <n v="573.75"/>
  </r>
  <r>
    <x v="18"/>
    <s v="Records Management"/>
    <x v="280"/>
    <n v="2560"/>
  </r>
  <r>
    <x v="18"/>
    <s v="Records Management"/>
    <x v="46"/>
    <n v="257.63"/>
  </r>
  <r>
    <x v="18"/>
    <s v="Records Management"/>
    <x v="1866"/>
    <n v="95000"/>
  </r>
  <r>
    <x v="18"/>
    <s v="Records Management"/>
    <x v="2034"/>
    <n v="87056.8"/>
  </r>
  <r>
    <x v="18"/>
    <s v="Security"/>
    <x v="3003"/>
    <n v="900"/>
  </r>
  <r>
    <x v="18"/>
    <s v="Security"/>
    <x v="842"/>
    <n v="92.32"/>
  </r>
  <r>
    <x v="18"/>
    <s v="Security"/>
    <x v="370"/>
    <n v="18821.39"/>
  </r>
  <r>
    <x v="18"/>
    <s v="Security"/>
    <x v="3004"/>
    <n v="979"/>
  </r>
  <r>
    <x v="18"/>
    <s v="Security"/>
    <x v="2513"/>
    <n v="378.99"/>
  </r>
  <r>
    <x v="18"/>
    <s v="Security"/>
    <x v="3005"/>
    <n v="248.7"/>
  </r>
  <r>
    <x v="18"/>
    <s v="Security"/>
    <x v="3006"/>
    <n v="7323.68"/>
  </r>
  <r>
    <x v="18"/>
    <s v="Security"/>
    <x v="2985"/>
    <n v="1598.05"/>
  </r>
  <r>
    <x v="18"/>
    <s v="Security"/>
    <x v="2495"/>
    <n v="7442"/>
  </r>
  <r>
    <x v="18"/>
    <s v="Security"/>
    <x v="21"/>
    <n v="1097.78"/>
  </r>
  <r>
    <x v="18"/>
    <s v="Security"/>
    <x v="2317"/>
    <n v="3681.44"/>
  </r>
  <r>
    <x v="19"/>
    <s v="Healthcare"/>
    <x v="3007"/>
    <n v="106418900.44"/>
  </r>
  <r>
    <x v="19"/>
    <s v="Healthcare"/>
    <x v="3008"/>
    <n v="264166.65999999997"/>
  </r>
  <r>
    <x v="19"/>
    <s v="Healthcare"/>
    <x v="3009"/>
    <n v="22921877.239999998"/>
  </r>
  <r>
    <x v="19"/>
    <s v="Healthcare"/>
    <x v="3010"/>
    <n v="672.46"/>
  </r>
  <r>
    <x v="19"/>
    <s v="Healthcare"/>
    <x v="3011"/>
    <n v="2840"/>
  </r>
  <r>
    <x v="19"/>
    <s v="Healthcare"/>
    <x v="434"/>
    <n v="13000"/>
  </r>
  <r>
    <x v="19"/>
    <s v="Wellness Program"/>
    <x v="3011"/>
    <n v="832"/>
  </r>
  <r>
    <x v="20"/>
    <s v="Group Benefits"/>
    <x v="3012"/>
    <n v="1484.1"/>
  </r>
  <r>
    <x v="20"/>
    <s v="Group Benefits"/>
    <x v="3013"/>
    <n v="2062.8000000000002"/>
  </r>
  <r>
    <x v="20"/>
    <s v="Group Benefits"/>
    <x v="3014"/>
    <n v="1994.4"/>
  </r>
  <r>
    <x v="20"/>
    <s v="Group Benefits"/>
    <x v="3015"/>
    <n v="1484.1"/>
  </r>
  <r>
    <x v="20"/>
    <s v="Group Benefits"/>
    <x v="3016"/>
    <n v="1994.4"/>
  </r>
  <r>
    <x v="20"/>
    <s v="Group Benefits"/>
    <x v="3017"/>
    <n v="1994.4"/>
  </r>
  <r>
    <x v="20"/>
    <s v="Group Benefits"/>
    <x v="3018"/>
    <n v="2697.3"/>
  </r>
  <r>
    <x v="20"/>
    <s v="Group Benefits"/>
    <x v="3019"/>
    <n v="1126240"/>
  </r>
  <r>
    <x v="20"/>
    <s v="Group Benefits"/>
    <x v="3020"/>
    <n v="1994.4"/>
  </r>
  <r>
    <x v="20"/>
    <s v="Group Benefits"/>
    <x v="3021"/>
    <n v="1994.4"/>
  </r>
  <r>
    <x v="20"/>
    <s v="Group Benefits"/>
    <x v="3022"/>
    <n v="1994.4"/>
  </r>
  <r>
    <x v="20"/>
    <s v="Group Benefits"/>
    <x v="3023"/>
    <n v="1994.4"/>
  </r>
  <r>
    <x v="20"/>
    <s v="Group Benefits"/>
    <x v="3024"/>
    <n v="1994.4"/>
  </r>
  <r>
    <x v="20"/>
    <s v="Group Benefits"/>
    <x v="3025"/>
    <n v="1994.4"/>
  </r>
  <r>
    <x v="20"/>
    <s v="Group Benefits"/>
    <x v="3026"/>
    <n v="3988.8"/>
  </r>
  <r>
    <x v="20"/>
    <s v="Group Benefits"/>
    <x v="3027"/>
    <n v="1994.4"/>
  </r>
  <r>
    <x v="20"/>
    <s v="Group Benefits"/>
    <x v="3028"/>
    <n v="1994.4"/>
  </r>
  <r>
    <x v="20"/>
    <s v="Group Benefits"/>
    <x v="3029"/>
    <n v="1994.4"/>
  </r>
  <r>
    <x v="20"/>
    <s v="Group Benefits"/>
    <x v="3030"/>
    <n v="1994.4"/>
  </r>
  <r>
    <x v="20"/>
    <s v="Group Benefits"/>
    <x v="3031"/>
    <n v="1994.4"/>
  </r>
  <r>
    <x v="20"/>
    <s v="Group Benefits"/>
    <x v="3032"/>
    <n v="1994.4"/>
  </r>
  <r>
    <x v="20"/>
    <s v="Group Benefits"/>
    <x v="3033"/>
    <n v="1994.4"/>
  </r>
  <r>
    <x v="20"/>
    <s v="Group Benefits"/>
    <x v="3034"/>
    <n v="2489.1"/>
  </r>
  <r>
    <x v="20"/>
    <s v="Group Benefits"/>
    <x v="3035"/>
    <n v="1994.4"/>
  </r>
  <r>
    <x v="20"/>
    <s v="Group Benefits"/>
    <x v="3036"/>
    <n v="1994.4"/>
  </r>
  <r>
    <x v="20"/>
    <s v="Group Benefits"/>
    <x v="3037"/>
    <n v="1994.4"/>
  </r>
  <r>
    <x v="20"/>
    <s v="Group Benefits"/>
    <x v="3038"/>
    <n v="1994.4"/>
  </r>
  <r>
    <x v="20"/>
    <s v="Group Benefits"/>
    <x v="3039"/>
    <n v="1994.4"/>
  </r>
  <r>
    <x v="20"/>
    <s v="Group Benefits"/>
    <x v="3040"/>
    <n v="1994.4"/>
  </r>
  <r>
    <x v="20"/>
    <s v="Group Benefits"/>
    <x v="3041"/>
    <n v="2489.1"/>
  </r>
  <r>
    <x v="20"/>
    <s v="Group Benefits"/>
    <x v="434"/>
    <n v="13000"/>
  </r>
  <r>
    <x v="20"/>
    <s v="Group Benefits"/>
    <x v="3042"/>
    <n v="2339.8000000000002"/>
  </r>
  <r>
    <x v="20"/>
    <s v="Group Benefits"/>
    <x v="3043"/>
    <n v="1994.4"/>
  </r>
  <r>
    <x v="20"/>
    <s v="Group Benefits"/>
    <x v="3044"/>
    <n v="3750"/>
  </r>
  <r>
    <x v="20"/>
    <s v="Group Benefits"/>
    <x v="3045"/>
    <n v="1994.4"/>
  </r>
  <r>
    <x v="20"/>
    <s v="Group Benefits"/>
    <x v="3046"/>
    <n v="5430.6"/>
  </r>
  <r>
    <x v="20"/>
    <s v="Group Benefits"/>
    <x v="3047"/>
    <n v="824.5"/>
  </r>
  <r>
    <x v="20"/>
    <s v="Group Benefits"/>
    <x v="1092"/>
    <n v="705338.25"/>
  </r>
  <r>
    <x v="20"/>
    <s v="Human Resources"/>
    <x v="212"/>
    <n v="3661.78"/>
  </r>
  <r>
    <x v="20"/>
    <s v="Human Resources"/>
    <x v="102"/>
    <n v="6951.96"/>
  </r>
  <r>
    <x v="20"/>
    <s v="Human Resources"/>
    <x v="3048"/>
    <n v="175"/>
  </r>
  <r>
    <x v="20"/>
    <s v="Human Resources"/>
    <x v="3049"/>
    <n v="184.39"/>
  </r>
  <r>
    <x v="20"/>
    <s v="Human Resources"/>
    <x v="104"/>
    <n v="707.33"/>
  </r>
  <r>
    <x v="20"/>
    <s v="Human Resources"/>
    <x v="3050"/>
    <n v="149.99"/>
  </r>
  <r>
    <x v="20"/>
    <s v="Human Resources"/>
    <x v="3051"/>
    <n v="6018.18"/>
  </r>
  <r>
    <x v="20"/>
    <s v="Human Resources"/>
    <x v="3052"/>
    <n v="2397.64"/>
  </r>
  <r>
    <x v="20"/>
    <s v="Human Resources"/>
    <x v="359"/>
    <n v="345"/>
  </r>
  <r>
    <x v="20"/>
    <s v="Human Resources"/>
    <x v="93"/>
    <n v="654"/>
  </r>
  <r>
    <x v="20"/>
    <s v="Human Resources"/>
    <x v="3053"/>
    <n v="119.4"/>
  </r>
  <r>
    <x v="20"/>
    <s v="Human Resources"/>
    <x v="3054"/>
    <n v="4258.1099999999997"/>
  </r>
  <r>
    <x v="20"/>
    <s v="Human Resources"/>
    <x v="26"/>
    <n v="13618.93"/>
  </r>
  <r>
    <x v="20"/>
    <s v="Human Resources"/>
    <x v="3055"/>
    <n v="180"/>
  </r>
  <r>
    <x v="20"/>
    <s v="Human Resources"/>
    <x v="1"/>
    <n v="11282.79"/>
  </r>
  <r>
    <x v="20"/>
    <s v="Human Resources"/>
    <x v="2950"/>
    <n v="1905"/>
  </r>
  <r>
    <x v="20"/>
    <s v="Human Resources"/>
    <x v="3056"/>
    <n v="24005"/>
  </r>
  <r>
    <x v="20"/>
    <s v="Human Resources"/>
    <x v="3057"/>
    <n v="1209"/>
  </r>
  <r>
    <x v="20"/>
    <s v="Human Resources"/>
    <x v="12"/>
    <n v="225"/>
  </r>
  <r>
    <x v="20"/>
    <s v="Human Resources"/>
    <x v="3058"/>
    <n v="719.67"/>
  </r>
  <r>
    <x v="20"/>
    <s v="Human Resources"/>
    <x v="3059"/>
    <n v="1900"/>
  </r>
  <r>
    <x v="20"/>
    <s v="Human Resources"/>
    <x v="375"/>
    <n v="48.17"/>
  </r>
  <r>
    <x v="20"/>
    <s v="Human Resources"/>
    <x v="3060"/>
    <n v="1200"/>
  </r>
  <r>
    <x v="20"/>
    <s v="Human Resources"/>
    <x v="3061"/>
    <n v="1200"/>
  </r>
  <r>
    <x v="20"/>
    <s v="Human Resources"/>
    <x v="3062"/>
    <n v="46183.72"/>
  </r>
  <r>
    <x v="20"/>
    <s v="Human Resources"/>
    <x v="3063"/>
    <n v="5901.9"/>
  </r>
  <r>
    <x v="20"/>
    <s v="Human Resources"/>
    <x v="2014"/>
    <n v="375"/>
  </r>
  <r>
    <x v="20"/>
    <s v="Human Resources"/>
    <x v="3064"/>
    <n v="599"/>
  </r>
  <r>
    <x v="20"/>
    <s v="Human Resources"/>
    <x v="3065"/>
    <n v="100650"/>
  </r>
  <r>
    <x v="20"/>
    <s v="Human Resources"/>
    <x v="3066"/>
    <n v="400"/>
  </r>
  <r>
    <x v="20"/>
    <s v="Human Resources"/>
    <x v="3067"/>
    <n v="13905"/>
  </r>
  <r>
    <x v="20"/>
    <s v="Human Resources"/>
    <x v="3068"/>
    <n v="144"/>
  </r>
  <r>
    <x v="20"/>
    <s v="Human Resources"/>
    <x v="1725"/>
    <n v="75"/>
  </r>
  <r>
    <x v="20"/>
    <s v="Human Resources"/>
    <x v="3069"/>
    <n v="10250"/>
  </r>
  <r>
    <x v="20"/>
    <s v="Human Resources"/>
    <x v="3070"/>
    <n v="888.35"/>
  </r>
  <r>
    <x v="20"/>
    <s v="Human Resources"/>
    <x v="3071"/>
    <n v="168"/>
  </r>
  <r>
    <x v="20"/>
    <s v="Human Resources"/>
    <x v="2540"/>
    <n v="10"/>
  </r>
  <r>
    <x v="20"/>
    <s v="Human Resources"/>
    <x v="1726"/>
    <n v="141752"/>
  </r>
  <r>
    <x v="20"/>
    <s v="Human Resources"/>
    <x v="387"/>
    <n v="2061"/>
  </r>
  <r>
    <x v="20"/>
    <s v="Human Resources"/>
    <x v="3072"/>
    <n v="169"/>
  </r>
  <r>
    <x v="20"/>
    <s v="Human Resources"/>
    <x v="3073"/>
    <n v="2970.41"/>
  </r>
  <r>
    <x v="20"/>
    <s v="Human Resources"/>
    <x v="2350"/>
    <n v="300"/>
  </r>
  <r>
    <x v="20"/>
    <s v="Human Resources"/>
    <x v="3074"/>
    <n v="410.61"/>
  </r>
  <r>
    <x v="20"/>
    <s v="Human Resources"/>
    <x v="3075"/>
    <n v="2000"/>
  </r>
  <r>
    <x v="20"/>
    <s v="Human Resources"/>
    <x v="33"/>
    <n v="10588.61"/>
  </r>
  <r>
    <x v="20"/>
    <s v="Human Resources"/>
    <x v="3076"/>
    <n v="7052.39"/>
  </r>
  <r>
    <x v="20"/>
    <s v="Human Resources"/>
    <x v="3077"/>
    <n v="1158.29"/>
  </r>
  <r>
    <x v="20"/>
    <s v="Human Resources"/>
    <x v="3078"/>
    <n v="4250"/>
  </r>
  <r>
    <x v="20"/>
    <s v="Human Resources"/>
    <x v="3079"/>
    <n v="1643.02"/>
  </r>
  <r>
    <x v="20"/>
    <s v="Human Resources"/>
    <x v="2396"/>
    <n v="514"/>
  </r>
  <r>
    <x v="20"/>
    <s v="Human Resources"/>
    <x v="3080"/>
    <n v="7749"/>
  </r>
  <r>
    <x v="20"/>
    <s v="Human Resources"/>
    <x v="3081"/>
    <n v="6794"/>
  </r>
  <r>
    <x v="20"/>
    <s v="Human Resources"/>
    <x v="3082"/>
    <n v="50"/>
  </r>
  <r>
    <x v="20"/>
    <s v="Human Resources"/>
    <x v="3083"/>
    <n v="9968.83"/>
  </r>
  <r>
    <x v="20"/>
    <s v="Human Resources"/>
    <x v="3084"/>
    <n v="770.95"/>
  </r>
  <r>
    <x v="20"/>
    <s v="Human Resources"/>
    <x v="3085"/>
    <n v="17814.57"/>
  </r>
  <r>
    <x v="20"/>
    <s v="Human Resources"/>
    <x v="3086"/>
    <n v="6481.01"/>
  </r>
  <r>
    <x v="20"/>
    <s v="Human Resources"/>
    <x v="3087"/>
    <n v="252.94"/>
  </r>
  <r>
    <x v="20"/>
    <s v="Human Resources"/>
    <x v="3088"/>
    <n v="2500"/>
  </r>
  <r>
    <x v="20"/>
    <s v="Human Resources"/>
    <x v="3089"/>
    <n v="499"/>
  </r>
  <r>
    <x v="20"/>
    <s v="Human Resources"/>
    <x v="3090"/>
    <n v="2500"/>
  </r>
  <r>
    <x v="20"/>
    <s v="Human Resources"/>
    <x v="3091"/>
    <n v="1800"/>
  </r>
  <r>
    <x v="20"/>
    <s v="Human Resources"/>
    <x v="1739"/>
    <n v="6936"/>
  </r>
  <r>
    <x v="20"/>
    <s v="Human Resources"/>
    <x v="3092"/>
    <n v="927.2"/>
  </r>
  <r>
    <x v="20"/>
    <s v="Human Resources"/>
    <x v="3093"/>
    <n v="3199.6"/>
  </r>
  <r>
    <x v="20"/>
    <s v="Human Resources"/>
    <x v="1740"/>
    <n v="33202.51"/>
  </r>
  <r>
    <x v="20"/>
    <s v="Human Resources"/>
    <x v="3094"/>
    <n v="642.37"/>
  </r>
  <r>
    <x v="20"/>
    <s v="Human Resources"/>
    <x v="3095"/>
    <n v="2600"/>
  </r>
  <r>
    <x v="20"/>
    <s v="Human Resources"/>
    <x v="3096"/>
    <n v="2050"/>
  </r>
  <r>
    <x v="20"/>
    <s v="Human Resources"/>
    <x v="3097"/>
    <n v="550"/>
  </r>
  <r>
    <x v="20"/>
    <s v="Human Resources"/>
    <x v="124"/>
    <n v="111.79"/>
  </r>
  <r>
    <x v="20"/>
    <s v="Human Resources"/>
    <x v="400"/>
    <n v="373.1"/>
  </r>
  <r>
    <x v="20"/>
    <s v="Human Resources"/>
    <x v="2308"/>
    <n v="167.84"/>
  </r>
  <r>
    <x v="20"/>
    <s v="Human Resources"/>
    <x v="3098"/>
    <n v="584.41999999999996"/>
  </r>
  <r>
    <x v="20"/>
    <s v="Human Resources"/>
    <x v="1660"/>
    <n v="63.76"/>
  </r>
  <r>
    <x v="20"/>
    <s v="Human Resources"/>
    <x v="670"/>
    <n v="72.11"/>
  </r>
  <r>
    <x v="20"/>
    <s v="Human Resources"/>
    <x v="3099"/>
    <n v="5000"/>
  </r>
  <r>
    <x v="20"/>
    <s v="Human Resources"/>
    <x v="3100"/>
    <n v="85"/>
  </r>
  <r>
    <x v="20"/>
    <s v="Human Resources"/>
    <x v="2331"/>
    <n v="199"/>
  </r>
  <r>
    <x v="20"/>
    <s v="Human Resources"/>
    <x v="3101"/>
    <n v="26474.06"/>
  </r>
  <r>
    <x v="20"/>
    <s v="Human Resources"/>
    <x v="3102"/>
    <n v="120"/>
  </r>
  <r>
    <x v="20"/>
    <s v="Human Resources"/>
    <x v="3103"/>
    <n v="2930.12"/>
  </r>
  <r>
    <x v="20"/>
    <s v="Human Resources"/>
    <x v="3104"/>
    <n v="1500"/>
  </r>
  <r>
    <x v="20"/>
    <s v="Human Resources"/>
    <x v="149"/>
    <n v="59718.96"/>
  </r>
  <r>
    <x v="20"/>
    <s v="Human Resources"/>
    <x v="3105"/>
    <n v="4000"/>
  </r>
  <r>
    <x v="20"/>
    <s v="Human Resources"/>
    <x v="3106"/>
    <n v="85"/>
  </r>
  <r>
    <x v="20"/>
    <s v="Human Resources"/>
    <x v="17"/>
    <n v="181.06"/>
  </r>
  <r>
    <x v="20"/>
    <s v="Human Resources"/>
    <x v="1746"/>
    <n v="1280"/>
  </r>
  <r>
    <x v="20"/>
    <s v="Human Resources"/>
    <x v="3107"/>
    <n v="30"/>
  </r>
  <r>
    <x v="20"/>
    <s v="Human Resources"/>
    <x v="18"/>
    <n v="1531"/>
  </r>
  <r>
    <x v="20"/>
    <s v="Human Resources"/>
    <x v="3108"/>
    <n v="1510"/>
  </r>
  <r>
    <x v="20"/>
    <s v="Human Resources"/>
    <x v="457"/>
    <n v="30958"/>
  </r>
  <r>
    <x v="20"/>
    <s v="Human Resources"/>
    <x v="176"/>
    <n v="514.05999999999995"/>
  </r>
  <r>
    <x v="20"/>
    <s v="Human Resources"/>
    <x v="3109"/>
    <n v="449"/>
  </r>
  <r>
    <x v="20"/>
    <s v="Human Resources"/>
    <x v="1940"/>
    <n v="931"/>
  </r>
  <r>
    <x v="20"/>
    <s v="Human Resources"/>
    <x v="3110"/>
    <n v="90.18"/>
  </r>
  <r>
    <x v="20"/>
    <s v="Human Resources"/>
    <x v="190"/>
    <n v="31"/>
  </r>
  <r>
    <x v="20"/>
    <s v="Human Resources"/>
    <x v="86"/>
    <n v="1414"/>
  </r>
  <r>
    <x v="20"/>
    <s v="Human Resources"/>
    <x v="1753"/>
    <n v="2872.88"/>
  </r>
  <r>
    <x v="20"/>
    <s v="Human Resources"/>
    <x v="3111"/>
    <n v="81.5"/>
  </r>
  <r>
    <x v="20"/>
    <s v="Human Resources"/>
    <x v="45"/>
    <n v="450"/>
  </r>
  <r>
    <x v="20"/>
    <s v="Human Resources"/>
    <x v="3112"/>
    <n v="575"/>
  </r>
  <r>
    <x v="20"/>
    <s v="Human Resources"/>
    <x v="1962"/>
    <n v="33957"/>
  </r>
  <r>
    <x v="20"/>
    <s v="Human Resources"/>
    <x v="3113"/>
    <n v="2974.85"/>
  </r>
  <r>
    <x v="20"/>
    <s v="Human Resources"/>
    <x v="279"/>
    <n v="45"/>
  </r>
  <r>
    <x v="20"/>
    <s v="Human Resources"/>
    <x v="21"/>
    <n v="13150.15"/>
  </r>
  <r>
    <x v="20"/>
    <s v="Human Resources"/>
    <x v="151"/>
    <n v="973.32"/>
  </r>
  <r>
    <x v="20"/>
    <s v="Human Resources"/>
    <x v="289"/>
    <n v="17100"/>
  </r>
  <r>
    <x v="20"/>
    <s v="Human Resources"/>
    <x v="3114"/>
    <n v="260"/>
  </r>
  <r>
    <x v="20"/>
    <s v="Human Resources"/>
    <x v="3115"/>
    <n v="85"/>
  </r>
  <r>
    <x v="20"/>
    <s v="Human Resources"/>
    <x v="3116"/>
    <n v="75"/>
  </r>
  <r>
    <x v="20"/>
    <s v="Human Resources"/>
    <x v="3117"/>
    <n v="300"/>
  </r>
  <r>
    <x v="20"/>
    <s v="Human Resources"/>
    <x v="230"/>
    <n v="3425"/>
  </r>
  <r>
    <x v="20"/>
    <s v="Human Resources"/>
    <x v="3118"/>
    <n v="300"/>
  </r>
  <r>
    <x v="20"/>
    <s v="Human Resources"/>
    <x v="1762"/>
    <n v="8424"/>
  </r>
  <r>
    <x v="20"/>
    <s v="Human Resources"/>
    <x v="1763"/>
    <n v="18414"/>
  </r>
  <r>
    <x v="20"/>
    <s v="Human Resources"/>
    <x v="3119"/>
    <n v="2558.4"/>
  </r>
  <r>
    <x v="20"/>
    <s v="Human Resources"/>
    <x v="3120"/>
    <n v="57"/>
  </r>
  <r>
    <x v="20"/>
    <s v="Human Resources"/>
    <x v="3121"/>
    <n v="11188.89"/>
  </r>
  <r>
    <x v="20"/>
    <s v="Human Resources"/>
    <x v="3122"/>
    <n v="1590.31"/>
  </r>
  <r>
    <x v="20"/>
    <s v="Human Resources"/>
    <x v="2317"/>
    <n v="926"/>
  </r>
  <r>
    <x v="20"/>
    <s v="Human Resources"/>
    <x v="3123"/>
    <n v="750"/>
  </r>
  <r>
    <x v="20"/>
    <s v="Human Resources"/>
    <x v="3124"/>
    <n v="508"/>
  </r>
  <r>
    <x v="20"/>
    <s v="LTD - Claims"/>
    <x v="1737"/>
    <n v="290422"/>
  </r>
  <r>
    <x v="21"/>
    <s v="County Phones"/>
    <x v="102"/>
    <n v="4462.54"/>
  </r>
  <r>
    <x v="21"/>
    <s v="County Phones"/>
    <x v="369"/>
    <n v="3300"/>
  </r>
  <r>
    <x v="21"/>
    <s v="County Phones"/>
    <x v="375"/>
    <n v="285139.20000000001"/>
  </r>
  <r>
    <x v="21"/>
    <s v="County Phones"/>
    <x v="3125"/>
    <n v="111321.24"/>
  </r>
  <r>
    <x v="21"/>
    <s v="County Phones"/>
    <x v="3126"/>
    <n v="11143.4"/>
  </r>
  <r>
    <x v="21"/>
    <s v="County Phones"/>
    <x v="2315"/>
    <n v="993495.54"/>
  </r>
  <r>
    <x v="21"/>
    <s v="E-911"/>
    <x v="3127"/>
    <n v="451576.78"/>
  </r>
  <r>
    <x v="21"/>
    <s v="E-911"/>
    <x v="3128"/>
    <n v="135243"/>
  </r>
  <r>
    <x v="21"/>
    <s v="E-911"/>
    <x v="3129"/>
    <n v="9141.99"/>
  </r>
  <r>
    <x v="21"/>
    <s v="E-911"/>
    <x v="3130"/>
    <n v="9700"/>
  </r>
  <r>
    <x v="21"/>
    <s v="Information Technology"/>
    <x v="293"/>
    <n v="3065"/>
  </r>
  <r>
    <x v="21"/>
    <s v="Information Technology"/>
    <x v="2449"/>
    <n v="124028.5"/>
  </r>
  <r>
    <x v="21"/>
    <s v="Information Technology"/>
    <x v="3131"/>
    <n v="550"/>
  </r>
  <r>
    <x v="21"/>
    <s v="Information Technology"/>
    <x v="3132"/>
    <n v="583.99"/>
  </r>
  <r>
    <x v="21"/>
    <s v="Information Technology"/>
    <x v="102"/>
    <n v="9943.77"/>
  </r>
  <r>
    <x v="21"/>
    <s v="Information Technology"/>
    <x v="58"/>
    <n v="484.4"/>
  </r>
  <r>
    <x v="21"/>
    <s v="Information Technology"/>
    <x v="3133"/>
    <n v="1000"/>
  </r>
  <r>
    <x v="21"/>
    <s v="Information Technology"/>
    <x v="3134"/>
    <n v="40"/>
  </r>
  <r>
    <x v="21"/>
    <s v="Information Technology"/>
    <x v="3135"/>
    <n v="68"/>
  </r>
  <r>
    <x v="21"/>
    <s v="Information Technology"/>
    <x v="3136"/>
    <n v="2368.33"/>
  </r>
  <r>
    <x v="21"/>
    <s v="Information Technology"/>
    <x v="825"/>
    <n v="7747.73"/>
  </r>
  <r>
    <x v="21"/>
    <s v="Information Technology"/>
    <x v="296"/>
    <n v="560.29"/>
  </r>
  <r>
    <x v="21"/>
    <s v="Information Technology"/>
    <x v="297"/>
    <n v="96410.5"/>
  </r>
  <r>
    <x v="21"/>
    <s v="Information Technology"/>
    <x v="3137"/>
    <n v="1104.8800000000001"/>
  </r>
  <r>
    <x v="21"/>
    <s v="Information Technology"/>
    <x v="3138"/>
    <n v="50819"/>
  </r>
  <r>
    <x v="21"/>
    <s v="Information Technology"/>
    <x v="3139"/>
    <n v="249.99"/>
  </r>
  <r>
    <x v="21"/>
    <s v="Information Technology"/>
    <x v="26"/>
    <n v="1643348.68"/>
  </r>
  <r>
    <x v="21"/>
    <s v="Information Technology"/>
    <x v="3140"/>
    <n v="1862"/>
  </r>
  <r>
    <x v="21"/>
    <s v="Information Technology"/>
    <x v="3141"/>
    <n v="96.6"/>
  </r>
  <r>
    <x v="21"/>
    <s v="Information Technology"/>
    <x v="3142"/>
    <n v="2150"/>
  </r>
  <r>
    <x v="21"/>
    <s v="Information Technology"/>
    <x v="1"/>
    <n v="4256.63"/>
  </r>
  <r>
    <x v="21"/>
    <s v="Information Technology"/>
    <x v="368"/>
    <n v="83.47"/>
  </r>
  <r>
    <x v="21"/>
    <s v="Information Technology"/>
    <x v="369"/>
    <n v="136202.4"/>
  </r>
  <r>
    <x v="21"/>
    <s v="Information Technology"/>
    <x v="585"/>
    <n v="1529.77"/>
  </r>
  <r>
    <x v="21"/>
    <s v="Information Technology"/>
    <x v="3143"/>
    <n v="195"/>
  </r>
  <r>
    <x v="21"/>
    <s v="Information Technology"/>
    <x v="3144"/>
    <n v="1045"/>
  </r>
  <r>
    <x v="21"/>
    <s v="Information Technology"/>
    <x v="3145"/>
    <n v="1252122"/>
  </r>
  <r>
    <x v="21"/>
    <s v="Information Technology"/>
    <x v="66"/>
    <n v="28"/>
  </r>
  <r>
    <x v="21"/>
    <s v="Information Technology"/>
    <x v="370"/>
    <n v="31250"/>
  </r>
  <r>
    <x v="21"/>
    <s v="Information Technology"/>
    <x v="588"/>
    <n v="616.04999999999995"/>
  </r>
  <r>
    <x v="21"/>
    <s v="Information Technology"/>
    <x v="3146"/>
    <n v="1816.77"/>
  </r>
  <r>
    <x v="21"/>
    <s v="Information Technology"/>
    <x v="875"/>
    <n v="8821.68"/>
  </r>
  <r>
    <x v="21"/>
    <s v="Information Technology"/>
    <x v="3147"/>
    <n v="183.49"/>
  </r>
  <r>
    <x v="21"/>
    <s v="Information Technology"/>
    <x v="111"/>
    <n v="85244.67"/>
  </r>
  <r>
    <x v="21"/>
    <s v="Information Technology"/>
    <x v="3148"/>
    <n v="2200"/>
  </r>
  <r>
    <x v="21"/>
    <s v="Information Technology"/>
    <x v="593"/>
    <n v="144486.34"/>
  </r>
  <r>
    <x v="21"/>
    <s v="Information Technology"/>
    <x v="67"/>
    <n v="776.4"/>
  </r>
  <r>
    <x v="21"/>
    <s v="Information Technology"/>
    <x v="3149"/>
    <n v="499"/>
  </r>
  <r>
    <x v="21"/>
    <s v="Information Technology"/>
    <x v="3150"/>
    <n v="217.5"/>
  </r>
  <r>
    <x v="21"/>
    <s v="Information Technology"/>
    <x v="375"/>
    <n v="355572.56"/>
  </r>
  <r>
    <x v="21"/>
    <s v="Information Technology"/>
    <x v="3151"/>
    <n v="614.91999999999996"/>
  </r>
  <r>
    <x v="21"/>
    <s v="Information Technology"/>
    <x v="3152"/>
    <n v="2388"/>
  </r>
  <r>
    <x v="21"/>
    <s v="Information Technology"/>
    <x v="3153"/>
    <n v="4781.05"/>
  </r>
  <r>
    <x v="21"/>
    <s v="Information Technology"/>
    <x v="3154"/>
    <n v="395.95"/>
  </r>
  <r>
    <x v="21"/>
    <s v="Information Technology"/>
    <x v="3155"/>
    <n v="340"/>
  </r>
  <r>
    <x v="21"/>
    <s v="Information Technology"/>
    <x v="3156"/>
    <n v="700"/>
  </r>
  <r>
    <x v="21"/>
    <s v="Information Technology"/>
    <x v="3157"/>
    <n v="28021.88"/>
  </r>
  <r>
    <x v="21"/>
    <s v="Information Technology"/>
    <x v="3158"/>
    <n v="4617.25"/>
  </r>
  <r>
    <x v="21"/>
    <s v="Information Technology"/>
    <x v="3159"/>
    <n v="873.24"/>
  </r>
  <r>
    <x v="21"/>
    <s v="Information Technology"/>
    <x v="3160"/>
    <n v="3006.15"/>
  </r>
  <r>
    <x v="21"/>
    <s v="Information Technology"/>
    <x v="3161"/>
    <n v="299"/>
  </r>
  <r>
    <x v="21"/>
    <s v="Information Technology"/>
    <x v="3162"/>
    <n v="61"/>
  </r>
  <r>
    <x v="21"/>
    <s v="Information Technology"/>
    <x v="765"/>
    <n v="648555.61"/>
  </r>
  <r>
    <x v="21"/>
    <s v="Information Technology"/>
    <x v="3163"/>
    <n v="192628.6"/>
  </r>
  <r>
    <x v="21"/>
    <s v="Information Technology"/>
    <x v="3164"/>
    <n v="537100"/>
  </r>
  <r>
    <x v="21"/>
    <s v="Information Technology"/>
    <x v="3165"/>
    <n v="10.83"/>
  </r>
  <r>
    <x v="21"/>
    <s v="Information Technology"/>
    <x v="113"/>
    <n v="128.15"/>
  </r>
  <r>
    <x v="21"/>
    <s v="Information Technology"/>
    <x v="2852"/>
    <n v="1579"/>
  </r>
  <r>
    <x v="21"/>
    <s v="Information Technology"/>
    <x v="3166"/>
    <n v="1735"/>
  </r>
  <r>
    <x v="21"/>
    <s v="Information Technology"/>
    <x v="3167"/>
    <n v="11350.6"/>
  </r>
  <r>
    <x v="21"/>
    <s v="Information Technology"/>
    <x v="3168"/>
    <n v="70300"/>
  </r>
  <r>
    <x v="21"/>
    <s v="Information Technology"/>
    <x v="2348"/>
    <n v="6076.5"/>
  </r>
  <r>
    <x v="21"/>
    <s v="Information Technology"/>
    <x v="3169"/>
    <n v="147"/>
  </r>
  <r>
    <x v="21"/>
    <s v="Information Technology"/>
    <x v="263"/>
    <n v="222771.36"/>
  </r>
  <r>
    <x v="21"/>
    <s v="Information Technology"/>
    <x v="3170"/>
    <n v="5192.63"/>
  </r>
  <r>
    <x v="21"/>
    <s v="Information Technology"/>
    <x v="2123"/>
    <n v="534.08000000000004"/>
  </r>
  <r>
    <x v="21"/>
    <s v="Information Technology"/>
    <x v="183"/>
    <n v="115.32"/>
  </r>
  <r>
    <x v="21"/>
    <s v="Information Technology"/>
    <x v="3171"/>
    <n v="4283"/>
  </r>
  <r>
    <x v="21"/>
    <s v="Information Technology"/>
    <x v="3172"/>
    <n v="2000"/>
  </r>
  <r>
    <x v="21"/>
    <s v="Information Technology"/>
    <x v="3173"/>
    <n v="441"/>
  </r>
  <r>
    <x v="21"/>
    <s v="Information Technology"/>
    <x v="3174"/>
    <n v="1458.48"/>
  </r>
  <r>
    <x v="21"/>
    <s v="Information Technology"/>
    <x v="3175"/>
    <n v="5860.13"/>
  </r>
  <r>
    <x v="21"/>
    <s v="Information Technology"/>
    <x v="3176"/>
    <n v="357"/>
  </r>
  <r>
    <x v="21"/>
    <s v="Information Technology"/>
    <x v="2396"/>
    <n v="2055.13"/>
  </r>
  <r>
    <x v="21"/>
    <s v="Information Technology"/>
    <x v="3125"/>
    <n v="58863.56"/>
  </r>
  <r>
    <x v="21"/>
    <s v="Information Technology"/>
    <x v="393"/>
    <n v="1260.67"/>
  </r>
  <r>
    <x v="21"/>
    <s v="Information Technology"/>
    <x v="2213"/>
    <n v="89247.97"/>
  </r>
  <r>
    <x v="21"/>
    <s v="Information Technology"/>
    <x v="3177"/>
    <n v="7000"/>
  </r>
  <r>
    <x v="21"/>
    <s v="Information Technology"/>
    <x v="3126"/>
    <n v="653.39"/>
  </r>
  <r>
    <x v="21"/>
    <s v="Information Technology"/>
    <x v="533"/>
    <n v="194149.72"/>
  </r>
  <r>
    <x v="21"/>
    <s v="Information Technology"/>
    <x v="3178"/>
    <n v="147"/>
  </r>
  <r>
    <x v="21"/>
    <s v="Information Technology"/>
    <x v="986"/>
    <n v="1810"/>
  </r>
  <r>
    <x v="21"/>
    <s v="Information Technology"/>
    <x v="3179"/>
    <n v="7840.8"/>
  </r>
  <r>
    <x v="21"/>
    <s v="Information Technology"/>
    <x v="3180"/>
    <n v="41426.660000000003"/>
  </r>
  <r>
    <x v="21"/>
    <s v="Information Technology"/>
    <x v="340"/>
    <n v="64.349999999999994"/>
  </r>
  <r>
    <x v="21"/>
    <s v="Information Technology"/>
    <x v="3181"/>
    <n v="596"/>
  </r>
  <r>
    <x v="21"/>
    <s v="Information Technology"/>
    <x v="3182"/>
    <n v="170082"/>
  </r>
  <r>
    <x v="21"/>
    <s v="Information Technology"/>
    <x v="3183"/>
    <n v="1600700.83"/>
  </r>
  <r>
    <x v="21"/>
    <s v="Information Technology"/>
    <x v="3184"/>
    <n v="660"/>
  </r>
  <r>
    <x v="21"/>
    <s v="Information Technology"/>
    <x v="42"/>
    <n v="1330.64"/>
  </r>
  <r>
    <x v="21"/>
    <s v="Information Technology"/>
    <x v="3185"/>
    <n v="7181.27"/>
  </r>
  <r>
    <x v="21"/>
    <s v="Information Technology"/>
    <x v="3186"/>
    <n v="11790"/>
  </r>
  <r>
    <x v="21"/>
    <s v="Information Technology"/>
    <x v="3187"/>
    <n v="865"/>
  </r>
  <r>
    <x v="21"/>
    <s v="Information Technology"/>
    <x v="3188"/>
    <n v="2498"/>
  </r>
  <r>
    <x v="21"/>
    <s v="Information Technology"/>
    <x v="3189"/>
    <n v="61430.16"/>
  </r>
  <r>
    <x v="21"/>
    <s v="Information Technology"/>
    <x v="412"/>
    <n v="921412.93"/>
  </r>
  <r>
    <x v="21"/>
    <s v="Information Technology"/>
    <x v="3190"/>
    <n v="9436.85"/>
  </r>
  <r>
    <x v="21"/>
    <s v="Information Technology"/>
    <x v="3191"/>
    <n v="2583"/>
  </r>
  <r>
    <x v="21"/>
    <s v="Information Technology"/>
    <x v="3192"/>
    <n v="4295"/>
  </r>
  <r>
    <x v="21"/>
    <s v="Information Technology"/>
    <x v="3193"/>
    <n v="468"/>
  </r>
  <r>
    <x v="21"/>
    <s v="Information Technology"/>
    <x v="2812"/>
    <n v="4115.28"/>
  </r>
  <r>
    <x v="21"/>
    <s v="Information Technology"/>
    <x v="2220"/>
    <n v="478"/>
  </r>
  <r>
    <x v="21"/>
    <s v="Information Technology"/>
    <x v="3194"/>
    <n v="20255"/>
  </r>
  <r>
    <x v="21"/>
    <s v="Information Technology"/>
    <x v="3195"/>
    <n v="56501.01"/>
  </r>
  <r>
    <x v="21"/>
    <s v="Information Technology"/>
    <x v="225"/>
    <n v="139.47"/>
  </r>
  <r>
    <x v="21"/>
    <s v="Information Technology"/>
    <x v="3196"/>
    <n v="149"/>
  </r>
  <r>
    <x v="21"/>
    <s v="Information Technology"/>
    <x v="45"/>
    <n v="25"/>
  </r>
  <r>
    <x v="21"/>
    <s v="Information Technology"/>
    <x v="3197"/>
    <n v="57.33"/>
  </r>
  <r>
    <x v="21"/>
    <s v="Information Technology"/>
    <x v="2226"/>
    <n v="230.41"/>
  </r>
  <r>
    <x v="21"/>
    <s v="Information Technology"/>
    <x v="3198"/>
    <n v="178.08"/>
  </r>
  <r>
    <x v="21"/>
    <s v="Information Technology"/>
    <x v="21"/>
    <n v="701.2"/>
  </r>
  <r>
    <x v="21"/>
    <s v="Information Technology"/>
    <x v="3199"/>
    <n v="3807.1"/>
  </r>
  <r>
    <x v="21"/>
    <s v="Information Technology"/>
    <x v="3200"/>
    <n v="3351.69"/>
  </r>
  <r>
    <x v="21"/>
    <s v="Information Technology"/>
    <x v="3201"/>
    <n v="29.98"/>
  </r>
  <r>
    <x v="21"/>
    <s v="Information Technology"/>
    <x v="89"/>
    <n v="352.19"/>
  </r>
  <r>
    <x v="21"/>
    <s v="Information Technology"/>
    <x v="1070"/>
    <n v="13399.5"/>
  </r>
  <r>
    <x v="21"/>
    <s v="Information Technology"/>
    <x v="3202"/>
    <n v="1799"/>
  </r>
  <r>
    <x v="21"/>
    <s v="Information Technology"/>
    <x v="3203"/>
    <n v="150"/>
  </r>
  <r>
    <x v="21"/>
    <s v="Information Technology"/>
    <x v="422"/>
    <n v="700"/>
  </r>
  <r>
    <x v="21"/>
    <s v="Information Technology"/>
    <x v="3204"/>
    <n v="500"/>
  </r>
  <r>
    <x v="21"/>
    <s v="Information Technology"/>
    <x v="3205"/>
    <n v="800"/>
  </r>
  <r>
    <x v="21"/>
    <s v="Information Technology"/>
    <x v="3206"/>
    <n v="103126"/>
  </r>
  <r>
    <x v="21"/>
    <s v="Information Technology"/>
    <x v="3207"/>
    <n v="25241.58"/>
  </r>
  <r>
    <x v="21"/>
    <s v="Information Technology"/>
    <x v="320"/>
    <n v="23588.06"/>
  </r>
  <r>
    <x v="21"/>
    <s v="Information Technology"/>
    <x v="3208"/>
    <n v="175"/>
  </r>
  <r>
    <x v="21"/>
    <s v="Information Technology"/>
    <x v="2447"/>
    <n v="61612.5"/>
  </r>
  <r>
    <x v="21"/>
    <s v="Information Technology"/>
    <x v="5"/>
    <n v="5239.42"/>
  </r>
  <r>
    <x v="21"/>
    <s v="Information Technology"/>
    <x v="180"/>
    <n v="161"/>
  </r>
  <r>
    <x v="21"/>
    <s v="Information Technology"/>
    <x v="3209"/>
    <n v="370.6"/>
  </r>
  <r>
    <x v="21"/>
    <s v="Information Technology"/>
    <x v="3210"/>
    <n v="1250"/>
  </r>
  <r>
    <x v="21"/>
    <s v="Information Technology"/>
    <x v="3211"/>
    <n v="1022"/>
  </r>
  <r>
    <x v="21"/>
    <s v="Information Technology"/>
    <x v="3212"/>
    <n v="20669"/>
  </r>
  <r>
    <x v="22"/>
    <s v="Internal Audit"/>
    <x v="3213"/>
    <n v="3567.2"/>
  </r>
  <r>
    <x v="22"/>
    <s v="Internal Audit"/>
    <x v="2340"/>
    <n v="210"/>
  </r>
  <r>
    <x v="22"/>
    <s v="Internal Audit"/>
    <x v="2320"/>
    <n v="630"/>
  </r>
  <r>
    <x v="22"/>
    <s v="Internal Audit"/>
    <x v="3214"/>
    <n v="785"/>
  </r>
  <r>
    <x v="22"/>
    <s v="Internal Audit"/>
    <x v="2344"/>
    <n v="790"/>
  </r>
  <r>
    <x v="22"/>
    <s v="Internal Audit"/>
    <x v="3215"/>
    <n v="2400"/>
  </r>
  <r>
    <x v="22"/>
    <s v="Internal Audit"/>
    <x v="3216"/>
    <n v="815"/>
  </r>
  <r>
    <x v="22"/>
    <s v="Internal Audit"/>
    <x v="3217"/>
    <n v="1150"/>
  </r>
  <r>
    <x v="22"/>
    <s v="Internal Audit"/>
    <x v="3218"/>
    <n v="341.62"/>
  </r>
  <r>
    <x v="22"/>
    <s v="Internal Audit"/>
    <x v="3219"/>
    <n v="1262.5999999999999"/>
  </r>
  <r>
    <x v="22"/>
    <s v="Internal Audit"/>
    <x v="3220"/>
    <n v="1120"/>
  </r>
  <r>
    <x v="22"/>
    <s v="Internal Audit"/>
    <x v="2333"/>
    <n v="150"/>
  </r>
  <r>
    <x v="22"/>
    <s v="Internal Audit"/>
    <x v="3221"/>
    <n v="720"/>
  </r>
  <r>
    <x v="22"/>
    <s v="Internal Audit"/>
    <x v="3222"/>
    <n v="25"/>
  </r>
  <r>
    <x v="22"/>
    <s v="Internal Audit"/>
    <x v="2337"/>
    <n v="359"/>
  </r>
  <r>
    <x v="22"/>
    <s v="Internal Audit"/>
    <x v="5"/>
    <n v="560.29999999999995"/>
  </r>
  <r>
    <x v="22"/>
    <s v="Internal Audit"/>
    <x v="3223"/>
    <n v="90"/>
  </r>
  <r>
    <x v="23"/>
    <s v="James River Juvenile Detention"/>
    <x v="3224"/>
    <n v="375.12"/>
  </r>
  <r>
    <x v="23"/>
    <s v="James River Juvenile Detention"/>
    <x v="3225"/>
    <n v="61.81"/>
  </r>
  <r>
    <x v="23"/>
    <s v="James River Juvenile Detention"/>
    <x v="102"/>
    <n v="6548.72"/>
  </r>
  <r>
    <x v="23"/>
    <s v="James River Juvenile Detention"/>
    <x v="3226"/>
    <n v="836.45"/>
  </r>
  <r>
    <x v="23"/>
    <s v="James River Juvenile Detention"/>
    <x v="358"/>
    <n v="2217"/>
  </r>
  <r>
    <x v="23"/>
    <s v="James River Juvenile Detention"/>
    <x v="3007"/>
    <n v="9844.15"/>
  </r>
  <r>
    <x v="23"/>
    <s v="James River Juvenile Detention"/>
    <x v="3227"/>
    <n v="179"/>
  </r>
  <r>
    <x v="23"/>
    <s v="James River Juvenile Detention"/>
    <x v="3228"/>
    <n v="705.91"/>
  </r>
  <r>
    <x v="23"/>
    <s v="James River Juvenile Detention"/>
    <x v="3229"/>
    <n v="44.99"/>
  </r>
  <r>
    <x v="23"/>
    <s v="James River Juvenile Detention"/>
    <x v="559"/>
    <n v="4872.54"/>
  </r>
  <r>
    <x v="23"/>
    <s v="James River Juvenile Detention"/>
    <x v="761"/>
    <n v="23.8"/>
  </r>
  <r>
    <x v="23"/>
    <s v="James River Juvenile Detention"/>
    <x v="3230"/>
    <n v="23863.84"/>
  </r>
  <r>
    <x v="23"/>
    <s v="James River Juvenile Detention"/>
    <x v="1882"/>
    <n v="1992.75"/>
  </r>
  <r>
    <x v="23"/>
    <s v="James River Juvenile Detention"/>
    <x v="1169"/>
    <n v="3445.1"/>
  </r>
  <r>
    <x v="23"/>
    <s v="James River Juvenile Detention"/>
    <x v="26"/>
    <n v="19318.48"/>
  </r>
  <r>
    <x v="23"/>
    <s v="James River Juvenile Detention"/>
    <x v="3231"/>
    <n v="1619.68"/>
  </r>
  <r>
    <x v="23"/>
    <s v="James River Juvenile Detention"/>
    <x v="3232"/>
    <n v="3644.88"/>
  </r>
  <r>
    <x v="23"/>
    <s v="James River Juvenile Detention"/>
    <x v="3233"/>
    <n v="12"/>
  </r>
  <r>
    <x v="23"/>
    <s v="James River Juvenile Detention"/>
    <x v="3234"/>
    <n v="400"/>
  </r>
  <r>
    <x v="23"/>
    <s v="James River Juvenile Detention"/>
    <x v="2947"/>
    <n v="224.94"/>
  </r>
  <r>
    <x v="23"/>
    <s v="James River Juvenile Detention"/>
    <x v="872"/>
    <n v="277.94"/>
  </r>
  <r>
    <x v="23"/>
    <s v="James River Juvenile Detention"/>
    <x v="585"/>
    <n v="1255.5999999999999"/>
  </r>
  <r>
    <x v="23"/>
    <s v="James River Juvenile Detention"/>
    <x v="109"/>
    <n v="198"/>
  </r>
  <r>
    <x v="23"/>
    <s v="James River Juvenile Detention"/>
    <x v="158"/>
    <n v="1445.74"/>
  </r>
  <r>
    <x v="23"/>
    <s v="James River Juvenile Detention"/>
    <x v="159"/>
    <n v="500"/>
  </r>
  <r>
    <x v="23"/>
    <s v="James River Juvenile Detention"/>
    <x v="3235"/>
    <n v="1977.65"/>
  </r>
  <r>
    <x v="23"/>
    <s v="James River Juvenile Detention"/>
    <x v="3236"/>
    <n v="16.5"/>
  </r>
  <r>
    <x v="23"/>
    <s v="James River Juvenile Detention"/>
    <x v="879"/>
    <n v="24295"/>
  </r>
  <r>
    <x v="23"/>
    <s v="James River Juvenile Detention"/>
    <x v="3237"/>
    <n v="107.69"/>
  </r>
  <r>
    <x v="23"/>
    <s v="James River Juvenile Detention"/>
    <x v="68"/>
    <n v="886.6"/>
  </r>
  <r>
    <x v="23"/>
    <s v="James River Juvenile Detention"/>
    <x v="3238"/>
    <n v="3285.95"/>
  </r>
  <r>
    <x v="23"/>
    <s v="James River Juvenile Detention"/>
    <x v="3239"/>
    <n v="460"/>
  </r>
  <r>
    <x v="23"/>
    <s v="James River Juvenile Detention"/>
    <x v="199"/>
    <n v="111053.74"/>
  </r>
  <r>
    <x v="23"/>
    <s v="James River Juvenile Detention"/>
    <x v="3240"/>
    <n v="200"/>
  </r>
  <r>
    <x v="23"/>
    <s v="James River Juvenile Detention"/>
    <x v="1893"/>
    <n v="739.48"/>
  </r>
  <r>
    <x v="23"/>
    <s v="James River Juvenile Detention"/>
    <x v="3241"/>
    <n v="150.08000000000001"/>
  </r>
  <r>
    <x v="23"/>
    <s v="James River Juvenile Detention"/>
    <x v="2956"/>
    <n v="693.99"/>
  </r>
  <r>
    <x v="23"/>
    <s v="James River Juvenile Detention"/>
    <x v="3242"/>
    <n v="342"/>
  </r>
  <r>
    <x v="23"/>
    <s v="James River Juvenile Detention"/>
    <x v="1896"/>
    <n v="948"/>
  </r>
  <r>
    <x v="23"/>
    <s v="James River Juvenile Detention"/>
    <x v="517"/>
    <n v="449.6"/>
  </r>
  <r>
    <x v="23"/>
    <s v="James River Juvenile Detention"/>
    <x v="3243"/>
    <n v="1972.24"/>
  </r>
  <r>
    <x v="23"/>
    <s v="James River Juvenile Detention"/>
    <x v="3163"/>
    <n v="5921.25"/>
  </r>
  <r>
    <x v="23"/>
    <s v="James River Juvenile Detention"/>
    <x v="3244"/>
    <n v="7.26"/>
  </r>
  <r>
    <x v="23"/>
    <s v="James River Juvenile Detention"/>
    <x v="2959"/>
    <n v="1326.7"/>
  </r>
  <r>
    <x v="23"/>
    <s v="James River Juvenile Detention"/>
    <x v="3245"/>
    <n v="19.13"/>
  </r>
  <r>
    <x v="23"/>
    <s v="James River Juvenile Detention"/>
    <x v="3246"/>
    <n v="510"/>
  </r>
  <r>
    <x v="23"/>
    <s v="James River Juvenile Detention"/>
    <x v="3247"/>
    <n v="126.22"/>
  </r>
  <r>
    <x v="23"/>
    <s v="James River Juvenile Detention"/>
    <x v="3248"/>
    <n v="126.22"/>
  </r>
  <r>
    <x v="23"/>
    <s v="James River Juvenile Detention"/>
    <x v="3249"/>
    <n v="2062.14"/>
  </r>
  <r>
    <x v="23"/>
    <s v="James River Juvenile Detention"/>
    <x v="3250"/>
    <n v="1350"/>
  </r>
  <r>
    <x v="23"/>
    <s v="James River Juvenile Detention"/>
    <x v="1494"/>
    <n v="40256.699999999997"/>
  </r>
  <r>
    <x v="23"/>
    <s v="James River Juvenile Detention"/>
    <x v="3251"/>
    <n v="27500"/>
  </r>
  <r>
    <x v="23"/>
    <s v="James River Juvenile Detention"/>
    <x v="2363"/>
    <n v="10.199999999999999"/>
  </r>
  <r>
    <x v="23"/>
    <s v="James River Juvenile Detention"/>
    <x v="1726"/>
    <n v="1081"/>
  </r>
  <r>
    <x v="23"/>
    <s v="James River Juvenile Detention"/>
    <x v="483"/>
    <n v="446.88"/>
  </r>
  <r>
    <x v="23"/>
    <s v="James River Juvenile Detention"/>
    <x v="615"/>
    <n v="2560.1"/>
  </r>
  <r>
    <x v="23"/>
    <s v="James River Juvenile Detention"/>
    <x v="616"/>
    <n v="2896.95"/>
  </r>
  <r>
    <x v="23"/>
    <s v="James River Juvenile Detention"/>
    <x v="1913"/>
    <n v="32351.78"/>
  </r>
  <r>
    <x v="23"/>
    <s v="James River Juvenile Detention"/>
    <x v="2247"/>
    <n v="65246.52"/>
  </r>
  <r>
    <x v="23"/>
    <s v="James River Juvenile Detention"/>
    <x v="3252"/>
    <n v="5000"/>
  </r>
  <r>
    <x v="23"/>
    <s v="James River Juvenile Detention"/>
    <x v="3253"/>
    <n v="392.28"/>
  </r>
  <r>
    <x v="23"/>
    <s v="James River Juvenile Detention"/>
    <x v="3254"/>
    <n v="447"/>
  </r>
  <r>
    <x v="23"/>
    <s v="James River Juvenile Detention"/>
    <x v="168"/>
    <n v="374.33"/>
  </r>
  <r>
    <x v="23"/>
    <s v="James River Juvenile Detention"/>
    <x v="3255"/>
    <n v="162.93"/>
  </r>
  <r>
    <x v="23"/>
    <s v="James River Juvenile Detention"/>
    <x v="3256"/>
    <n v="18.989999999999998"/>
  </r>
  <r>
    <x v="23"/>
    <s v="James River Juvenile Detention"/>
    <x v="3257"/>
    <n v="1228.3399999999999"/>
  </r>
  <r>
    <x v="23"/>
    <s v="James River Juvenile Detention"/>
    <x v="949"/>
    <n v="301.7"/>
  </r>
  <r>
    <x v="23"/>
    <s v="James River Juvenile Detention"/>
    <x v="95"/>
    <n v="110.43"/>
  </r>
  <r>
    <x v="23"/>
    <s v="James River Juvenile Detention"/>
    <x v="3258"/>
    <n v="490.78"/>
  </r>
  <r>
    <x v="23"/>
    <s v="James River Juvenile Detention"/>
    <x v="1916"/>
    <n v="53.98"/>
  </r>
  <r>
    <x v="23"/>
    <s v="James River Juvenile Detention"/>
    <x v="3259"/>
    <n v="46.37"/>
  </r>
  <r>
    <x v="23"/>
    <s v="James River Juvenile Detention"/>
    <x v="35"/>
    <n v="227.67"/>
  </r>
  <r>
    <x v="23"/>
    <s v="James River Juvenile Detention"/>
    <x v="3260"/>
    <n v="440.73"/>
  </r>
  <r>
    <x v="23"/>
    <s v="James River Juvenile Detention"/>
    <x v="3083"/>
    <n v="678.3"/>
  </r>
  <r>
    <x v="23"/>
    <s v="James River Juvenile Detention"/>
    <x v="3261"/>
    <n v="4569.22"/>
  </r>
  <r>
    <x v="23"/>
    <s v="James River Juvenile Detention"/>
    <x v="1648"/>
    <n v="294.81"/>
  </r>
  <r>
    <x v="23"/>
    <s v="James River Juvenile Detention"/>
    <x v="3262"/>
    <n v="195"/>
  </r>
  <r>
    <x v="23"/>
    <s v="James River Juvenile Detention"/>
    <x v="3263"/>
    <n v="4800"/>
  </r>
  <r>
    <x v="23"/>
    <s v="James River Juvenile Detention"/>
    <x v="3264"/>
    <n v="227.4"/>
  </r>
  <r>
    <x v="23"/>
    <s v="James River Juvenile Detention"/>
    <x v="1739"/>
    <n v="875"/>
  </r>
  <r>
    <x v="23"/>
    <s v="James River Juvenile Detention"/>
    <x v="3265"/>
    <n v="814"/>
  </r>
  <r>
    <x v="23"/>
    <s v="James River Juvenile Detention"/>
    <x v="38"/>
    <n v="5198.0200000000004"/>
  </r>
  <r>
    <x v="23"/>
    <s v="James River Juvenile Detention"/>
    <x v="39"/>
    <n v="3137.84"/>
  </r>
  <r>
    <x v="23"/>
    <s v="James River Juvenile Detention"/>
    <x v="122"/>
    <n v="122.26"/>
  </r>
  <r>
    <x v="23"/>
    <s v="James River Juvenile Detention"/>
    <x v="3266"/>
    <n v="99.99"/>
  </r>
  <r>
    <x v="23"/>
    <s v="James River Juvenile Detention"/>
    <x v="524"/>
    <n v="59.64"/>
  </r>
  <r>
    <x v="23"/>
    <s v="James River Juvenile Detention"/>
    <x v="1928"/>
    <n v="1228.8599999999999"/>
  </r>
  <r>
    <x v="23"/>
    <s v="James River Juvenile Detention"/>
    <x v="3267"/>
    <n v="1186.9100000000001"/>
  </r>
  <r>
    <x v="23"/>
    <s v="James River Juvenile Detention"/>
    <x v="3268"/>
    <n v="2090.61"/>
  </r>
  <r>
    <x v="23"/>
    <s v="James River Juvenile Detention"/>
    <x v="3269"/>
    <n v="604.97"/>
  </r>
  <r>
    <x v="23"/>
    <s v="James River Juvenile Detention"/>
    <x v="2981"/>
    <n v="589.5"/>
  </r>
  <r>
    <x v="23"/>
    <s v="James River Juvenile Detention"/>
    <x v="3270"/>
    <n v="1820"/>
  </r>
  <r>
    <x v="23"/>
    <s v="James River Juvenile Detention"/>
    <x v="3107"/>
    <n v="30"/>
  </r>
  <r>
    <x v="23"/>
    <s v="James River Juvenile Detention"/>
    <x v="3271"/>
    <n v="250"/>
  </r>
  <r>
    <x v="23"/>
    <s v="James River Juvenile Detention"/>
    <x v="456"/>
    <n v="37244.699999999997"/>
  </r>
  <r>
    <x v="23"/>
    <s v="James River Juvenile Detention"/>
    <x v="174"/>
    <n v="674.81"/>
  </r>
  <r>
    <x v="23"/>
    <s v="James River Juvenile Detention"/>
    <x v="176"/>
    <n v="733.07"/>
  </r>
  <r>
    <x v="23"/>
    <s v="James River Juvenile Detention"/>
    <x v="3272"/>
    <n v="87.26"/>
  </r>
  <r>
    <x v="23"/>
    <s v="James River Juvenile Detention"/>
    <x v="499"/>
    <n v="3500.13"/>
  </r>
  <r>
    <x v="23"/>
    <s v="James River Juvenile Detention"/>
    <x v="1747"/>
    <n v="135"/>
  </r>
  <r>
    <x v="23"/>
    <s v="James River Juvenile Detention"/>
    <x v="1035"/>
    <n v="39925.949999999997"/>
  </r>
  <r>
    <x v="23"/>
    <s v="James River Juvenile Detention"/>
    <x v="3273"/>
    <n v="108.24"/>
  </r>
  <r>
    <x v="23"/>
    <s v="James River Juvenile Detention"/>
    <x v="3274"/>
    <n v="5150"/>
  </r>
  <r>
    <x v="23"/>
    <s v="James River Juvenile Detention"/>
    <x v="3275"/>
    <n v="231.97"/>
  </r>
  <r>
    <x v="23"/>
    <s v="James River Juvenile Detention"/>
    <x v="190"/>
    <n v="155"/>
  </r>
  <r>
    <x v="23"/>
    <s v="James River Juvenile Detention"/>
    <x v="2356"/>
    <n v="1120"/>
  </r>
  <r>
    <x v="23"/>
    <s v="James River Juvenile Detention"/>
    <x v="3276"/>
    <n v="72.709999999999994"/>
  </r>
  <r>
    <x v="23"/>
    <s v="James River Juvenile Detention"/>
    <x v="3277"/>
    <n v="519"/>
  </r>
  <r>
    <x v="23"/>
    <s v="James River Juvenile Detention"/>
    <x v="3278"/>
    <n v="6783.68"/>
  </r>
  <r>
    <x v="23"/>
    <s v="James River Juvenile Detention"/>
    <x v="21"/>
    <n v="8402.58"/>
  </r>
  <r>
    <x v="23"/>
    <s v="James River Juvenile Detention"/>
    <x v="150"/>
    <n v="418.77"/>
  </r>
  <r>
    <x v="23"/>
    <s v="James River Juvenile Detention"/>
    <x v="3279"/>
    <n v="218.47"/>
  </r>
  <r>
    <x v="23"/>
    <s v="James River Juvenile Detention"/>
    <x v="3280"/>
    <n v="150524.79"/>
  </r>
  <r>
    <x v="23"/>
    <s v="James River Juvenile Detention"/>
    <x v="3281"/>
    <n v="319"/>
  </r>
  <r>
    <x v="23"/>
    <s v="James River Juvenile Detention"/>
    <x v="3282"/>
    <n v="138"/>
  </r>
  <r>
    <x v="23"/>
    <s v="James River Juvenile Detention"/>
    <x v="2663"/>
    <n v="24120"/>
  </r>
  <r>
    <x v="23"/>
    <s v="James River Juvenile Detention"/>
    <x v="1082"/>
    <n v="1088.3"/>
  </r>
  <r>
    <x v="23"/>
    <s v="James River Juvenile Detention"/>
    <x v="3283"/>
    <n v="1050"/>
  </r>
  <r>
    <x v="23"/>
    <s v="James River Juvenile Detention"/>
    <x v="3284"/>
    <n v="381.59"/>
  </r>
  <r>
    <x v="23"/>
    <s v="James River Juvenile Detention"/>
    <x v="48"/>
    <n v="3620"/>
  </r>
  <r>
    <x v="23"/>
    <s v="James River Juvenile Detention"/>
    <x v="180"/>
    <n v="297.68"/>
  </r>
  <r>
    <x v="23"/>
    <s v="James River Juvenile Detention"/>
    <x v="2253"/>
    <n v="46640.29"/>
  </r>
  <r>
    <x v="23"/>
    <s v="James River Juvenile Detention"/>
    <x v="91"/>
    <n v="4567.37"/>
  </r>
  <r>
    <x v="23"/>
    <s v="JRJDC - Capital Projects"/>
    <x v="3243"/>
    <n v="42794.15"/>
  </r>
  <r>
    <x v="23"/>
    <s v="JRJDC - Capital Projects"/>
    <x v="3285"/>
    <n v="6250"/>
  </r>
  <r>
    <x v="23"/>
    <s v="JRJDC - Capital Projects"/>
    <x v="3286"/>
    <n v="1347.83"/>
  </r>
  <r>
    <x v="23"/>
    <s v="JRJDC - Capital Projects"/>
    <x v="1035"/>
    <n v="12189.25"/>
  </r>
  <r>
    <x v="23"/>
    <s v="JRJDC - Capital Projects"/>
    <x v="3287"/>
    <n v="19500"/>
  </r>
  <r>
    <x v="24"/>
    <s v="Juvenile Court Services"/>
    <x v="2713"/>
    <n v="300"/>
  </r>
  <r>
    <x v="24"/>
    <s v="Juvenile Court Services"/>
    <x v="2714"/>
    <n v="300"/>
  </r>
  <r>
    <x v="24"/>
    <s v="Juvenile Court Services"/>
    <x v="837"/>
    <n v="431"/>
  </r>
  <r>
    <x v="24"/>
    <s v="Juvenile Court Services"/>
    <x v="64"/>
    <n v="10837.23"/>
  </r>
  <r>
    <x v="24"/>
    <s v="Juvenile Court Services"/>
    <x v="1"/>
    <n v="14104.22"/>
  </r>
  <r>
    <x v="24"/>
    <s v="Juvenile Court Services"/>
    <x v="68"/>
    <n v="819.45"/>
  </r>
  <r>
    <x v="24"/>
    <s v="Juvenile Court Services"/>
    <x v="14"/>
    <n v="3278.93"/>
  </r>
  <r>
    <x v="24"/>
    <s v="Juvenile Court Services"/>
    <x v="1728"/>
    <n v="2241"/>
  </r>
  <r>
    <x v="24"/>
    <s v="Juvenile Court Services"/>
    <x v="33"/>
    <n v="8344.5300000000007"/>
  </r>
  <r>
    <x v="24"/>
    <s v="Juvenile Court Services"/>
    <x v="2728"/>
    <n v="120"/>
  </r>
  <r>
    <x v="24"/>
    <s v="Juvenile Court Services"/>
    <x v="3257"/>
    <n v="380.67"/>
  </r>
  <r>
    <x v="24"/>
    <s v="Juvenile Court Services"/>
    <x v="3288"/>
    <n v="14130"/>
  </r>
  <r>
    <x v="24"/>
    <s v="Juvenile Court Services"/>
    <x v="3289"/>
    <n v="975"/>
  </r>
  <r>
    <x v="24"/>
    <s v="Juvenile Court Services"/>
    <x v="3290"/>
    <n v="498.95"/>
  </r>
  <r>
    <x v="24"/>
    <s v="Juvenile Court Services"/>
    <x v="38"/>
    <n v="233.92"/>
  </r>
  <r>
    <x v="24"/>
    <s v="Juvenile Court Services"/>
    <x v="122"/>
    <n v="75.22"/>
  </r>
  <r>
    <x v="24"/>
    <s v="Juvenile Court Services"/>
    <x v="3184"/>
    <n v="2144.08"/>
  </r>
  <r>
    <x v="24"/>
    <s v="Juvenile Court Services"/>
    <x v="2741"/>
    <n v="1842"/>
  </r>
  <r>
    <x v="24"/>
    <s v="Juvenile Court Services"/>
    <x v="3291"/>
    <n v="1860"/>
  </r>
  <r>
    <x v="24"/>
    <s v="Juvenile Court Services"/>
    <x v="277"/>
    <n v="7727.77"/>
  </r>
  <r>
    <x v="24"/>
    <s v="Juvenile Court Services"/>
    <x v="278"/>
    <n v="150"/>
  </r>
  <r>
    <x v="24"/>
    <s v="Juvenile Court Services"/>
    <x v="46"/>
    <n v="1051.32"/>
  </r>
  <r>
    <x v="24"/>
    <s v="Juvenile Detention Home"/>
    <x v="102"/>
    <n v="6456.47"/>
  </r>
  <r>
    <x v="24"/>
    <s v="Juvenile Detention Home"/>
    <x v="3292"/>
    <n v="755"/>
  </r>
  <r>
    <x v="24"/>
    <s v="Juvenile Detention Home"/>
    <x v="3007"/>
    <n v="930"/>
  </r>
  <r>
    <x v="24"/>
    <s v="Juvenile Detention Home"/>
    <x v="61"/>
    <n v="355.24"/>
  </r>
  <r>
    <x v="24"/>
    <s v="Juvenile Detention Home"/>
    <x v="3230"/>
    <n v="5185.7700000000004"/>
  </r>
  <r>
    <x v="24"/>
    <s v="Juvenile Detention Home"/>
    <x v="26"/>
    <n v="1352.84"/>
  </r>
  <r>
    <x v="24"/>
    <s v="Juvenile Detention Home"/>
    <x v="2293"/>
    <n v="580.79999999999995"/>
  </r>
  <r>
    <x v="24"/>
    <s v="Juvenile Detention Home"/>
    <x v="3293"/>
    <n v="1343.31"/>
  </r>
  <r>
    <x v="24"/>
    <s v="Juvenile Detention Home"/>
    <x v="3294"/>
    <n v="180"/>
  </r>
  <r>
    <x v="24"/>
    <s v="Juvenile Detention Home"/>
    <x v="1"/>
    <n v="3198.48"/>
  </r>
  <r>
    <x v="24"/>
    <s v="Juvenile Detention Home"/>
    <x v="369"/>
    <n v="1363.6"/>
  </r>
  <r>
    <x v="24"/>
    <s v="Juvenile Detention Home"/>
    <x v="585"/>
    <n v="80"/>
  </r>
  <r>
    <x v="24"/>
    <s v="Juvenile Detention Home"/>
    <x v="109"/>
    <n v="198"/>
  </r>
  <r>
    <x v="24"/>
    <s v="Juvenile Detention Home"/>
    <x v="3295"/>
    <n v="5986"/>
  </r>
  <r>
    <x v="24"/>
    <s v="Juvenile Detention Home"/>
    <x v="1893"/>
    <n v="89.22"/>
  </r>
  <r>
    <x v="24"/>
    <s v="Juvenile Detention Home"/>
    <x v="3242"/>
    <n v="171"/>
  </r>
  <r>
    <x v="24"/>
    <s v="Juvenile Detention Home"/>
    <x v="3163"/>
    <n v="115"/>
  </r>
  <r>
    <x v="24"/>
    <s v="Juvenile Detention Home"/>
    <x v="896"/>
    <n v="1285"/>
  </r>
  <r>
    <x v="24"/>
    <s v="Juvenile Detention Home"/>
    <x v="3296"/>
    <n v="3656.52"/>
  </r>
  <r>
    <x v="24"/>
    <s v="Juvenile Detention Home"/>
    <x v="3249"/>
    <n v="291.05"/>
  </r>
  <r>
    <x v="24"/>
    <s v="Juvenile Detention Home"/>
    <x v="613"/>
    <n v="1021.7"/>
  </r>
  <r>
    <x v="24"/>
    <s v="Juvenile Detention Home"/>
    <x v="14"/>
    <n v="3542.04"/>
  </r>
  <r>
    <x v="24"/>
    <s v="Juvenile Detention Home"/>
    <x v="3297"/>
    <n v="4753.0200000000004"/>
  </r>
  <r>
    <x v="24"/>
    <s v="Juvenile Detention Home"/>
    <x v="1494"/>
    <n v="2257.5"/>
  </r>
  <r>
    <x v="24"/>
    <s v="Juvenile Detention Home"/>
    <x v="1726"/>
    <n v="1181"/>
  </r>
  <r>
    <x v="24"/>
    <s v="Juvenile Detention Home"/>
    <x v="1727"/>
    <n v="266.8"/>
  </r>
  <r>
    <x v="24"/>
    <s v="Juvenile Detention Home"/>
    <x v="1913"/>
    <n v="80530.179999999993"/>
  </r>
  <r>
    <x v="24"/>
    <s v="Juvenile Detention Home"/>
    <x v="3261"/>
    <n v="3881.94"/>
  </r>
  <r>
    <x v="24"/>
    <s v="Juvenile Detention Home"/>
    <x v="2020"/>
    <n v="1568.16"/>
  </r>
  <r>
    <x v="24"/>
    <s v="Juvenile Detention Home"/>
    <x v="3264"/>
    <n v="239.4"/>
  </r>
  <r>
    <x v="24"/>
    <s v="Juvenile Detention Home"/>
    <x v="1739"/>
    <n v="1000"/>
  </r>
  <r>
    <x v="24"/>
    <s v="Juvenile Detention Home"/>
    <x v="3298"/>
    <n v="405.62"/>
  </r>
  <r>
    <x v="24"/>
    <s v="Juvenile Detention Home"/>
    <x v="3299"/>
    <n v="514.24"/>
  </r>
  <r>
    <x v="24"/>
    <s v="Juvenile Detention Home"/>
    <x v="3300"/>
    <n v="5210.4399999999996"/>
  </r>
  <r>
    <x v="24"/>
    <s v="Juvenile Detention Home"/>
    <x v="456"/>
    <n v="10054.41"/>
  </r>
  <r>
    <x v="24"/>
    <s v="Juvenile Detention Home"/>
    <x v="1933"/>
    <n v="338"/>
  </r>
  <r>
    <x v="24"/>
    <s v="Juvenile Detention Home"/>
    <x v="3274"/>
    <n v="8540"/>
  </r>
  <r>
    <x v="24"/>
    <s v="Juvenile Detention Home"/>
    <x v="3301"/>
    <n v="431.8"/>
  </r>
  <r>
    <x v="24"/>
    <s v="Juvenile Detention Home"/>
    <x v="177"/>
    <n v="65"/>
  </r>
  <r>
    <x v="24"/>
    <s v="Juvenile Detention Home"/>
    <x v="3302"/>
    <n v="917.46"/>
  </r>
  <r>
    <x v="24"/>
    <s v="Juvenile Detention Home"/>
    <x v="3303"/>
    <n v="3293.7"/>
  </r>
  <r>
    <x v="24"/>
    <s v="Juvenile Detention Home"/>
    <x v="45"/>
    <n v="25"/>
  </r>
  <r>
    <x v="24"/>
    <s v="Juvenile Detention Home"/>
    <x v="21"/>
    <n v="1688.92"/>
  </r>
  <r>
    <x v="24"/>
    <s v="Juvenile Detention Home"/>
    <x v="1137"/>
    <n v="17880"/>
  </r>
  <r>
    <x v="24"/>
    <s v="Juvenile Detention Home"/>
    <x v="3304"/>
    <n v="110"/>
  </r>
  <r>
    <x v="24"/>
    <s v="Juvenile Detention Home"/>
    <x v="1083"/>
    <n v="7787.47"/>
  </r>
  <r>
    <x v="24"/>
    <s v="Juvenile Detention Home"/>
    <x v="3283"/>
    <n v="900"/>
  </r>
  <r>
    <x v="24"/>
    <s v="Juvenile Detention Home"/>
    <x v="180"/>
    <n v="787.13"/>
  </r>
  <r>
    <x v="24"/>
    <s v="Juvenile Probation"/>
    <x v="14"/>
    <n v="649.72"/>
  </r>
  <r>
    <x v="24"/>
    <s v="Juvenile Probation"/>
    <x v="3305"/>
    <n v="430"/>
  </r>
  <r>
    <x v="24"/>
    <s v="VJCCCA - Detention"/>
    <x v="61"/>
    <n v="598.99"/>
  </r>
  <r>
    <x v="24"/>
    <s v="VJCCCA - Detention"/>
    <x v="1"/>
    <n v="861.48"/>
  </r>
  <r>
    <x v="24"/>
    <s v="VJCCCA - Detention"/>
    <x v="14"/>
    <n v="49.74"/>
  </r>
  <r>
    <x v="24"/>
    <s v="VJCCCA - Detention"/>
    <x v="165"/>
    <n v="1764.55"/>
  </r>
  <r>
    <x v="24"/>
    <s v="VJCCCA - Detention"/>
    <x v="3302"/>
    <n v="39.93"/>
  </r>
  <r>
    <x v="24"/>
    <s v="VJCCCA - Detention"/>
    <x v="3303"/>
    <n v="35.14"/>
  </r>
  <r>
    <x v="24"/>
    <s v="VJCCCA - Detention"/>
    <x v="3306"/>
    <n v="18680.599999999999"/>
  </r>
  <r>
    <x v="24"/>
    <s v="VJCCCA - Detention"/>
    <x v="21"/>
    <n v="662.04"/>
  </r>
  <r>
    <x v="24"/>
    <s v="VJCCCA - Detention"/>
    <x v="180"/>
    <n v="18.600000000000001"/>
  </r>
  <r>
    <x v="24"/>
    <s v="VJCCCA - Probation"/>
    <x v="3307"/>
    <n v="39280.75"/>
  </r>
  <r>
    <x v="24"/>
    <s v="VJCCCA - Probation"/>
    <x v="1"/>
    <n v="2269.88"/>
  </r>
  <r>
    <x v="24"/>
    <s v="VJCCCA - Probation"/>
    <x v="198"/>
    <n v="16607.150000000001"/>
  </r>
  <r>
    <x v="24"/>
    <s v="VJCCCA - Probation"/>
    <x v="3308"/>
    <n v="21.67"/>
  </r>
  <r>
    <x v="24"/>
    <s v="VJCCCA - Probation"/>
    <x v="3309"/>
    <n v="5325"/>
  </r>
  <r>
    <x v="24"/>
    <s v="VJCCCA - Probation"/>
    <x v="14"/>
    <n v="2129.38"/>
  </r>
  <r>
    <x v="24"/>
    <s v="VJCCCA - Probation"/>
    <x v="95"/>
    <n v="110.43"/>
  </r>
  <r>
    <x v="24"/>
    <s v="VJCCCA - Probation"/>
    <x v="3288"/>
    <n v="129720.36"/>
  </r>
  <r>
    <x v="24"/>
    <s v="VJCCCA - Probation"/>
    <x v="3310"/>
    <n v="11351.25"/>
  </r>
  <r>
    <x v="24"/>
    <s v="VJCCCA - Probation"/>
    <x v="237"/>
    <n v="149100"/>
  </r>
  <r>
    <x v="24"/>
    <s v="VJCCCA - Probation"/>
    <x v="3306"/>
    <n v="11268.5"/>
  </r>
  <r>
    <x v="25"/>
    <s v="Library - Capital Projects"/>
    <x v="905"/>
    <n v="10000"/>
  </r>
  <r>
    <x v="25"/>
    <s v="Library - Capital Projects"/>
    <x v="3311"/>
    <n v="172899"/>
  </r>
  <r>
    <x v="25"/>
    <s v="Public Services"/>
    <x v="3312"/>
    <n v="11793.35"/>
  </r>
  <r>
    <x v="25"/>
    <s v="Public Services"/>
    <x v="212"/>
    <n v="7700.27"/>
  </r>
  <r>
    <x v="25"/>
    <s v="Public Services"/>
    <x v="2935"/>
    <n v="35902.199999999997"/>
  </r>
  <r>
    <x v="25"/>
    <s v="Public Services"/>
    <x v="102"/>
    <n v="52792.18"/>
  </r>
  <r>
    <x v="25"/>
    <s v="Public Services"/>
    <x v="194"/>
    <n v="1721.34"/>
  </r>
  <r>
    <x v="25"/>
    <s v="Public Services"/>
    <x v="814"/>
    <n v="998.75"/>
  </r>
  <r>
    <x v="25"/>
    <s v="Public Services"/>
    <x v="1767"/>
    <n v="6928"/>
  </r>
  <r>
    <x v="25"/>
    <s v="Public Services"/>
    <x v="6"/>
    <n v="1161.5899999999999"/>
  </r>
  <r>
    <x v="25"/>
    <s v="Public Services"/>
    <x v="2939"/>
    <n v="375"/>
  </r>
  <r>
    <x v="25"/>
    <s v="Public Services"/>
    <x v="3313"/>
    <n v="150"/>
  </r>
  <r>
    <x v="25"/>
    <s v="Public Services"/>
    <x v="440"/>
    <n v="19124.5"/>
  </r>
  <r>
    <x v="25"/>
    <s v="Public Services"/>
    <x v="61"/>
    <n v="12477.89"/>
  </r>
  <r>
    <x v="25"/>
    <s v="Public Services"/>
    <x v="3314"/>
    <n v="815362"/>
  </r>
  <r>
    <x v="25"/>
    <s v="Public Services"/>
    <x v="258"/>
    <n v="1198.0899999999999"/>
  </r>
  <r>
    <x v="25"/>
    <s v="Public Services"/>
    <x v="3315"/>
    <n v="600"/>
  </r>
  <r>
    <x v="25"/>
    <s v="Public Services"/>
    <x v="3316"/>
    <n v="4332"/>
  </r>
  <r>
    <x v="25"/>
    <s v="Public Services"/>
    <x v="8"/>
    <n v="333.15"/>
  </r>
  <r>
    <x v="25"/>
    <s v="Public Services"/>
    <x v="3317"/>
    <n v="559.98"/>
  </r>
  <r>
    <x v="25"/>
    <s v="Public Services"/>
    <x v="3318"/>
    <n v="259.92"/>
  </r>
  <r>
    <x v="25"/>
    <s v="Public Services"/>
    <x v="3319"/>
    <n v="651.6"/>
  </r>
  <r>
    <x v="25"/>
    <s v="Public Services"/>
    <x v="559"/>
    <n v="19417.11"/>
  </r>
  <r>
    <x v="25"/>
    <s v="Public Services"/>
    <x v="3320"/>
    <n v="46580"/>
  </r>
  <r>
    <x v="25"/>
    <s v="Public Services"/>
    <x v="561"/>
    <n v="478.03"/>
  </r>
  <r>
    <x v="25"/>
    <s v="Public Services"/>
    <x v="92"/>
    <n v="53.75"/>
  </r>
  <r>
    <x v="25"/>
    <s v="Public Services"/>
    <x v="3321"/>
    <n v="140.91999999999999"/>
  </r>
  <r>
    <x v="25"/>
    <s v="Public Services"/>
    <x v="3322"/>
    <n v="1296"/>
  </r>
  <r>
    <x v="25"/>
    <s v="Public Services"/>
    <x v="3323"/>
    <n v="7239.99"/>
  </r>
  <r>
    <x v="25"/>
    <s v="Public Services"/>
    <x v="93"/>
    <n v="449"/>
  </r>
  <r>
    <x v="25"/>
    <s v="Public Services"/>
    <x v="3324"/>
    <n v="1165"/>
  </r>
  <r>
    <x v="25"/>
    <s v="Public Services"/>
    <x v="3325"/>
    <n v="10412.31"/>
  </r>
  <r>
    <x v="25"/>
    <s v="Public Services"/>
    <x v="1169"/>
    <n v="2453.1799999999998"/>
  </r>
  <r>
    <x v="25"/>
    <s v="Public Services"/>
    <x v="3326"/>
    <n v="100"/>
  </r>
  <r>
    <x v="25"/>
    <s v="Public Services"/>
    <x v="3327"/>
    <n v="402.84"/>
  </r>
  <r>
    <x v="25"/>
    <s v="Public Services"/>
    <x v="215"/>
    <n v="19399.939999999999"/>
  </r>
  <r>
    <x v="25"/>
    <s v="Public Services"/>
    <x v="3328"/>
    <n v="845.72"/>
  </r>
  <r>
    <x v="25"/>
    <s v="Public Services"/>
    <x v="26"/>
    <n v="25824.400000000001"/>
  </r>
  <r>
    <x v="25"/>
    <s v="Public Services"/>
    <x v="576"/>
    <n v="28303.71"/>
  </r>
  <r>
    <x v="25"/>
    <s v="Public Services"/>
    <x v="3329"/>
    <n v="2500"/>
  </r>
  <r>
    <x v="25"/>
    <s v="Public Services"/>
    <x v="2246"/>
    <n v="142321.5"/>
  </r>
  <r>
    <x v="25"/>
    <s v="Public Services"/>
    <x v="369"/>
    <n v="175927.97"/>
  </r>
  <r>
    <x v="25"/>
    <s v="Public Services"/>
    <x v="3330"/>
    <n v="89809.35"/>
  </r>
  <r>
    <x v="25"/>
    <s v="Public Services"/>
    <x v="3331"/>
    <n v="1176"/>
  </r>
  <r>
    <x v="25"/>
    <s v="Public Services"/>
    <x v="3332"/>
    <n v="1240"/>
  </r>
  <r>
    <x v="25"/>
    <s v="Public Services"/>
    <x v="875"/>
    <n v="100877.36"/>
  </r>
  <r>
    <x v="25"/>
    <s v="Public Services"/>
    <x v="111"/>
    <n v="56521.51"/>
  </r>
  <r>
    <x v="25"/>
    <s v="Public Services"/>
    <x v="3333"/>
    <n v="1300"/>
  </r>
  <r>
    <x v="25"/>
    <s v="Public Services"/>
    <x v="67"/>
    <n v="1198.8"/>
  </r>
  <r>
    <x v="25"/>
    <s v="Public Services"/>
    <x v="447"/>
    <n v="17837.95"/>
  </r>
  <r>
    <x v="25"/>
    <s v="Public Services"/>
    <x v="3334"/>
    <n v="234.6"/>
  </r>
  <r>
    <x v="25"/>
    <s v="Public Services"/>
    <x v="199"/>
    <n v="610824.74"/>
  </r>
  <r>
    <x v="25"/>
    <s v="Public Services"/>
    <x v="3335"/>
    <n v="150"/>
  </r>
  <r>
    <x v="25"/>
    <s v="Public Services"/>
    <x v="3336"/>
    <n v="300.24"/>
  </r>
  <r>
    <x v="25"/>
    <s v="Public Services"/>
    <x v="1769"/>
    <n v="105150.39"/>
  </r>
  <r>
    <x v="25"/>
    <s v="Public Services"/>
    <x v="3337"/>
    <n v="699.45"/>
  </r>
  <r>
    <x v="25"/>
    <s v="Public Services"/>
    <x v="899"/>
    <n v="1454"/>
  </r>
  <r>
    <x v="25"/>
    <s v="Public Services"/>
    <x v="3338"/>
    <n v="59.15"/>
  </r>
  <r>
    <x v="25"/>
    <s v="Public Services"/>
    <x v="3339"/>
    <n v="925.51"/>
  </r>
  <r>
    <x v="25"/>
    <s v="Public Services"/>
    <x v="3340"/>
    <n v="1191.26"/>
  </r>
  <r>
    <x v="25"/>
    <s v="Public Services"/>
    <x v="3341"/>
    <n v="200"/>
  </r>
  <r>
    <x v="25"/>
    <s v="Public Services"/>
    <x v="3342"/>
    <n v="350"/>
  </r>
  <r>
    <x v="25"/>
    <s v="Public Services"/>
    <x v="3343"/>
    <n v="13568.64"/>
  </r>
  <r>
    <x v="25"/>
    <s v="Public Services"/>
    <x v="3344"/>
    <n v="125"/>
  </r>
  <r>
    <x v="25"/>
    <s v="Public Services"/>
    <x v="3345"/>
    <n v="480"/>
  </r>
  <r>
    <x v="25"/>
    <s v="Public Services"/>
    <x v="3346"/>
    <n v="32711"/>
  </r>
  <r>
    <x v="25"/>
    <s v="Public Services"/>
    <x v="3347"/>
    <n v="91132.3"/>
  </r>
  <r>
    <x v="25"/>
    <s v="Public Services"/>
    <x v="2247"/>
    <n v="115.47"/>
  </r>
  <r>
    <x v="25"/>
    <s v="Public Services"/>
    <x v="33"/>
    <n v="79717.81"/>
  </r>
  <r>
    <x v="25"/>
    <s v="Public Services"/>
    <x v="3348"/>
    <n v="300"/>
  </r>
  <r>
    <x v="25"/>
    <s v="Public Services"/>
    <x v="3076"/>
    <n v="1056.04"/>
  </r>
  <r>
    <x v="25"/>
    <s v="Public Services"/>
    <x v="3349"/>
    <n v="100"/>
  </r>
  <r>
    <x v="25"/>
    <s v="Public Services"/>
    <x v="1129"/>
    <n v="633.04"/>
  </r>
  <r>
    <x v="25"/>
    <s v="Public Services"/>
    <x v="949"/>
    <n v="2808"/>
  </r>
  <r>
    <x v="25"/>
    <s v="Public Services"/>
    <x v="3350"/>
    <n v="300"/>
  </r>
  <r>
    <x v="25"/>
    <s v="Public Services"/>
    <x v="269"/>
    <n v="3618"/>
  </r>
  <r>
    <x v="25"/>
    <s v="Public Services"/>
    <x v="3351"/>
    <n v="168451.83"/>
  </r>
  <r>
    <x v="25"/>
    <s v="Public Services"/>
    <x v="3352"/>
    <n v="5426.74"/>
  </r>
  <r>
    <x v="25"/>
    <s v="Public Services"/>
    <x v="3353"/>
    <n v="559.26"/>
  </r>
  <r>
    <x v="25"/>
    <s v="Public Services"/>
    <x v="3354"/>
    <n v="390"/>
  </r>
  <r>
    <x v="25"/>
    <s v="Public Services"/>
    <x v="3355"/>
    <n v="3414"/>
  </r>
  <r>
    <x v="25"/>
    <s v="Public Services"/>
    <x v="3356"/>
    <n v="95.4"/>
  </r>
  <r>
    <x v="25"/>
    <s v="Public Services"/>
    <x v="3357"/>
    <n v="105000"/>
  </r>
  <r>
    <x v="25"/>
    <s v="Public Services"/>
    <x v="3358"/>
    <n v="7985"/>
  </r>
  <r>
    <x v="25"/>
    <s v="Public Services"/>
    <x v="82"/>
    <n v="14535.29"/>
  </r>
  <r>
    <x v="25"/>
    <s v="Public Services"/>
    <x v="3359"/>
    <n v="1617.51"/>
  </r>
  <r>
    <x v="25"/>
    <s v="Public Services"/>
    <x v="795"/>
    <n v="240"/>
  </r>
  <r>
    <x v="25"/>
    <s v="Public Services"/>
    <x v="3360"/>
    <n v="400"/>
  </r>
  <r>
    <x v="25"/>
    <s v="Public Services"/>
    <x v="3361"/>
    <n v="211202.78"/>
  </r>
  <r>
    <x v="25"/>
    <s v="Public Services"/>
    <x v="3362"/>
    <n v="19142.96"/>
  </r>
  <r>
    <x v="25"/>
    <s v="Public Services"/>
    <x v="3363"/>
    <n v="350"/>
  </r>
  <r>
    <x v="25"/>
    <s v="Public Services"/>
    <x v="3364"/>
    <n v="7392"/>
  </r>
  <r>
    <x v="25"/>
    <s v="Public Services"/>
    <x v="974"/>
    <n v="1382"/>
  </r>
  <r>
    <x v="25"/>
    <s v="Public Services"/>
    <x v="3365"/>
    <n v="5131.32"/>
  </r>
  <r>
    <x v="25"/>
    <s v="Public Services"/>
    <x v="3366"/>
    <n v="765"/>
  </r>
  <r>
    <x v="25"/>
    <s v="Public Services"/>
    <x v="986"/>
    <n v="10348.719999999999"/>
  </r>
  <r>
    <x v="25"/>
    <s v="Public Services"/>
    <x v="3367"/>
    <n v="53001"/>
  </r>
  <r>
    <x v="25"/>
    <s v="Public Services"/>
    <x v="3368"/>
    <n v="100"/>
  </r>
  <r>
    <x v="25"/>
    <s v="Public Services"/>
    <x v="3369"/>
    <n v="2093.48"/>
  </r>
  <r>
    <x v="25"/>
    <s v="Public Services"/>
    <x v="3180"/>
    <n v="2094.4"/>
  </r>
  <r>
    <x v="25"/>
    <s v="Public Services"/>
    <x v="1774"/>
    <n v="100581.18"/>
  </r>
  <r>
    <x v="25"/>
    <s v="Public Services"/>
    <x v="1315"/>
    <n v="338.27"/>
  </r>
  <r>
    <x v="25"/>
    <s v="Public Services"/>
    <x v="1775"/>
    <n v="506957.58"/>
  </r>
  <r>
    <x v="25"/>
    <s v="Public Services"/>
    <x v="3370"/>
    <n v="300"/>
  </r>
  <r>
    <x v="25"/>
    <s v="Public Services"/>
    <x v="3371"/>
    <n v="300"/>
  </r>
  <r>
    <x v="25"/>
    <s v="Public Services"/>
    <x v="3372"/>
    <n v="50"/>
  </r>
  <r>
    <x v="25"/>
    <s v="Public Services"/>
    <x v="3373"/>
    <n v="8763.75"/>
  </r>
  <r>
    <x v="25"/>
    <s v="Public Services"/>
    <x v="1004"/>
    <n v="1769.81"/>
  </r>
  <r>
    <x v="25"/>
    <s v="Public Services"/>
    <x v="2981"/>
    <n v="4604.47"/>
  </r>
  <r>
    <x v="25"/>
    <s v="Public Services"/>
    <x v="3374"/>
    <n v="100"/>
  </r>
  <r>
    <x v="25"/>
    <s v="Public Services"/>
    <x v="3375"/>
    <n v="84"/>
  </r>
  <r>
    <x v="25"/>
    <s v="Public Services"/>
    <x v="3376"/>
    <n v="57.75"/>
  </r>
  <r>
    <x v="25"/>
    <s v="Public Services"/>
    <x v="3377"/>
    <n v="150"/>
  </r>
  <r>
    <x v="25"/>
    <s v="Public Services"/>
    <x v="3378"/>
    <n v="275"/>
  </r>
  <r>
    <x v="25"/>
    <s v="Public Services"/>
    <x v="698"/>
    <n v="351.13"/>
  </r>
  <r>
    <x v="25"/>
    <s v="Public Services"/>
    <x v="3379"/>
    <n v="10169.75"/>
  </r>
  <r>
    <x v="25"/>
    <s v="Public Services"/>
    <x v="3380"/>
    <n v="200"/>
  </r>
  <r>
    <x v="25"/>
    <s v="Public Services"/>
    <x v="412"/>
    <n v="102531.44"/>
  </r>
  <r>
    <x v="25"/>
    <s v="Public Services"/>
    <x v="186"/>
    <n v="54"/>
  </r>
  <r>
    <x v="25"/>
    <s v="Public Services"/>
    <x v="3381"/>
    <n v="1925"/>
  </r>
  <r>
    <x v="25"/>
    <s v="Public Services"/>
    <x v="1669"/>
    <n v="271713.83"/>
  </r>
  <r>
    <x v="25"/>
    <s v="Public Services"/>
    <x v="3193"/>
    <n v="384"/>
  </r>
  <r>
    <x v="25"/>
    <s v="Public Services"/>
    <x v="2220"/>
    <n v="440"/>
  </r>
  <r>
    <x v="25"/>
    <s v="Public Services"/>
    <x v="3382"/>
    <n v="514.65"/>
  </r>
  <r>
    <x v="25"/>
    <s v="Public Services"/>
    <x v="3383"/>
    <n v="2925"/>
  </r>
  <r>
    <x v="25"/>
    <s v="Public Services"/>
    <x v="3384"/>
    <n v="4603"/>
  </r>
  <r>
    <x v="25"/>
    <s v="Public Services"/>
    <x v="3385"/>
    <n v="585"/>
  </r>
  <r>
    <x v="25"/>
    <s v="Public Services"/>
    <x v="3386"/>
    <n v="150"/>
  </r>
  <r>
    <x v="25"/>
    <s v="Public Services"/>
    <x v="2930"/>
    <n v="2460"/>
  </r>
  <r>
    <x v="25"/>
    <s v="Public Services"/>
    <x v="190"/>
    <n v="1959.92"/>
  </r>
  <r>
    <x v="25"/>
    <s v="Public Services"/>
    <x v="3277"/>
    <n v="2380"/>
  </r>
  <r>
    <x v="25"/>
    <s v="Public Services"/>
    <x v="3387"/>
    <n v="75"/>
  </r>
  <r>
    <x v="25"/>
    <s v="Public Services"/>
    <x v="1865"/>
    <n v="550"/>
  </r>
  <r>
    <x v="25"/>
    <s v="Public Services"/>
    <x v="3388"/>
    <n v="200"/>
  </r>
  <r>
    <x v="25"/>
    <s v="Public Services"/>
    <x v="86"/>
    <n v="9767.16"/>
  </r>
  <r>
    <x v="25"/>
    <s v="Public Services"/>
    <x v="3389"/>
    <n v="90.99"/>
  </r>
  <r>
    <x v="25"/>
    <s v="Public Services"/>
    <x v="3390"/>
    <n v="6032"/>
  </r>
  <r>
    <x v="25"/>
    <s v="Public Services"/>
    <x v="3391"/>
    <n v="4950"/>
  </r>
  <r>
    <x v="25"/>
    <s v="Public Services"/>
    <x v="3392"/>
    <n v="1360.22"/>
  </r>
  <r>
    <x v="25"/>
    <s v="Public Services"/>
    <x v="1779"/>
    <n v="38.799999999999997"/>
  </r>
  <r>
    <x v="25"/>
    <s v="Public Services"/>
    <x v="3393"/>
    <n v="10628.1"/>
  </r>
  <r>
    <x v="25"/>
    <s v="Public Services"/>
    <x v="3394"/>
    <n v="300"/>
  </r>
  <r>
    <x v="25"/>
    <s v="Public Services"/>
    <x v="45"/>
    <n v="50"/>
  </r>
  <r>
    <x v="25"/>
    <s v="Public Services"/>
    <x v="2226"/>
    <n v="35237.58"/>
  </r>
  <r>
    <x v="25"/>
    <s v="Public Services"/>
    <x v="3395"/>
    <n v="160"/>
  </r>
  <r>
    <x v="25"/>
    <s v="Public Services"/>
    <x v="21"/>
    <n v="22690.99"/>
  </r>
  <r>
    <x v="25"/>
    <s v="Public Services"/>
    <x v="3396"/>
    <n v="18500"/>
  </r>
  <r>
    <x v="25"/>
    <s v="Public Services"/>
    <x v="46"/>
    <n v="2978.61"/>
  </r>
  <r>
    <x v="25"/>
    <s v="Public Services"/>
    <x v="3397"/>
    <n v="3924.64"/>
  </r>
  <r>
    <x v="25"/>
    <s v="Public Services"/>
    <x v="3398"/>
    <n v="17117.849999999999"/>
  </r>
  <r>
    <x v="25"/>
    <s v="Public Services"/>
    <x v="151"/>
    <n v="5.52"/>
  </r>
  <r>
    <x v="25"/>
    <s v="Public Services"/>
    <x v="1571"/>
    <n v="270.83999999999997"/>
  </r>
  <r>
    <x v="25"/>
    <s v="Public Services"/>
    <x v="3399"/>
    <n v="50"/>
  </r>
  <r>
    <x v="25"/>
    <s v="Public Services"/>
    <x v="3400"/>
    <n v="320"/>
  </r>
  <r>
    <x v="25"/>
    <s v="Public Services"/>
    <x v="3401"/>
    <n v="8200"/>
  </r>
  <r>
    <x v="25"/>
    <s v="Public Services"/>
    <x v="424"/>
    <n v="13322.07"/>
  </r>
  <r>
    <x v="25"/>
    <s v="Public Services"/>
    <x v="99"/>
    <n v="329.25"/>
  </r>
  <r>
    <x v="25"/>
    <s v="Public Services"/>
    <x v="1956"/>
    <n v="375"/>
  </r>
  <r>
    <x v="25"/>
    <s v="Public Services"/>
    <x v="1400"/>
    <n v="269.06"/>
  </r>
  <r>
    <x v="25"/>
    <s v="Public Services"/>
    <x v="3402"/>
    <n v="1927"/>
  </r>
  <r>
    <x v="25"/>
    <s v="Public Services"/>
    <x v="3403"/>
    <n v="330"/>
  </r>
  <r>
    <x v="25"/>
    <s v="Public Services"/>
    <x v="3404"/>
    <n v="250"/>
  </r>
  <r>
    <x v="25"/>
    <s v="Public Services"/>
    <x v="3405"/>
    <n v="825"/>
  </r>
  <r>
    <x v="25"/>
    <s v="Public Services"/>
    <x v="3406"/>
    <n v="121.5"/>
  </r>
  <r>
    <x v="25"/>
    <s v="Public Services"/>
    <x v="2532"/>
    <n v="21080"/>
  </r>
  <r>
    <x v="25"/>
    <s v="Public Services"/>
    <x v="3407"/>
    <n v="7318.68"/>
  </r>
  <r>
    <x v="25"/>
    <s v="Public Services"/>
    <x v="3408"/>
    <n v="10296"/>
  </r>
  <r>
    <x v="25"/>
    <s v="Public Services"/>
    <x v="3409"/>
    <n v="636.1"/>
  </r>
  <r>
    <x v="25"/>
    <s v="Public Services"/>
    <x v="3410"/>
    <n v="200"/>
  </r>
  <r>
    <x v="25"/>
    <s v="Public Services"/>
    <x v="1766"/>
    <n v="498"/>
  </r>
  <r>
    <x v="26"/>
    <s v="Client Billing Services"/>
    <x v="8"/>
    <n v="2690.48"/>
  </r>
  <r>
    <x v="26"/>
    <s v="Client Billing Services"/>
    <x v="3411"/>
    <n v="12250"/>
  </r>
  <r>
    <x v="26"/>
    <s v="Client Billing Services"/>
    <x v="3412"/>
    <n v="100"/>
  </r>
  <r>
    <x v="26"/>
    <s v="Client Billing Services"/>
    <x v="3413"/>
    <n v="14480.15"/>
  </r>
  <r>
    <x v="26"/>
    <s v="Client Billing Services"/>
    <x v="1866"/>
    <n v="600"/>
  </r>
  <r>
    <x v="26"/>
    <s v="Client Billing Services"/>
    <x v="3414"/>
    <n v="375"/>
  </r>
  <r>
    <x v="26"/>
    <s v="Clinical Director"/>
    <x v="3415"/>
    <n v="66.599999999999994"/>
  </r>
  <r>
    <x v="26"/>
    <s v="Clinical Director"/>
    <x v="3416"/>
    <n v="1100"/>
  </r>
  <r>
    <x v="26"/>
    <s v="Collaborative Recovery Service"/>
    <x v="2524"/>
    <n v="3271.75"/>
  </r>
  <r>
    <x v="26"/>
    <s v="Collaborative Recovery Service"/>
    <x v="102"/>
    <n v="255"/>
  </r>
  <r>
    <x v="26"/>
    <s v="Collaborative Recovery Service"/>
    <x v="2939"/>
    <n v="950"/>
  </r>
  <r>
    <x v="26"/>
    <s v="Collaborative Recovery Service"/>
    <x v="3417"/>
    <n v="1193"/>
  </r>
  <r>
    <x v="26"/>
    <s v="Collaborative Recovery Service"/>
    <x v="3418"/>
    <n v="8750.65"/>
  </r>
  <r>
    <x v="26"/>
    <s v="Collaborative Recovery Service"/>
    <x v="559"/>
    <n v="438.5"/>
  </r>
  <r>
    <x v="26"/>
    <s v="Collaborative Recovery Service"/>
    <x v="3419"/>
    <n v="130"/>
  </r>
  <r>
    <x v="26"/>
    <s v="Collaborative Recovery Service"/>
    <x v="3420"/>
    <n v="109.95"/>
  </r>
  <r>
    <x v="26"/>
    <s v="Collaborative Recovery Service"/>
    <x v="1169"/>
    <n v="9311.86"/>
  </r>
  <r>
    <x v="26"/>
    <s v="Collaborative Recovery Service"/>
    <x v="3421"/>
    <n v="200"/>
  </r>
  <r>
    <x v="26"/>
    <s v="Collaborative Recovery Service"/>
    <x v="2246"/>
    <n v="3701.2"/>
  </r>
  <r>
    <x v="26"/>
    <s v="Collaborative Recovery Service"/>
    <x v="368"/>
    <n v="1286.31"/>
  </r>
  <r>
    <x v="26"/>
    <s v="Collaborative Recovery Service"/>
    <x v="369"/>
    <n v="13340.8"/>
  </r>
  <r>
    <x v="26"/>
    <s v="Collaborative Recovery Service"/>
    <x v="198"/>
    <n v="0"/>
  </r>
  <r>
    <x v="26"/>
    <s v="Collaborative Recovery Service"/>
    <x v="3422"/>
    <n v="53.9"/>
  </r>
  <r>
    <x v="26"/>
    <s v="Collaborative Recovery Service"/>
    <x v="376"/>
    <n v="2249"/>
  </r>
  <r>
    <x v="26"/>
    <s v="Collaborative Recovery Service"/>
    <x v="199"/>
    <n v="20911.41"/>
  </r>
  <r>
    <x v="26"/>
    <s v="Collaborative Recovery Service"/>
    <x v="3423"/>
    <n v="360.5"/>
  </r>
  <r>
    <x v="26"/>
    <s v="Collaborative Recovery Service"/>
    <x v="449"/>
    <n v="206.32"/>
  </r>
  <r>
    <x v="26"/>
    <s v="Collaborative Recovery Service"/>
    <x v="218"/>
    <n v="618"/>
  </r>
  <r>
    <x v="26"/>
    <s v="Collaborative Recovery Service"/>
    <x v="3424"/>
    <n v="0"/>
  </r>
  <r>
    <x v="26"/>
    <s v="Collaborative Recovery Service"/>
    <x v="3425"/>
    <n v="38"/>
  </r>
  <r>
    <x v="26"/>
    <s v="Collaborative Recovery Service"/>
    <x v="1913"/>
    <n v="12968.89"/>
  </r>
  <r>
    <x v="26"/>
    <s v="Collaborative Recovery Service"/>
    <x v="3079"/>
    <n v="24055.7"/>
  </r>
  <r>
    <x v="26"/>
    <s v="Collaborative Recovery Service"/>
    <x v="35"/>
    <n v="1318.94"/>
  </r>
  <r>
    <x v="26"/>
    <s v="Collaborative Recovery Service"/>
    <x v="3426"/>
    <n v="1059.97"/>
  </r>
  <r>
    <x v="26"/>
    <s v="Collaborative Recovery Service"/>
    <x v="2022"/>
    <n v="30.2"/>
  </r>
  <r>
    <x v="26"/>
    <s v="Collaborative Recovery Service"/>
    <x v="1044"/>
    <n v="1626.12"/>
  </r>
  <r>
    <x v="26"/>
    <s v="Collaborative Recovery Service"/>
    <x v="21"/>
    <n v="8495.59"/>
  </r>
  <r>
    <x v="26"/>
    <s v="Collaborative Recovery Service"/>
    <x v="3427"/>
    <n v="1437.84"/>
  </r>
  <r>
    <x v="26"/>
    <s v="Collaborative Recovery Service"/>
    <x v="424"/>
    <n v="2096.27"/>
  </r>
  <r>
    <x v="26"/>
    <s v="Collaborative Recovery Service"/>
    <x v="2503"/>
    <n v="516.99"/>
  </r>
  <r>
    <x v="26"/>
    <s v="Community and Residential Reso"/>
    <x v="2524"/>
    <n v="15417.15"/>
  </r>
  <r>
    <x v="26"/>
    <s v="Community and Residential Reso"/>
    <x v="102"/>
    <n v="4449.08"/>
  </r>
  <r>
    <x v="26"/>
    <s v="Community and Residential Reso"/>
    <x v="3428"/>
    <n v="1559.97"/>
  </r>
  <r>
    <x v="26"/>
    <s v="Community and Residential Reso"/>
    <x v="819"/>
    <n v="168.64"/>
  </r>
  <r>
    <x v="26"/>
    <s v="Community and Residential Reso"/>
    <x v="6"/>
    <n v="646.13"/>
  </r>
  <r>
    <x v="26"/>
    <s v="Community and Residential Reso"/>
    <x v="2939"/>
    <n v="1525"/>
  </r>
  <r>
    <x v="26"/>
    <s v="Community and Residential Reso"/>
    <x v="3127"/>
    <n v="1585.24"/>
  </r>
  <r>
    <x v="26"/>
    <s v="Community and Residential Reso"/>
    <x v="559"/>
    <n v="758.38"/>
  </r>
  <r>
    <x v="26"/>
    <s v="Community and Residential Reso"/>
    <x v="3419"/>
    <n v="195"/>
  </r>
  <r>
    <x v="26"/>
    <s v="Community and Residential Reso"/>
    <x v="3420"/>
    <n v="706.65"/>
  </r>
  <r>
    <x v="26"/>
    <s v="Community and Residential Reso"/>
    <x v="3429"/>
    <n v="475"/>
  </r>
  <r>
    <x v="26"/>
    <s v="Community and Residential Reso"/>
    <x v="1169"/>
    <n v="3021.56"/>
  </r>
  <r>
    <x v="26"/>
    <s v="Community and Residential Reso"/>
    <x v="3430"/>
    <n v="149"/>
  </r>
  <r>
    <x v="26"/>
    <s v="Community and Residential Reso"/>
    <x v="2246"/>
    <n v="1206.8399999999999"/>
  </r>
  <r>
    <x v="26"/>
    <s v="Community and Residential Reso"/>
    <x v="369"/>
    <n v="6146.15"/>
  </r>
  <r>
    <x v="26"/>
    <s v="Community and Residential Reso"/>
    <x v="2953"/>
    <n v="270"/>
  </r>
  <r>
    <x v="26"/>
    <s v="Community and Residential Reso"/>
    <x v="3431"/>
    <n v="1824.02"/>
  </r>
  <r>
    <x v="26"/>
    <s v="Community and Residential Reso"/>
    <x v="376"/>
    <n v="4753"/>
  </r>
  <r>
    <x v="26"/>
    <s v="Community and Residential Reso"/>
    <x v="199"/>
    <n v="13457.62"/>
  </r>
  <r>
    <x v="26"/>
    <s v="Community and Residential Reso"/>
    <x v="2852"/>
    <n v="400.5"/>
  </r>
  <r>
    <x v="26"/>
    <s v="Community and Residential Reso"/>
    <x v="3432"/>
    <n v="40"/>
  </r>
  <r>
    <x v="26"/>
    <s v="Community and Residential Reso"/>
    <x v="449"/>
    <n v="457.1"/>
  </r>
  <r>
    <x v="26"/>
    <s v="Community and Residential Reso"/>
    <x v="218"/>
    <n v="2463.59"/>
  </r>
  <r>
    <x v="26"/>
    <s v="Community and Residential Reso"/>
    <x v="3425"/>
    <n v="152"/>
  </r>
  <r>
    <x v="26"/>
    <s v="Community and Residential Reso"/>
    <x v="3079"/>
    <n v="92001.08"/>
  </r>
  <r>
    <x v="26"/>
    <s v="Community and Residential Reso"/>
    <x v="647"/>
    <n v="1040"/>
  </r>
  <r>
    <x v="26"/>
    <s v="Community and Residential Reso"/>
    <x v="35"/>
    <n v="3505.96"/>
  </r>
  <r>
    <x v="26"/>
    <s v="Community and Residential Reso"/>
    <x v="2978"/>
    <n v="900"/>
  </r>
  <r>
    <x v="26"/>
    <s v="Community and Residential Reso"/>
    <x v="1004"/>
    <n v="1362"/>
  </r>
  <r>
    <x v="26"/>
    <s v="Community and Residential Reso"/>
    <x v="1044"/>
    <n v="2091.79"/>
  </r>
  <r>
    <x v="26"/>
    <s v="Community and Residential Reso"/>
    <x v="2930"/>
    <n v="5523"/>
  </r>
  <r>
    <x v="26"/>
    <s v="Community and Residential Reso"/>
    <x v="1055"/>
    <n v="6906.28"/>
  </r>
  <r>
    <x v="26"/>
    <s v="Community and Residential Reso"/>
    <x v="422"/>
    <n v="1075"/>
  </r>
  <r>
    <x v="26"/>
    <s v="Community and Residential Reso"/>
    <x v="2252"/>
    <n v="2606.09"/>
  </r>
  <r>
    <x v="26"/>
    <s v="Community and Residential Reso"/>
    <x v="424"/>
    <n v="5546.51"/>
  </r>
  <r>
    <x v="26"/>
    <s v="Community and Residential Reso"/>
    <x v="2339"/>
    <n v="449.97"/>
  </r>
  <r>
    <x v="26"/>
    <s v="Community and Residential Reso"/>
    <x v="2503"/>
    <n v="349.98"/>
  </r>
  <r>
    <x v="26"/>
    <s v="Community Support Services Dir"/>
    <x v="3428"/>
    <n v="3540.65"/>
  </r>
  <r>
    <x v="26"/>
    <s v="Community Support Services Dir"/>
    <x v="6"/>
    <n v="1050"/>
  </r>
  <r>
    <x v="26"/>
    <s v="Community Support Services Dir"/>
    <x v="1169"/>
    <n v="83.37"/>
  </r>
  <r>
    <x v="26"/>
    <s v="Community Support Services Dir"/>
    <x v="239"/>
    <n v="513.79999999999995"/>
  </r>
  <r>
    <x v="26"/>
    <s v="Community Support Services Dir"/>
    <x v="199"/>
    <n v="180.1"/>
  </r>
  <r>
    <x v="26"/>
    <s v="Community Support Services Dir"/>
    <x v="2978"/>
    <n v="0"/>
  </r>
  <r>
    <x v="26"/>
    <s v="Community Support Services Dir"/>
    <x v="3433"/>
    <n v="1698.95"/>
  </r>
  <r>
    <x v="26"/>
    <s v="Community Support Services Dir"/>
    <x v="45"/>
    <n v="25"/>
  </r>
  <r>
    <x v="26"/>
    <s v="Community Support Services Dir"/>
    <x v="3416"/>
    <n v="960"/>
  </r>
  <r>
    <x v="26"/>
    <s v="Community Support Services Dir"/>
    <x v="3434"/>
    <n v="122.93"/>
  </r>
  <r>
    <x v="26"/>
    <s v="Community Support Teams"/>
    <x v="3435"/>
    <n v="17395"/>
  </r>
  <r>
    <x v="26"/>
    <s v="Community Support Teams"/>
    <x v="102"/>
    <n v="242.46"/>
  </r>
  <r>
    <x v="26"/>
    <s v="Community Support Teams"/>
    <x v="439"/>
    <n v="1865"/>
  </r>
  <r>
    <x v="26"/>
    <s v="Community Support Teams"/>
    <x v="3436"/>
    <n v="500"/>
  </r>
  <r>
    <x v="26"/>
    <s v="Community Support Teams"/>
    <x v="3437"/>
    <n v="18640"/>
  </r>
  <r>
    <x v="26"/>
    <s v="Community Support Teams"/>
    <x v="3438"/>
    <n v="3768.84"/>
  </r>
  <r>
    <x v="26"/>
    <s v="Community Support Teams"/>
    <x v="3439"/>
    <n v="280"/>
  </r>
  <r>
    <x v="26"/>
    <s v="Community Support Teams"/>
    <x v="26"/>
    <n v="1086.04"/>
  </r>
  <r>
    <x v="26"/>
    <s v="Community Support Teams"/>
    <x v="2246"/>
    <n v="352.52"/>
  </r>
  <r>
    <x v="26"/>
    <s v="Community Support Teams"/>
    <x v="3440"/>
    <n v="73575"/>
  </r>
  <r>
    <x v="26"/>
    <s v="Community Support Teams"/>
    <x v="369"/>
    <n v="93.1"/>
  </r>
  <r>
    <x v="26"/>
    <s v="Community Support Teams"/>
    <x v="3441"/>
    <n v="240.08"/>
  </r>
  <r>
    <x v="26"/>
    <s v="Community Support Teams"/>
    <x v="3442"/>
    <n v="103562.5"/>
  </r>
  <r>
    <x v="26"/>
    <s v="Community Support Teams"/>
    <x v="3422"/>
    <n v="441"/>
  </r>
  <r>
    <x v="26"/>
    <s v="Community Support Teams"/>
    <x v="3443"/>
    <n v="23840"/>
  </r>
  <r>
    <x v="26"/>
    <s v="Community Support Teams"/>
    <x v="68"/>
    <n v="0"/>
  </r>
  <r>
    <x v="26"/>
    <s v="Community Support Teams"/>
    <x v="199"/>
    <n v="2019.14"/>
  </r>
  <r>
    <x v="26"/>
    <s v="Community Support Teams"/>
    <x v="3444"/>
    <n v="1280"/>
  </r>
  <r>
    <x v="26"/>
    <s v="Community Support Teams"/>
    <x v="3445"/>
    <n v="3475"/>
  </r>
  <r>
    <x v="26"/>
    <s v="Community Support Teams"/>
    <x v="3446"/>
    <n v="465.62"/>
  </r>
  <r>
    <x v="26"/>
    <s v="Community Support Teams"/>
    <x v="3447"/>
    <n v="1117.06"/>
  </r>
  <r>
    <x v="26"/>
    <s v="Community Support Teams"/>
    <x v="3448"/>
    <n v="29825"/>
  </r>
  <r>
    <x v="26"/>
    <s v="Community Support Teams"/>
    <x v="1490"/>
    <n v="89.26"/>
  </r>
  <r>
    <x v="26"/>
    <s v="Community Support Teams"/>
    <x v="3449"/>
    <n v="17020"/>
  </r>
  <r>
    <x v="26"/>
    <s v="Community Support Teams"/>
    <x v="3450"/>
    <n v="108294.38"/>
  </r>
  <r>
    <x v="26"/>
    <s v="Community Support Teams"/>
    <x v="3451"/>
    <n v="46760"/>
  </r>
  <r>
    <x v="26"/>
    <s v="Community Support Teams"/>
    <x v="2540"/>
    <n v="924.16"/>
  </r>
  <r>
    <x v="26"/>
    <s v="Community Support Teams"/>
    <x v="3452"/>
    <n v="180"/>
  </r>
  <r>
    <x v="26"/>
    <s v="Community Support Teams"/>
    <x v="3079"/>
    <n v="349.51"/>
  </r>
  <r>
    <x v="26"/>
    <s v="Community Support Teams"/>
    <x v="3453"/>
    <n v="2599.3000000000002"/>
  </r>
  <r>
    <x v="26"/>
    <s v="Community Support Teams"/>
    <x v="3454"/>
    <n v="57435"/>
  </r>
  <r>
    <x v="26"/>
    <s v="Community Support Teams"/>
    <x v="3455"/>
    <n v="40560"/>
  </r>
  <r>
    <x v="26"/>
    <s v="Community Support Teams"/>
    <x v="3456"/>
    <n v="440"/>
  </r>
  <r>
    <x v="26"/>
    <s v="Community Support Teams"/>
    <x v="2269"/>
    <n v="225"/>
  </r>
  <r>
    <x v="26"/>
    <s v="Community Support Teams"/>
    <x v="2022"/>
    <n v="17.7"/>
  </r>
  <r>
    <x v="26"/>
    <s v="Community Support Teams"/>
    <x v="1004"/>
    <n v="315.14999999999998"/>
  </r>
  <r>
    <x v="26"/>
    <s v="Community Support Teams"/>
    <x v="3457"/>
    <n v="90"/>
  </r>
  <r>
    <x v="26"/>
    <s v="Community Support Teams"/>
    <x v="3458"/>
    <n v="26600"/>
  </r>
  <r>
    <x v="26"/>
    <s v="Community Support Teams"/>
    <x v="3459"/>
    <n v="1232.6400000000001"/>
  </r>
  <r>
    <x v="26"/>
    <s v="Community Support Teams"/>
    <x v="3460"/>
    <n v="279.95"/>
  </r>
  <r>
    <x v="26"/>
    <s v="Community Support Teams"/>
    <x v="3461"/>
    <n v="199680"/>
  </r>
  <r>
    <x v="26"/>
    <s v="Community Support Teams"/>
    <x v="3462"/>
    <n v="31630.5"/>
  </r>
  <r>
    <x v="26"/>
    <s v="Community Support Teams"/>
    <x v="45"/>
    <n v="200"/>
  </r>
  <r>
    <x v="26"/>
    <s v="Community Support Teams"/>
    <x v="3463"/>
    <n v="27804"/>
  </r>
  <r>
    <x v="26"/>
    <s v="Community Support Teams"/>
    <x v="3464"/>
    <n v="5600"/>
  </r>
  <r>
    <x v="26"/>
    <s v="Community Support Teams"/>
    <x v="3434"/>
    <n v="40.75"/>
  </r>
  <r>
    <x v="26"/>
    <s v="Community Support Teams"/>
    <x v="3465"/>
    <n v="47162.5"/>
  </r>
  <r>
    <x v="26"/>
    <s v="Community Support Teams"/>
    <x v="3466"/>
    <n v="15330"/>
  </r>
  <r>
    <x v="26"/>
    <s v="Community Support Teams"/>
    <x v="3467"/>
    <n v="2600"/>
  </r>
  <r>
    <x v="26"/>
    <s v="Day Support"/>
    <x v="102"/>
    <n v="137.19"/>
  </r>
  <r>
    <x v="26"/>
    <s v="Day Support"/>
    <x v="846"/>
    <n v="271.54000000000002"/>
  </r>
  <r>
    <x v="26"/>
    <s v="Day Support"/>
    <x v="1169"/>
    <n v="3763.33"/>
  </r>
  <r>
    <x v="26"/>
    <s v="Day Support"/>
    <x v="2591"/>
    <n v="3347.88"/>
  </r>
  <r>
    <x v="26"/>
    <s v="Day Support"/>
    <x v="11"/>
    <n v="130.4"/>
  </r>
  <r>
    <x v="26"/>
    <s v="Day Support"/>
    <x v="198"/>
    <n v="0"/>
  </r>
  <r>
    <x v="26"/>
    <s v="Day Support"/>
    <x v="68"/>
    <n v="2669.9"/>
  </r>
  <r>
    <x v="26"/>
    <s v="Day Support"/>
    <x v="3431"/>
    <n v="2324.87"/>
  </r>
  <r>
    <x v="26"/>
    <s v="Day Support"/>
    <x v="113"/>
    <n v="89.95"/>
  </r>
  <r>
    <x v="26"/>
    <s v="Day Support"/>
    <x v="3079"/>
    <n v="1697.72"/>
  </r>
  <r>
    <x v="26"/>
    <s v="Day Support"/>
    <x v="3350"/>
    <n v="350"/>
  </r>
  <r>
    <x v="26"/>
    <s v="Day Support"/>
    <x v="35"/>
    <n v="65.88"/>
  </r>
  <r>
    <x v="26"/>
    <s v="Day Support"/>
    <x v="3468"/>
    <n v="1475"/>
  </r>
  <r>
    <x v="26"/>
    <s v="Day Support"/>
    <x v="3469"/>
    <n v="900.26"/>
  </r>
  <r>
    <x v="26"/>
    <s v="Day Support"/>
    <x v="3470"/>
    <n v="250"/>
  </r>
  <r>
    <x v="26"/>
    <s v="Day Support"/>
    <x v="38"/>
    <n v="167.15"/>
  </r>
  <r>
    <x v="26"/>
    <s v="Day Support"/>
    <x v="3471"/>
    <n v="770.2"/>
  </r>
  <r>
    <x v="26"/>
    <s v="Day Support"/>
    <x v="1340"/>
    <n v="1039.21"/>
  </r>
  <r>
    <x v="26"/>
    <s v="Day Support"/>
    <x v="2792"/>
    <n v="200"/>
  </r>
  <r>
    <x v="26"/>
    <s v="Day Support"/>
    <x v="3472"/>
    <n v="340"/>
  </r>
  <r>
    <x v="26"/>
    <s v="Day Support"/>
    <x v="21"/>
    <n v="541.14"/>
  </r>
  <r>
    <x v="26"/>
    <s v="Day Support"/>
    <x v="46"/>
    <n v="1780.41"/>
  </r>
  <r>
    <x v="26"/>
    <s v="Day Support"/>
    <x v="3473"/>
    <n v="2385"/>
  </r>
  <r>
    <x v="26"/>
    <s v="DD Case Management"/>
    <x v="102"/>
    <n v="82.24"/>
  </r>
  <r>
    <x v="26"/>
    <s v="DD Case Management"/>
    <x v="198"/>
    <n v="135936.31"/>
  </r>
  <r>
    <x v="26"/>
    <s v="DD Case Management"/>
    <x v="3474"/>
    <n v="49829.1"/>
  </r>
  <r>
    <x v="26"/>
    <s v="Early Intervention Services"/>
    <x v="212"/>
    <n v="300.57"/>
  </r>
  <r>
    <x v="26"/>
    <s v="Early Intervention Services"/>
    <x v="102"/>
    <n v="1107.3900000000001"/>
  </r>
  <r>
    <x v="26"/>
    <s v="Early Intervention Services"/>
    <x v="3475"/>
    <n v="225780.52"/>
  </r>
  <r>
    <x v="26"/>
    <s v="Early Intervention Services"/>
    <x v="3476"/>
    <n v="585"/>
  </r>
  <r>
    <x v="26"/>
    <s v="Early Intervention Services"/>
    <x v="198"/>
    <n v="65143.37"/>
  </r>
  <r>
    <x v="26"/>
    <s v="Early Intervention Services"/>
    <x v="3422"/>
    <n v="6376.34"/>
  </r>
  <r>
    <x v="26"/>
    <s v="Early Intervention Services"/>
    <x v="3431"/>
    <n v="89"/>
  </r>
  <r>
    <x v="26"/>
    <s v="Early Intervention Services"/>
    <x v="3445"/>
    <n v="644.55999999999995"/>
  </r>
  <r>
    <x v="26"/>
    <s v="Early Intervention Services"/>
    <x v="2722"/>
    <n v="248.41"/>
  </r>
  <r>
    <x v="26"/>
    <s v="Early Intervention Services"/>
    <x v="3477"/>
    <n v="5953.09"/>
  </r>
  <r>
    <x v="26"/>
    <s v="Early Intervention Services"/>
    <x v="3478"/>
    <n v="316.68"/>
  </r>
  <r>
    <x v="26"/>
    <s v="Early Intervention Services"/>
    <x v="3479"/>
    <n v="1787.52"/>
  </r>
  <r>
    <x v="26"/>
    <s v="Early Intervention Services"/>
    <x v="3480"/>
    <n v="13434.4"/>
  </r>
  <r>
    <x v="26"/>
    <s v="Early Intervention Services"/>
    <x v="3079"/>
    <n v="129.25"/>
  </r>
  <r>
    <x v="26"/>
    <s v="Early Intervention Services"/>
    <x v="3481"/>
    <n v="19174.41"/>
  </r>
  <r>
    <x v="26"/>
    <s v="Early Intervention Services"/>
    <x v="1528"/>
    <n v="1176.67"/>
  </r>
  <r>
    <x v="26"/>
    <s v="Early Intervention Services"/>
    <x v="3457"/>
    <n v="22334.400000000001"/>
  </r>
  <r>
    <x v="26"/>
    <s v="Early Intervention Services"/>
    <x v="3461"/>
    <n v="85478"/>
  </r>
  <r>
    <x v="26"/>
    <s v="Early Intervention Services"/>
    <x v="3482"/>
    <n v="521.96"/>
  </r>
  <r>
    <x v="26"/>
    <s v="Early Intervention Services"/>
    <x v="1542"/>
    <n v="274772.98"/>
  </r>
  <r>
    <x v="26"/>
    <s v="Early Intervention Services"/>
    <x v="45"/>
    <n v="125"/>
  </r>
  <r>
    <x v="26"/>
    <s v="Early Intervention Services"/>
    <x v="3483"/>
    <n v="120"/>
  </r>
  <r>
    <x v="26"/>
    <s v="Early Intervention Services"/>
    <x v="3484"/>
    <n v="1950"/>
  </r>
  <r>
    <x v="26"/>
    <s v="Early Intervention Services"/>
    <x v="3485"/>
    <n v="2100"/>
  </r>
  <r>
    <x v="26"/>
    <s v="Early Intervention Services"/>
    <x v="3486"/>
    <n v="182.6"/>
  </r>
  <r>
    <x v="26"/>
    <s v="Emergency Services"/>
    <x v="102"/>
    <n v="701.34"/>
  </r>
  <r>
    <x v="26"/>
    <s v="Emergency Services"/>
    <x v="1169"/>
    <n v="73.94"/>
  </r>
  <r>
    <x v="26"/>
    <s v="Emergency Services"/>
    <x v="3487"/>
    <n v="225"/>
  </r>
  <r>
    <x v="26"/>
    <s v="Emergency Services"/>
    <x v="368"/>
    <n v="117.73"/>
  </r>
  <r>
    <x v="26"/>
    <s v="Emergency Services"/>
    <x v="369"/>
    <n v="1287.9100000000001"/>
  </r>
  <r>
    <x v="26"/>
    <s v="Emergency Services"/>
    <x v="198"/>
    <n v="90"/>
  </r>
  <r>
    <x v="26"/>
    <s v="Emergency Services"/>
    <x v="3422"/>
    <n v="3864.1"/>
  </r>
  <r>
    <x v="26"/>
    <s v="Emergency Services"/>
    <x v="3488"/>
    <n v="2000"/>
  </r>
  <r>
    <x v="26"/>
    <s v="Emergency Services"/>
    <x v="3489"/>
    <n v="455.97"/>
  </r>
  <r>
    <x v="26"/>
    <s v="Emergency Services"/>
    <x v="1482"/>
    <n v="254.63"/>
  </r>
  <r>
    <x v="26"/>
    <s v="Emergency Services"/>
    <x v="3490"/>
    <n v="0"/>
  </r>
  <r>
    <x v="26"/>
    <s v="Emergency Services"/>
    <x v="3491"/>
    <n v="564.27"/>
  </r>
  <r>
    <x v="26"/>
    <s v="Emergency Services"/>
    <x v="3446"/>
    <n v="85.49"/>
  </r>
  <r>
    <x v="26"/>
    <s v="Emergency Services"/>
    <x v="3492"/>
    <n v="28.98"/>
  </r>
  <r>
    <x v="26"/>
    <s v="Emergency Services"/>
    <x v="3493"/>
    <n v="277.99"/>
  </r>
  <r>
    <x v="26"/>
    <s v="Emergency Services"/>
    <x v="1726"/>
    <n v="525000"/>
  </r>
  <r>
    <x v="26"/>
    <s v="Emergency Services"/>
    <x v="3494"/>
    <n v="12628"/>
  </r>
  <r>
    <x v="26"/>
    <s v="Emergency Services"/>
    <x v="33"/>
    <n v="384.96"/>
  </r>
  <r>
    <x v="26"/>
    <s v="Emergency Services"/>
    <x v="3495"/>
    <n v="44100"/>
  </r>
  <r>
    <x v="26"/>
    <s v="Emergency Services"/>
    <x v="3079"/>
    <n v="839.69"/>
  </r>
  <r>
    <x v="26"/>
    <s v="Emergency Services"/>
    <x v="3496"/>
    <n v="187.5"/>
  </r>
  <r>
    <x v="26"/>
    <s v="Emergency Services"/>
    <x v="3497"/>
    <n v="8298"/>
  </r>
  <r>
    <x v="26"/>
    <s v="Emergency Services"/>
    <x v="3498"/>
    <n v="34160"/>
  </r>
  <r>
    <x v="26"/>
    <s v="Emergency Services"/>
    <x v="3416"/>
    <n v="1185"/>
  </r>
  <r>
    <x v="26"/>
    <s v="Emergency Services"/>
    <x v="3499"/>
    <n v="400"/>
  </r>
  <r>
    <x v="26"/>
    <s v="Emergency Services"/>
    <x v="3500"/>
    <n v="201"/>
  </r>
  <r>
    <x v="26"/>
    <s v="Emergency Services"/>
    <x v="3501"/>
    <n v="725"/>
  </r>
  <r>
    <x v="26"/>
    <s v="Emergency Services"/>
    <x v="179"/>
    <n v="2303.4"/>
  </r>
  <r>
    <x v="26"/>
    <s v="Executive Director"/>
    <x v="146"/>
    <n v="527"/>
  </r>
  <r>
    <x v="26"/>
    <s v="Executive Director"/>
    <x v="102"/>
    <n v="69.989999999999995"/>
  </r>
  <r>
    <x v="26"/>
    <s v="Executive Director"/>
    <x v="104"/>
    <n v="1874.5"/>
  </r>
  <r>
    <x v="26"/>
    <s v="Executive Director"/>
    <x v="3502"/>
    <n v="1390"/>
  </r>
  <r>
    <x v="26"/>
    <s v="Executive Director"/>
    <x v="1169"/>
    <n v="330.04"/>
  </r>
  <r>
    <x v="26"/>
    <s v="Executive Director"/>
    <x v="12"/>
    <n v="444.56"/>
  </r>
  <r>
    <x v="26"/>
    <s v="Executive Director"/>
    <x v="387"/>
    <n v="220.95"/>
  </r>
  <r>
    <x v="26"/>
    <s v="Executive Director"/>
    <x v="3503"/>
    <n v="3000"/>
  </r>
  <r>
    <x v="26"/>
    <s v="Executive Director"/>
    <x v="3079"/>
    <n v="362.38"/>
  </r>
  <r>
    <x v="26"/>
    <s v="Executive Director"/>
    <x v="3193"/>
    <n v="468"/>
  </r>
  <r>
    <x v="26"/>
    <s v="Executive Director"/>
    <x v="3504"/>
    <n v="1050"/>
  </r>
  <r>
    <x v="26"/>
    <s v="Executive Director"/>
    <x v="3416"/>
    <n v="22857.99"/>
  </r>
  <r>
    <x v="26"/>
    <s v="Finance and Administration Dir"/>
    <x v="2748"/>
    <n v="105"/>
  </r>
  <r>
    <x v="26"/>
    <s v="Finance and Administration Dir"/>
    <x v="102"/>
    <n v="473.9"/>
  </r>
  <r>
    <x v="26"/>
    <s v="Finance and Administration Dir"/>
    <x v="358"/>
    <n v="0"/>
  </r>
  <r>
    <x v="26"/>
    <s v="Finance and Administration Dir"/>
    <x v="3416"/>
    <n v="450"/>
  </r>
  <r>
    <x v="26"/>
    <s v="Financial Mangement"/>
    <x v="212"/>
    <n v="725.17"/>
  </r>
  <r>
    <x v="26"/>
    <s v="Financial Mangement"/>
    <x v="2748"/>
    <n v="96.25"/>
  </r>
  <r>
    <x v="26"/>
    <s v="Financial Mangement"/>
    <x v="102"/>
    <n v="83.36"/>
  </r>
  <r>
    <x v="26"/>
    <s v="Financial Mangement"/>
    <x v="3505"/>
    <n v="163.5"/>
  </r>
  <r>
    <x v="26"/>
    <s v="Financial Mangement"/>
    <x v="1169"/>
    <n v="554.98"/>
  </r>
  <r>
    <x v="26"/>
    <s v="Financial Mangement"/>
    <x v="26"/>
    <n v="39204.85"/>
  </r>
  <r>
    <x v="26"/>
    <s v="Financial Mangement"/>
    <x v="3506"/>
    <n v="9688.44"/>
  </r>
  <r>
    <x v="26"/>
    <s v="Financial Mangement"/>
    <x v="12"/>
    <n v="10"/>
  </r>
  <r>
    <x v="26"/>
    <s v="Financial Mangement"/>
    <x v="111"/>
    <n v="7271"/>
  </r>
  <r>
    <x v="26"/>
    <s v="Financial Mangement"/>
    <x v="2540"/>
    <n v="530.36"/>
  </r>
  <r>
    <x v="26"/>
    <s v="Financial Mangement"/>
    <x v="412"/>
    <n v="1217.1600000000001"/>
  </r>
  <r>
    <x v="26"/>
    <s v="Financial Mangement"/>
    <x v="3507"/>
    <n v="500"/>
  </r>
  <r>
    <x v="26"/>
    <s v="Financial Mangement"/>
    <x v="45"/>
    <n v="25"/>
  </r>
  <r>
    <x v="26"/>
    <s v="Financial Mangement"/>
    <x v="1866"/>
    <n v="0"/>
  </r>
  <r>
    <x v="26"/>
    <s v="Human Resources/Payroll"/>
    <x v="102"/>
    <n v="14.99"/>
  </r>
  <r>
    <x v="26"/>
    <s v="Human Resources/Payroll"/>
    <x v="2341"/>
    <n v="150"/>
  </r>
  <r>
    <x v="26"/>
    <s v="Human Resources/Payroll"/>
    <x v="3226"/>
    <n v="564.91999999999996"/>
  </r>
  <r>
    <x v="26"/>
    <s v="Human Resources/Payroll"/>
    <x v="358"/>
    <n v="5149"/>
  </r>
  <r>
    <x v="26"/>
    <s v="Human Resources/Payroll"/>
    <x v="585"/>
    <n v="1100"/>
  </r>
  <r>
    <x v="26"/>
    <s v="Human Resources/Payroll"/>
    <x v="3508"/>
    <n v="290"/>
  </r>
  <r>
    <x v="26"/>
    <s v="Human Resources/Payroll"/>
    <x v="3509"/>
    <n v="6.67"/>
  </r>
  <r>
    <x v="26"/>
    <s v="Human Resources/Payroll"/>
    <x v="3510"/>
    <n v="302"/>
  </r>
  <r>
    <x v="26"/>
    <s v="Human Resources/Payroll"/>
    <x v="3261"/>
    <n v="157.37"/>
  </r>
  <r>
    <x v="26"/>
    <s v="Human Resources/Payroll"/>
    <x v="3511"/>
    <n v="66.5"/>
  </r>
  <r>
    <x v="26"/>
    <s v="Human Resources/Payroll"/>
    <x v="2049"/>
    <n v="1180"/>
  </r>
  <r>
    <x v="26"/>
    <s v="Human Resources/Payroll"/>
    <x v="18"/>
    <n v="731.8"/>
  </r>
  <r>
    <x v="26"/>
    <s v="Human Resources/Payroll"/>
    <x v="459"/>
    <n v="502.66"/>
  </r>
  <r>
    <x v="26"/>
    <s v="Human Resources/Payroll"/>
    <x v="3414"/>
    <n v="130"/>
  </r>
  <r>
    <x v="26"/>
    <s v="Human Resources/Payroll"/>
    <x v="2799"/>
    <n v="81"/>
  </r>
  <r>
    <x v="26"/>
    <s v="Human Resources/Payroll"/>
    <x v="1763"/>
    <n v="27"/>
  </r>
  <r>
    <x v="26"/>
    <s v="Human Resources/Payroll"/>
    <x v="5"/>
    <n v="49517.67"/>
  </r>
  <r>
    <x v="26"/>
    <s v="ID Eligibility"/>
    <x v="102"/>
    <n v="12.99"/>
  </r>
  <r>
    <x v="26"/>
    <s v="ID Eligibility"/>
    <x v="2007"/>
    <n v="42131"/>
  </r>
  <r>
    <x v="26"/>
    <s v="ID Eligibility"/>
    <x v="3512"/>
    <n v="1000"/>
  </r>
  <r>
    <x v="26"/>
    <s v="ID Eligibility"/>
    <x v="3513"/>
    <n v="500"/>
  </r>
  <r>
    <x v="26"/>
    <s v="ID Eligibility"/>
    <x v="1528"/>
    <n v="336.88"/>
  </r>
  <r>
    <x v="26"/>
    <s v="ID Eligibility"/>
    <x v="3457"/>
    <n v="45"/>
  </r>
  <r>
    <x v="26"/>
    <s v="ID Eligibility"/>
    <x v="3514"/>
    <n v="289.54000000000002"/>
  </r>
  <r>
    <x v="26"/>
    <s v="ID Eligibility"/>
    <x v="3515"/>
    <n v="2232"/>
  </r>
  <r>
    <x v="26"/>
    <s v="Information Services"/>
    <x v="26"/>
    <n v="428.55"/>
  </r>
  <r>
    <x v="26"/>
    <s v="Information Services"/>
    <x v="3411"/>
    <n v="169693.95"/>
  </r>
  <r>
    <x v="26"/>
    <s v="Information Services"/>
    <x v="68"/>
    <n v="0"/>
  </r>
  <r>
    <x v="26"/>
    <s v="LTMI Services"/>
    <x v="3516"/>
    <n v="500"/>
  </r>
  <r>
    <x v="26"/>
    <s v="LTMI Services"/>
    <x v="3517"/>
    <n v="92528.13"/>
  </r>
  <r>
    <x v="26"/>
    <s v="LTMI Services"/>
    <x v="102"/>
    <n v="428.52"/>
  </r>
  <r>
    <x v="26"/>
    <s v="LTMI Services"/>
    <x v="3518"/>
    <n v="40966"/>
  </r>
  <r>
    <x v="26"/>
    <s v="LTMI Services"/>
    <x v="3428"/>
    <n v="4275"/>
  </r>
  <r>
    <x v="26"/>
    <s v="LTMI Services"/>
    <x v="6"/>
    <n v="2000"/>
  </r>
  <r>
    <x v="26"/>
    <s v="LTMI Services"/>
    <x v="3436"/>
    <n v="1070.9000000000001"/>
  </r>
  <r>
    <x v="26"/>
    <s v="LTMI Services"/>
    <x v="3519"/>
    <n v="11004"/>
  </r>
  <r>
    <x v="26"/>
    <s v="LTMI Services"/>
    <x v="3520"/>
    <n v="21034.880000000001"/>
  </r>
  <r>
    <x v="26"/>
    <s v="LTMI Services"/>
    <x v="3521"/>
    <n v="37619.69"/>
  </r>
  <r>
    <x v="26"/>
    <s v="LTMI Services"/>
    <x v="3419"/>
    <n v="390"/>
  </r>
  <r>
    <x v="26"/>
    <s v="LTMI Services"/>
    <x v="3522"/>
    <n v="3090"/>
  </r>
  <r>
    <x v="26"/>
    <s v="LTMI Services"/>
    <x v="3439"/>
    <n v="840"/>
  </r>
  <r>
    <x v="26"/>
    <s v="LTMI Services"/>
    <x v="1169"/>
    <n v="4009.61"/>
  </r>
  <r>
    <x v="26"/>
    <s v="LTMI Services"/>
    <x v="233"/>
    <n v="150"/>
  </r>
  <r>
    <x v="26"/>
    <s v="LTMI Services"/>
    <x v="3523"/>
    <n v="10907.34"/>
  </r>
  <r>
    <x v="26"/>
    <s v="LTMI Services"/>
    <x v="3524"/>
    <n v="95.87"/>
  </r>
  <r>
    <x v="26"/>
    <s v="LTMI Services"/>
    <x v="3525"/>
    <n v="30"/>
  </r>
  <r>
    <x v="26"/>
    <s v="LTMI Services"/>
    <x v="2246"/>
    <n v="650.94000000000005"/>
  </r>
  <r>
    <x v="26"/>
    <s v="LTMI Services"/>
    <x v="3526"/>
    <n v="16506.21"/>
  </r>
  <r>
    <x v="26"/>
    <s v="LTMI Services"/>
    <x v="3527"/>
    <n v="38829.67"/>
  </r>
  <r>
    <x v="26"/>
    <s v="LTMI Services"/>
    <x v="3528"/>
    <n v="13509.01"/>
  </r>
  <r>
    <x v="26"/>
    <s v="LTMI Services"/>
    <x v="3512"/>
    <n v="31955.02"/>
  </r>
  <r>
    <x v="26"/>
    <s v="LTMI Services"/>
    <x v="3422"/>
    <n v="9193.32"/>
  </r>
  <r>
    <x v="26"/>
    <s v="LTMI Services"/>
    <x v="3529"/>
    <n v="30001"/>
  </r>
  <r>
    <x v="26"/>
    <s v="LTMI Services"/>
    <x v="3530"/>
    <n v="600"/>
  </r>
  <r>
    <x v="26"/>
    <s v="LTMI Services"/>
    <x v="199"/>
    <n v="3194.19"/>
  </r>
  <r>
    <x v="26"/>
    <s v="LTMI Services"/>
    <x v="3531"/>
    <n v="10533.74"/>
  </r>
  <r>
    <x v="26"/>
    <s v="LTMI Services"/>
    <x v="3532"/>
    <n v="200"/>
  </r>
  <r>
    <x v="26"/>
    <s v="LTMI Services"/>
    <x v="3533"/>
    <n v="520"/>
  </r>
  <r>
    <x v="26"/>
    <s v="LTMI Services"/>
    <x v="3534"/>
    <n v="50"/>
  </r>
  <r>
    <x v="26"/>
    <s v="LTMI Services"/>
    <x v="3535"/>
    <n v="330.6"/>
  </r>
  <r>
    <x v="26"/>
    <s v="LTMI Services"/>
    <x v="3491"/>
    <n v="3613.58"/>
  </r>
  <r>
    <x v="26"/>
    <s v="LTMI Services"/>
    <x v="3446"/>
    <n v="5737"/>
  </r>
  <r>
    <x v="26"/>
    <s v="LTMI Services"/>
    <x v="3447"/>
    <n v="11516.69"/>
  </r>
  <r>
    <x v="26"/>
    <s v="LTMI Services"/>
    <x v="3536"/>
    <n v="173.21"/>
  </r>
  <r>
    <x v="26"/>
    <s v="LTMI Services"/>
    <x v="3493"/>
    <n v="94.99"/>
  </r>
  <r>
    <x v="26"/>
    <s v="LTMI Services"/>
    <x v="53"/>
    <n v="135"/>
  </r>
  <r>
    <x v="26"/>
    <s v="LTMI Services"/>
    <x v="3537"/>
    <n v="3536.4"/>
  </r>
  <r>
    <x v="26"/>
    <s v="LTMI Services"/>
    <x v="624"/>
    <n v="237.8"/>
  </r>
  <r>
    <x v="26"/>
    <s v="LTMI Services"/>
    <x v="3079"/>
    <n v="370.05"/>
  </r>
  <r>
    <x v="26"/>
    <s v="LTMI Services"/>
    <x v="3538"/>
    <n v="10979.57"/>
  </r>
  <r>
    <x v="26"/>
    <s v="LTMI Services"/>
    <x v="3539"/>
    <n v="4998.0600000000004"/>
  </r>
  <r>
    <x v="26"/>
    <s v="LTMI Services"/>
    <x v="3540"/>
    <n v="800"/>
  </r>
  <r>
    <x v="26"/>
    <s v="LTMI Services"/>
    <x v="3541"/>
    <n v="50"/>
  </r>
  <r>
    <x v="26"/>
    <s v="LTMI Services"/>
    <x v="3542"/>
    <n v="16170.65"/>
  </r>
  <r>
    <x v="26"/>
    <s v="LTMI Services"/>
    <x v="3543"/>
    <n v="150"/>
  </r>
  <r>
    <x v="26"/>
    <s v="LTMI Services"/>
    <x v="3544"/>
    <n v="23744.76"/>
  </r>
  <r>
    <x v="26"/>
    <s v="LTMI Services"/>
    <x v="3545"/>
    <n v="7365"/>
  </r>
  <r>
    <x v="26"/>
    <s v="LTMI Services"/>
    <x v="3546"/>
    <n v="245"/>
  </r>
  <r>
    <x v="26"/>
    <s v="LTMI Services"/>
    <x v="55"/>
    <n v="295"/>
  </r>
  <r>
    <x v="26"/>
    <s v="LTMI Services"/>
    <x v="3547"/>
    <n v="127.98"/>
  </r>
  <r>
    <x v="26"/>
    <s v="LTMI Services"/>
    <x v="1528"/>
    <n v="2460.5500000000002"/>
  </r>
  <r>
    <x v="26"/>
    <s v="LTMI Services"/>
    <x v="3548"/>
    <n v="325"/>
  </r>
  <r>
    <x v="26"/>
    <s v="LTMI Services"/>
    <x v="3549"/>
    <n v="2030"/>
  </r>
  <r>
    <x v="26"/>
    <s v="LTMI Services"/>
    <x v="3550"/>
    <n v="14306"/>
  </r>
  <r>
    <x v="26"/>
    <s v="LTMI Services"/>
    <x v="3551"/>
    <n v="6106"/>
  </r>
  <r>
    <x v="26"/>
    <s v="LTMI Services"/>
    <x v="3552"/>
    <n v="3542.35"/>
  </r>
  <r>
    <x v="26"/>
    <s v="LTMI Services"/>
    <x v="3553"/>
    <n v="22797"/>
  </r>
  <r>
    <x v="26"/>
    <s v="LTMI Services"/>
    <x v="3554"/>
    <n v="3165"/>
  </r>
  <r>
    <x v="26"/>
    <s v="LTMI Services"/>
    <x v="3555"/>
    <n v="200"/>
  </r>
  <r>
    <x v="26"/>
    <s v="LTMI Services"/>
    <x v="3556"/>
    <n v="108.33"/>
  </r>
  <r>
    <x v="26"/>
    <s v="LTMI Services"/>
    <x v="3557"/>
    <n v="16945.73"/>
  </r>
  <r>
    <x v="26"/>
    <s v="LTMI Services"/>
    <x v="1547"/>
    <n v="3218.45"/>
  </r>
  <r>
    <x v="26"/>
    <s v="LTMI Services"/>
    <x v="3558"/>
    <n v="14967"/>
  </r>
  <r>
    <x v="26"/>
    <s v="LTMI Services"/>
    <x v="3559"/>
    <n v="355"/>
  </r>
  <r>
    <x v="26"/>
    <s v="LTMI Services"/>
    <x v="45"/>
    <n v="575"/>
  </r>
  <r>
    <x v="26"/>
    <s v="LTMI Services"/>
    <x v="3560"/>
    <n v="56.78"/>
  </r>
  <r>
    <x v="26"/>
    <s v="LTMI Services"/>
    <x v="3561"/>
    <n v="77.5"/>
  </r>
  <r>
    <x v="26"/>
    <s v="LTMI Services"/>
    <x v="3562"/>
    <n v="36.090000000000003"/>
  </r>
  <r>
    <x v="26"/>
    <s v="LTMI Services"/>
    <x v="3563"/>
    <n v="19.600000000000001"/>
  </r>
  <r>
    <x v="26"/>
    <s v="LTMI Services"/>
    <x v="3564"/>
    <n v="72.45"/>
  </r>
  <r>
    <x v="26"/>
    <s v="LTMI Services"/>
    <x v="89"/>
    <n v="0"/>
  </r>
  <r>
    <x v="26"/>
    <s v="LTMI Services"/>
    <x v="3465"/>
    <n v="700"/>
  </r>
  <r>
    <x v="26"/>
    <s v="LTMI Services"/>
    <x v="3565"/>
    <n v="7918"/>
  </r>
  <r>
    <x v="26"/>
    <s v="LTMI Services"/>
    <x v="3566"/>
    <n v="32"/>
  </r>
  <r>
    <x v="26"/>
    <s v="LTMI Services"/>
    <x v="3567"/>
    <n v="205"/>
  </r>
  <r>
    <x v="26"/>
    <s v="LTMI Services"/>
    <x v="3568"/>
    <n v="29"/>
  </r>
  <r>
    <x v="26"/>
    <s v="Medical Services"/>
    <x v="104"/>
    <n v="265.62"/>
  </r>
  <r>
    <x v="26"/>
    <s v="Medical Services"/>
    <x v="3569"/>
    <n v="60"/>
  </r>
  <r>
    <x v="26"/>
    <s v="Medical Services"/>
    <x v="26"/>
    <n v="37047.29"/>
  </r>
  <r>
    <x v="26"/>
    <s v="Medical Services"/>
    <x v="369"/>
    <n v="14400"/>
  </r>
  <r>
    <x v="26"/>
    <s v="Medical Services"/>
    <x v="3422"/>
    <n v="588"/>
  </r>
  <r>
    <x v="26"/>
    <s v="Medical Services"/>
    <x v="3529"/>
    <n v="131711.78"/>
  </r>
  <r>
    <x v="26"/>
    <s v="Medical Services"/>
    <x v="2624"/>
    <n v="480"/>
  </r>
  <r>
    <x v="26"/>
    <s v="Medical Services"/>
    <x v="3570"/>
    <n v="450"/>
  </r>
  <r>
    <x v="26"/>
    <s v="Medical Services"/>
    <x v="3571"/>
    <n v="4046.25"/>
  </r>
  <r>
    <x v="26"/>
    <s v="Medical Services"/>
    <x v="2540"/>
    <n v="2482"/>
  </r>
  <r>
    <x v="26"/>
    <s v="Medical Services"/>
    <x v="3257"/>
    <n v="5630.62"/>
  </r>
  <r>
    <x v="26"/>
    <s v="Medical Services"/>
    <x v="3261"/>
    <n v="16888.28"/>
  </r>
  <r>
    <x v="26"/>
    <s v="Medical Services"/>
    <x v="3572"/>
    <n v="380"/>
  </r>
  <r>
    <x v="26"/>
    <s v="Medical Services"/>
    <x v="190"/>
    <n v="420.85"/>
  </r>
  <r>
    <x v="26"/>
    <s v="Medical Services"/>
    <x v="1547"/>
    <n v="450"/>
  </r>
  <r>
    <x v="26"/>
    <s v="Medical Services"/>
    <x v="45"/>
    <n v="25"/>
  </r>
  <r>
    <x v="26"/>
    <s v="Medical Services"/>
    <x v="3573"/>
    <n v="300"/>
  </r>
  <r>
    <x v="26"/>
    <s v="Medical Services"/>
    <x v="3121"/>
    <n v="33535.67"/>
  </r>
  <r>
    <x v="26"/>
    <s v="MH/DS - Capital Projects"/>
    <x v="26"/>
    <n v="2654.89"/>
  </r>
  <r>
    <x v="26"/>
    <s v="MH/DS - Capital Projects"/>
    <x v="3411"/>
    <n v="136500"/>
  </r>
  <r>
    <x v="26"/>
    <s v="MH/DS - Capital Projects"/>
    <x v="111"/>
    <n v="11880"/>
  </r>
  <r>
    <x v="26"/>
    <s v="MH/DS - Capital Projects"/>
    <x v="895"/>
    <n v="1272.8599999999999"/>
  </r>
  <r>
    <x v="26"/>
    <s v="MH/DS - Capital Projects"/>
    <x v="2540"/>
    <n v="950.49"/>
  </r>
  <r>
    <x v="26"/>
    <s v="MH/DS - Capital Projects"/>
    <x v="974"/>
    <n v="266721.25"/>
  </r>
  <r>
    <x v="26"/>
    <s v="MH/DS - Capital Projects"/>
    <x v="1020"/>
    <n v="11856.07"/>
  </r>
  <r>
    <x v="26"/>
    <s v="MH/DS - Capital Projects"/>
    <x v="1029"/>
    <n v="14719.91"/>
  </r>
  <r>
    <x v="26"/>
    <s v="MH/DS/SA Quality Assurance"/>
    <x v="102"/>
    <n v="202.46"/>
  </r>
  <r>
    <x v="26"/>
    <s v="MH/DS/SA Quality Assurance"/>
    <x v="3226"/>
    <n v="461.26"/>
  </r>
  <r>
    <x v="26"/>
    <s v="MH/DS/SA Quality Assurance"/>
    <x v="1169"/>
    <n v="258.33999999999997"/>
  </r>
  <r>
    <x v="26"/>
    <s v="MH/DS/SA Quality Assurance"/>
    <x v="3476"/>
    <n v="992"/>
  </r>
  <r>
    <x v="26"/>
    <s v="MH/DS/SA Quality Assurance"/>
    <x v="3261"/>
    <n v="97.46"/>
  </r>
  <r>
    <x v="26"/>
    <s v="MH/DS/SA Quality Assurance"/>
    <x v="3416"/>
    <n v="450"/>
  </r>
  <r>
    <x v="26"/>
    <s v="Prevention Services"/>
    <x v="3574"/>
    <n v="14000"/>
  </r>
  <r>
    <x v="26"/>
    <s v="Prevention Services"/>
    <x v="3575"/>
    <n v="50000"/>
  </r>
  <r>
    <x v="26"/>
    <s v="Prevention Services"/>
    <x v="102"/>
    <n v="1299.51"/>
  </r>
  <r>
    <x v="26"/>
    <s v="Prevention Services"/>
    <x v="3576"/>
    <n v="395"/>
  </r>
  <r>
    <x v="26"/>
    <s v="Prevention Services"/>
    <x v="3127"/>
    <n v="614.1"/>
  </r>
  <r>
    <x v="26"/>
    <s v="Prevention Services"/>
    <x v="3577"/>
    <n v="2800"/>
  </r>
  <r>
    <x v="26"/>
    <s v="Prevention Services"/>
    <x v="3578"/>
    <n v="3500"/>
  </r>
  <r>
    <x v="26"/>
    <s v="Prevention Services"/>
    <x v="3502"/>
    <n v="2735"/>
  </r>
  <r>
    <x v="26"/>
    <s v="Prevention Services"/>
    <x v="3579"/>
    <n v="149.9"/>
  </r>
  <r>
    <x v="26"/>
    <s v="Prevention Services"/>
    <x v="1169"/>
    <n v="4699.03"/>
  </r>
  <r>
    <x v="26"/>
    <s v="Prevention Services"/>
    <x v="26"/>
    <n v="30403.1"/>
  </r>
  <r>
    <x v="26"/>
    <s v="Prevention Services"/>
    <x v="3580"/>
    <n v="656.63"/>
  </r>
  <r>
    <x v="26"/>
    <s v="Prevention Services"/>
    <x v="363"/>
    <n v="5000"/>
  </r>
  <r>
    <x v="26"/>
    <s v="Prevention Services"/>
    <x v="3581"/>
    <n v="6250"/>
  </r>
  <r>
    <x v="26"/>
    <s v="Prevention Services"/>
    <x v="369"/>
    <n v="7323.32"/>
  </r>
  <r>
    <x v="26"/>
    <s v="Prevention Services"/>
    <x v="3582"/>
    <n v="200"/>
  </r>
  <r>
    <x v="26"/>
    <s v="Prevention Services"/>
    <x v="3583"/>
    <n v="11145.54"/>
  </r>
  <r>
    <x v="26"/>
    <s v="Prevention Services"/>
    <x v="328"/>
    <n v="83.88"/>
  </r>
  <r>
    <x v="26"/>
    <s v="Prevention Services"/>
    <x v="1563"/>
    <n v="5000"/>
  </r>
  <r>
    <x v="26"/>
    <s v="Prevention Services"/>
    <x v="3584"/>
    <n v="300"/>
  </r>
  <r>
    <x v="26"/>
    <s v="Prevention Services"/>
    <x v="3585"/>
    <n v="1500"/>
  </r>
  <r>
    <x v="26"/>
    <s v="Prevention Services"/>
    <x v="3586"/>
    <n v="25000"/>
  </r>
  <r>
    <x v="26"/>
    <s v="Prevention Services"/>
    <x v="3587"/>
    <n v="13838.36"/>
  </r>
  <r>
    <x v="26"/>
    <s v="Prevention Services"/>
    <x v="1815"/>
    <n v="5051.2299999999996"/>
  </r>
  <r>
    <x v="26"/>
    <s v="Prevention Services"/>
    <x v="3588"/>
    <n v="403.7"/>
  </r>
  <r>
    <x v="26"/>
    <s v="Prevention Services"/>
    <x v="3079"/>
    <n v="1054.78"/>
  </r>
  <r>
    <x v="26"/>
    <s v="Prevention Services"/>
    <x v="3589"/>
    <n v="26200"/>
  </r>
  <r>
    <x v="26"/>
    <s v="Prevention Services"/>
    <x v="3590"/>
    <n v="32122"/>
  </r>
  <r>
    <x v="26"/>
    <s v="Prevention Services"/>
    <x v="3496"/>
    <n v="375"/>
  </r>
  <r>
    <x v="26"/>
    <s v="Prevention Services"/>
    <x v="3591"/>
    <n v="1532.97"/>
  </r>
  <r>
    <x v="26"/>
    <s v="Prevention Services"/>
    <x v="3592"/>
    <n v="7061.7"/>
  </r>
  <r>
    <x v="26"/>
    <s v="Prevention Services"/>
    <x v="2049"/>
    <n v="645"/>
  </r>
  <r>
    <x v="26"/>
    <s v="Prevention Services"/>
    <x v="3593"/>
    <n v="2294.25"/>
  </r>
  <r>
    <x v="26"/>
    <s v="Prevention Services"/>
    <x v="3594"/>
    <n v="2237.84"/>
  </r>
  <r>
    <x v="26"/>
    <s v="Prevention Services"/>
    <x v="3595"/>
    <n v="185"/>
  </r>
  <r>
    <x v="26"/>
    <s v="Prevention Services"/>
    <x v="3596"/>
    <n v="1600"/>
  </r>
  <r>
    <x v="26"/>
    <s v="Prevention Services"/>
    <x v="45"/>
    <n v="75"/>
  </r>
  <r>
    <x v="26"/>
    <s v="Prevention Services"/>
    <x v="3597"/>
    <n v="660"/>
  </r>
  <r>
    <x v="26"/>
    <s v="Prevention Services"/>
    <x v="88"/>
    <n v="624.35"/>
  </r>
  <r>
    <x v="26"/>
    <s v="Prevention Services"/>
    <x v="3416"/>
    <n v="265"/>
  </r>
  <r>
    <x v="26"/>
    <s v="Prevention Services"/>
    <x v="3598"/>
    <n v="8180"/>
  </r>
  <r>
    <x v="26"/>
    <s v="Prevention Services"/>
    <x v="3599"/>
    <n v="1200"/>
  </r>
  <r>
    <x v="26"/>
    <s v="Prevention Services"/>
    <x v="230"/>
    <n v="3695"/>
  </r>
  <r>
    <x v="26"/>
    <s v="Prevention Services"/>
    <x v="1137"/>
    <n v="8950"/>
  </r>
  <r>
    <x v="26"/>
    <s v="Prevention Services"/>
    <x v="4"/>
    <n v="10989"/>
  </r>
  <r>
    <x v="26"/>
    <s v="Program Support"/>
    <x v="2524"/>
    <n v="35707.949999999997"/>
  </r>
  <r>
    <x v="26"/>
    <s v="Program Support"/>
    <x v="2449"/>
    <n v="3890"/>
  </r>
  <r>
    <x v="26"/>
    <s v="Program Support"/>
    <x v="102"/>
    <n v="3478.14"/>
  </r>
  <r>
    <x v="26"/>
    <s v="Program Support"/>
    <x v="3600"/>
    <n v="559.54"/>
  </r>
  <r>
    <x v="26"/>
    <s v="Program Support"/>
    <x v="2939"/>
    <n v="200"/>
  </r>
  <r>
    <x v="26"/>
    <s v="Program Support"/>
    <x v="3417"/>
    <n v="0"/>
  </r>
  <r>
    <x v="26"/>
    <s v="Program Support"/>
    <x v="2941"/>
    <n v="37570.46"/>
  </r>
  <r>
    <x v="26"/>
    <s v="Program Support"/>
    <x v="3127"/>
    <n v="2169.92"/>
  </r>
  <r>
    <x v="26"/>
    <s v="Program Support"/>
    <x v="3601"/>
    <n v="1116"/>
  </r>
  <r>
    <x v="26"/>
    <s v="Program Support"/>
    <x v="559"/>
    <n v="10507.6"/>
  </r>
  <r>
    <x v="26"/>
    <s v="Program Support"/>
    <x v="846"/>
    <n v="2424.9899999999998"/>
  </r>
  <r>
    <x v="26"/>
    <s v="Program Support"/>
    <x v="25"/>
    <n v="1830.33"/>
  </r>
  <r>
    <x v="26"/>
    <s v="Program Support"/>
    <x v="565"/>
    <n v="177706.64"/>
  </r>
  <r>
    <x v="26"/>
    <s v="Program Support"/>
    <x v="3420"/>
    <n v="1354.74"/>
  </r>
  <r>
    <x v="26"/>
    <s v="Program Support"/>
    <x v="572"/>
    <n v="151.69"/>
  </r>
  <r>
    <x v="26"/>
    <s v="Program Support"/>
    <x v="1169"/>
    <n v="80.680000000000007"/>
  </r>
  <r>
    <x v="26"/>
    <s v="Program Support"/>
    <x v="26"/>
    <n v="13441.89"/>
  </r>
  <r>
    <x v="26"/>
    <s v="Program Support"/>
    <x v="363"/>
    <n v="766.66"/>
  </r>
  <r>
    <x v="26"/>
    <s v="Program Support"/>
    <x v="2246"/>
    <n v="55472.85"/>
  </r>
  <r>
    <x v="26"/>
    <s v="Program Support"/>
    <x v="1"/>
    <n v="34773.99"/>
  </r>
  <r>
    <x v="26"/>
    <s v="Program Support"/>
    <x v="583"/>
    <n v="3428.98"/>
  </r>
  <r>
    <x v="26"/>
    <s v="Program Support"/>
    <x v="368"/>
    <n v="73.5"/>
  </r>
  <r>
    <x v="26"/>
    <s v="Program Support"/>
    <x v="369"/>
    <n v="13386.51"/>
  </r>
  <r>
    <x v="26"/>
    <s v="Program Support"/>
    <x v="2953"/>
    <n v="4445"/>
  </r>
  <r>
    <x v="26"/>
    <s v="Program Support"/>
    <x v="3411"/>
    <n v="2583"/>
  </r>
  <r>
    <x v="26"/>
    <s v="Program Support"/>
    <x v="3602"/>
    <n v="2277"/>
  </r>
  <r>
    <x v="26"/>
    <s v="Program Support"/>
    <x v="3603"/>
    <n v="597.59"/>
  </r>
  <r>
    <x v="26"/>
    <s v="Program Support"/>
    <x v="12"/>
    <n v="742"/>
  </r>
  <r>
    <x v="26"/>
    <s v="Program Support"/>
    <x v="3422"/>
    <n v="80.849999999999994"/>
  </r>
  <r>
    <x v="26"/>
    <s v="Program Support"/>
    <x v="3604"/>
    <n v="757139.78"/>
  </r>
  <r>
    <x v="26"/>
    <s v="Program Support"/>
    <x v="3605"/>
    <n v="4993.3100000000004"/>
  </r>
  <r>
    <x v="26"/>
    <s v="Program Support"/>
    <x v="68"/>
    <n v="1236.6500000000001"/>
  </r>
  <r>
    <x v="26"/>
    <s v="Program Support"/>
    <x v="376"/>
    <n v="11405.5"/>
  </r>
  <r>
    <x v="26"/>
    <s v="Program Support"/>
    <x v="199"/>
    <n v="184087.58"/>
  </r>
  <r>
    <x v="26"/>
    <s v="Program Support"/>
    <x v="377"/>
    <n v="678.4"/>
  </r>
  <r>
    <x v="26"/>
    <s v="Program Support"/>
    <x v="2722"/>
    <n v="502.31"/>
  </r>
  <r>
    <x v="26"/>
    <s v="Program Support"/>
    <x v="2852"/>
    <n v="1971.5"/>
  </r>
  <r>
    <x v="26"/>
    <s v="Program Support"/>
    <x v="449"/>
    <n v="3502.48"/>
  </r>
  <r>
    <x v="26"/>
    <s v="Program Support"/>
    <x v="218"/>
    <n v="163.92"/>
  </r>
  <r>
    <x v="26"/>
    <s v="Program Support"/>
    <x v="14"/>
    <n v="1082.83"/>
  </r>
  <r>
    <x v="26"/>
    <s v="Program Support"/>
    <x v="3343"/>
    <n v="27090.99"/>
  </r>
  <r>
    <x v="26"/>
    <s v="Program Support"/>
    <x v="2540"/>
    <n v="10830.53"/>
  </r>
  <r>
    <x v="26"/>
    <s v="Program Support"/>
    <x v="3606"/>
    <n v="700"/>
  </r>
  <r>
    <x v="26"/>
    <s v="Program Support"/>
    <x v="3425"/>
    <n v="266"/>
  </r>
  <r>
    <x v="26"/>
    <s v="Program Support"/>
    <x v="2351"/>
    <n v="19013.740000000002"/>
  </r>
  <r>
    <x v="26"/>
    <s v="Program Support"/>
    <x v="3607"/>
    <n v="12516.7"/>
  </r>
  <r>
    <x v="26"/>
    <s v="Program Support"/>
    <x v="33"/>
    <n v="50386.04"/>
  </r>
  <r>
    <x v="26"/>
    <s v="Program Support"/>
    <x v="3608"/>
    <n v="301.48"/>
  </r>
  <r>
    <x v="26"/>
    <s v="Program Support"/>
    <x v="3609"/>
    <n v="1966.23"/>
  </r>
  <r>
    <x v="26"/>
    <s v="Program Support"/>
    <x v="390"/>
    <n v="360"/>
  </r>
  <r>
    <x v="26"/>
    <s v="Program Support"/>
    <x v="3079"/>
    <n v="261.39999999999998"/>
  </r>
  <r>
    <x v="26"/>
    <s v="Program Support"/>
    <x v="642"/>
    <n v="5571"/>
  </r>
  <r>
    <x v="26"/>
    <s v="Program Support"/>
    <x v="393"/>
    <n v="11247.72"/>
  </r>
  <r>
    <x v="26"/>
    <s v="Program Support"/>
    <x v="647"/>
    <n v="1234"/>
  </r>
  <r>
    <x v="26"/>
    <s v="Program Support"/>
    <x v="35"/>
    <n v="1057.75"/>
  </r>
  <r>
    <x v="26"/>
    <s v="Program Support"/>
    <x v="3177"/>
    <n v="34698"/>
  </r>
  <r>
    <x v="26"/>
    <s v="Program Support"/>
    <x v="3610"/>
    <n v="17897.22"/>
  </r>
  <r>
    <x v="26"/>
    <s v="Program Support"/>
    <x v="3611"/>
    <n v="60"/>
  </r>
  <r>
    <x v="26"/>
    <s v="Program Support"/>
    <x v="40"/>
    <n v="167.84"/>
  </r>
  <r>
    <x v="26"/>
    <s v="Program Support"/>
    <x v="993"/>
    <n v="545.22"/>
  </r>
  <r>
    <x v="26"/>
    <s v="Program Support"/>
    <x v="2978"/>
    <n v="2919.77"/>
  </r>
  <r>
    <x v="26"/>
    <s v="Program Support"/>
    <x v="3612"/>
    <n v="1161.5999999999999"/>
  </r>
  <r>
    <x v="26"/>
    <s v="Program Support"/>
    <x v="1004"/>
    <n v="3583.56"/>
  </r>
  <r>
    <x v="26"/>
    <s v="Program Support"/>
    <x v="3613"/>
    <n v="42922"/>
  </r>
  <r>
    <x v="26"/>
    <s v="Program Support"/>
    <x v="2983"/>
    <n v="2238.11"/>
  </r>
  <r>
    <x v="26"/>
    <s v="Program Support"/>
    <x v="3614"/>
    <n v="30"/>
  </r>
  <r>
    <x v="26"/>
    <s v="Program Support"/>
    <x v="456"/>
    <n v="356.4"/>
  </r>
  <r>
    <x v="26"/>
    <s v="Program Support"/>
    <x v="3615"/>
    <n v="3662.95"/>
  </r>
  <r>
    <x v="26"/>
    <s v="Program Support"/>
    <x v="1044"/>
    <n v="870.88"/>
  </r>
  <r>
    <x v="26"/>
    <s v="Program Support"/>
    <x v="3616"/>
    <n v="247832.63"/>
  </r>
  <r>
    <x v="26"/>
    <s v="Program Support"/>
    <x v="2930"/>
    <n v="34110"/>
  </r>
  <r>
    <x v="26"/>
    <s v="Program Support"/>
    <x v="45"/>
    <n v="25"/>
  </r>
  <r>
    <x v="26"/>
    <s v="Program Support"/>
    <x v="3617"/>
    <n v="5783.31"/>
  </r>
  <r>
    <x v="26"/>
    <s v="Program Support"/>
    <x v="88"/>
    <n v="63401.86"/>
  </r>
  <r>
    <x v="26"/>
    <s v="Program Support"/>
    <x v="21"/>
    <n v="15690.51"/>
  </r>
  <r>
    <x v="26"/>
    <s v="Program Support"/>
    <x v="422"/>
    <n v="2146.9"/>
  </r>
  <r>
    <x v="26"/>
    <s v="Program Support"/>
    <x v="1866"/>
    <n v="150"/>
  </r>
  <r>
    <x v="26"/>
    <s v="Program Support"/>
    <x v="3618"/>
    <n v="492"/>
  </r>
  <r>
    <x v="26"/>
    <s v="Program Support"/>
    <x v="2497"/>
    <n v="305"/>
  </r>
  <r>
    <x v="26"/>
    <s v="Program Support"/>
    <x v="2252"/>
    <n v="5860.85"/>
  </r>
  <r>
    <x v="26"/>
    <s v="Program Support"/>
    <x v="424"/>
    <n v="3150.28"/>
  </r>
  <r>
    <x v="26"/>
    <s v="Program Support"/>
    <x v="320"/>
    <n v="1966.05"/>
  </r>
  <r>
    <x v="26"/>
    <s v="Program Support"/>
    <x v="179"/>
    <n v="2495.35"/>
  </r>
  <r>
    <x v="26"/>
    <s v="Program Support"/>
    <x v="2339"/>
    <n v="309.99"/>
  </r>
  <r>
    <x v="26"/>
    <s v="Program Support"/>
    <x v="2503"/>
    <n v="1047.92"/>
  </r>
  <r>
    <x v="26"/>
    <s v="Short Term Outpatient Services"/>
    <x v="3569"/>
    <n v="630"/>
  </r>
  <r>
    <x v="26"/>
    <s v="Short Term Outpatient Services"/>
    <x v="198"/>
    <n v="80"/>
  </r>
  <r>
    <x v="26"/>
    <s v="Short Term Outpatient Services"/>
    <x v="3422"/>
    <n v="8530.52"/>
  </r>
  <r>
    <x v="26"/>
    <s v="Short Term Outpatient Services"/>
    <x v="3619"/>
    <n v="21.45"/>
  </r>
  <r>
    <x v="26"/>
    <s v="Short Term Outpatient Services"/>
    <x v="1482"/>
    <n v="497.91"/>
  </r>
  <r>
    <x v="26"/>
    <s v="Short Term Outpatient Services"/>
    <x v="3424"/>
    <n v="12513"/>
  </r>
  <r>
    <x v="26"/>
    <s v="Short Term Outpatient Services"/>
    <x v="3620"/>
    <n v="59348"/>
  </r>
  <r>
    <x v="26"/>
    <s v="Short Term Outpatient Services"/>
    <x v="3288"/>
    <n v="22266.69"/>
  </r>
  <r>
    <x v="26"/>
    <s v="Short Term Outpatient Services"/>
    <x v="662"/>
    <n v="175"/>
  </r>
  <r>
    <x v="26"/>
    <s v="Short Term Outpatient Services"/>
    <x v="3621"/>
    <n v="758.16"/>
  </r>
  <r>
    <x v="26"/>
    <s v="Short Term Outpatient Services"/>
    <x v="1547"/>
    <n v="24542.35"/>
  </r>
  <r>
    <x v="26"/>
    <s v="Short Term Outpatient Services"/>
    <x v="45"/>
    <n v="100"/>
  </r>
  <r>
    <x v="26"/>
    <s v="Short Term Outpatient Services"/>
    <x v="3500"/>
    <n v="401.5"/>
  </r>
  <r>
    <x v="26"/>
    <s v="Substance Abuse"/>
    <x v="293"/>
    <n v="287.02999999999997"/>
  </r>
  <r>
    <x v="26"/>
    <s v="Substance Abuse"/>
    <x v="3622"/>
    <n v="1260"/>
  </r>
  <r>
    <x v="26"/>
    <s v="Substance Abuse"/>
    <x v="3623"/>
    <n v="291.10000000000002"/>
  </r>
  <r>
    <x v="26"/>
    <s v="Substance Abuse"/>
    <x v="3624"/>
    <n v="1000"/>
  </r>
  <r>
    <x v="26"/>
    <s v="Substance Abuse"/>
    <x v="102"/>
    <n v="587.67999999999995"/>
  </r>
  <r>
    <x v="26"/>
    <s v="Substance Abuse"/>
    <x v="6"/>
    <n v="1327.23"/>
  </r>
  <r>
    <x v="26"/>
    <s v="Substance Abuse"/>
    <x v="233"/>
    <n v="3000"/>
  </r>
  <r>
    <x v="26"/>
    <s v="Substance Abuse"/>
    <x v="26"/>
    <n v="1604"/>
  </r>
  <r>
    <x v="26"/>
    <s v="Substance Abuse"/>
    <x v="66"/>
    <n v="504"/>
  </r>
  <r>
    <x v="26"/>
    <s v="Substance Abuse"/>
    <x v="3422"/>
    <n v="2969.23"/>
  </r>
  <r>
    <x v="26"/>
    <s v="Substance Abuse"/>
    <x v="67"/>
    <n v="6125.58"/>
  </r>
  <r>
    <x v="26"/>
    <s v="Substance Abuse"/>
    <x v="3492"/>
    <n v="108.97"/>
  </r>
  <r>
    <x v="26"/>
    <s v="Substance Abuse"/>
    <x v="1811"/>
    <n v="1920"/>
  </r>
  <r>
    <x v="26"/>
    <s v="Substance Abuse"/>
    <x v="3620"/>
    <n v="40996"/>
  </r>
  <r>
    <x v="26"/>
    <s v="Substance Abuse"/>
    <x v="3495"/>
    <n v="28000"/>
  </r>
  <r>
    <x v="26"/>
    <s v="Substance Abuse"/>
    <x v="3625"/>
    <n v="7140"/>
  </r>
  <r>
    <x v="26"/>
    <s v="Substance Abuse"/>
    <x v="3626"/>
    <n v="675"/>
  </r>
  <r>
    <x v="26"/>
    <s v="Substance Abuse"/>
    <x v="2047"/>
    <n v="6602.56"/>
  </r>
  <r>
    <x v="26"/>
    <s v="Substance Abuse"/>
    <x v="2048"/>
    <n v="4314.8"/>
  </r>
  <r>
    <x v="26"/>
    <s v="Substance Abuse"/>
    <x v="3627"/>
    <n v="440"/>
  </r>
  <r>
    <x v="26"/>
    <s v="Substance Abuse"/>
    <x v="3628"/>
    <n v="13228.61"/>
  </r>
  <r>
    <x v="26"/>
    <s v="Substance Abuse"/>
    <x v="3629"/>
    <n v="205.96"/>
  </r>
  <r>
    <x v="26"/>
    <s v="Substance Abuse"/>
    <x v="3630"/>
    <n v="2940"/>
  </r>
  <r>
    <x v="26"/>
    <s v="Substance Abuse"/>
    <x v="1547"/>
    <n v="3381"/>
  </r>
  <r>
    <x v="26"/>
    <s v="Substance Abuse"/>
    <x v="3631"/>
    <n v="85"/>
  </r>
  <r>
    <x v="26"/>
    <s v="Substance Abuse"/>
    <x v="45"/>
    <n v="175"/>
  </r>
  <r>
    <x v="26"/>
    <s v="Substance Abuse"/>
    <x v="88"/>
    <n v="53296.5"/>
  </r>
  <r>
    <x v="26"/>
    <s v="Substance Abuse"/>
    <x v="3632"/>
    <n v="2100"/>
  </r>
  <r>
    <x v="26"/>
    <s v="Substance Abuse"/>
    <x v="3416"/>
    <n v="900"/>
  </r>
  <r>
    <x v="26"/>
    <s v="Substance Abuse"/>
    <x v="3500"/>
    <n v="347"/>
  </r>
  <r>
    <x v="26"/>
    <s v="Substance Abuse"/>
    <x v="3633"/>
    <n v="5580"/>
  </r>
  <r>
    <x v="26"/>
    <s v="Substance Abuse"/>
    <x v="3634"/>
    <n v="1950"/>
  </r>
  <r>
    <x v="26"/>
    <s v="Substance Abuse"/>
    <x v="3635"/>
    <n v="8580"/>
  </r>
  <r>
    <x v="26"/>
    <s v="Substance Abuse"/>
    <x v="3636"/>
    <n v="24000"/>
  </r>
  <r>
    <x v="26"/>
    <s v="Youth and Family"/>
    <x v="102"/>
    <n v="67.16"/>
  </r>
  <r>
    <x v="26"/>
    <s v="Youth and Family"/>
    <x v="299"/>
    <n v="418.8"/>
  </r>
  <r>
    <x v="26"/>
    <s v="Youth and Family"/>
    <x v="1169"/>
    <n v="89.37"/>
  </r>
  <r>
    <x v="26"/>
    <s v="Youth and Family"/>
    <x v="3637"/>
    <n v="161.69"/>
  </r>
  <r>
    <x v="26"/>
    <s v="Youth and Family"/>
    <x v="198"/>
    <n v="1997.5"/>
  </r>
  <r>
    <x v="26"/>
    <s v="Youth and Family"/>
    <x v="3422"/>
    <n v="7036.51"/>
  </r>
  <r>
    <x v="26"/>
    <s v="Youth and Family"/>
    <x v="3638"/>
    <n v="10000"/>
  </r>
  <r>
    <x v="26"/>
    <s v="Youth and Family"/>
    <x v="3490"/>
    <n v="14166.6"/>
  </r>
  <r>
    <x v="26"/>
    <s v="Youth and Family"/>
    <x v="3079"/>
    <n v="2392.0300000000002"/>
  </r>
  <r>
    <x v="26"/>
    <s v="Youth and Family"/>
    <x v="3639"/>
    <n v="8000"/>
  </r>
  <r>
    <x v="26"/>
    <s v="Youth and Family"/>
    <x v="3640"/>
    <n v="350"/>
  </r>
  <r>
    <x v="26"/>
    <s v="Youth and Family"/>
    <x v="3621"/>
    <n v="691.2"/>
  </r>
  <r>
    <x v="26"/>
    <s v="Youth and Family"/>
    <x v="3641"/>
    <n v="248.93"/>
  </r>
  <r>
    <x v="26"/>
    <s v="Youth and Family"/>
    <x v="2022"/>
    <n v="17.7"/>
  </r>
  <r>
    <x v="26"/>
    <s v="Youth and Family"/>
    <x v="3642"/>
    <n v="375"/>
  </r>
  <r>
    <x v="26"/>
    <s v="Youth and Family"/>
    <x v="237"/>
    <n v="39860.18"/>
  </r>
  <r>
    <x v="26"/>
    <s v="Youth and Family"/>
    <x v="3643"/>
    <n v="2900"/>
  </r>
  <r>
    <x v="26"/>
    <s v="Youth and Family"/>
    <x v="1547"/>
    <n v="7446.25"/>
  </r>
  <r>
    <x v="26"/>
    <s v="Youth and Family"/>
    <x v="45"/>
    <n v="225"/>
  </r>
  <r>
    <x v="26"/>
    <s v="Youth and Family"/>
    <x v="3644"/>
    <n v="2900"/>
  </r>
  <r>
    <x v="26"/>
    <s v="Youth and Family"/>
    <x v="3645"/>
    <n v="550"/>
  </r>
  <r>
    <x v="26"/>
    <s v="Youth and Family"/>
    <x v="3416"/>
    <n v="715"/>
  </r>
  <r>
    <x v="26"/>
    <s v="Youth and Family"/>
    <x v="4"/>
    <n v="800"/>
  </r>
  <r>
    <x v="27"/>
    <s v="Non-Departmental"/>
    <x v="3646"/>
    <n v="5500"/>
  </r>
  <r>
    <x v="27"/>
    <s v="Non-Departmental"/>
    <x v="233"/>
    <n v="50000"/>
  </r>
  <r>
    <x v="27"/>
    <s v="Non-Departmental"/>
    <x v="196"/>
    <n v="10000"/>
  </r>
  <r>
    <x v="27"/>
    <s v="Non-Departmental"/>
    <x v="239"/>
    <n v="1525"/>
  </r>
  <r>
    <x v="27"/>
    <s v="Non-Departmental"/>
    <x v="3647"/>
    <n v="15000"/>
  </r>
  <r>
    <x v="27"/>
    <s v="Non-Departmental"/>
    <x v="3648"/>
    <n v="15000"/>
  </r>
  <r>
    <x v="27"/>
    <s v="Non-Departmental"/>
    <x v="585"/>
    <n v="209580.51"/>
  </r>
  <r>
    <x v="27"/>
    <s v="Non-Departmental"/>
    <x v="3649"/>
    <n v="30000"/>
  </r>
  <r>
    <x v="27"/>
    <s v="Non-Departmental"/>
    <x v="3650"/>
    <n v="26250"/>
  </r>
  <r>
    <x v="27"/>
    <s v="Non-Departmental"/>
    <x v="3651"/>
    <n v="20000"/>
  </r>
  <r>
    <x v="27"/>
    <s v="Non-Departmental"/>
    <x v="3652"/>
    <n v="26244"/>
  </r>
  <r>
    <x v="27"/>
    <s v="Non-Departmental"/>
    <x v="3653"/>
    <n v="25000"/>
  </r>
  <r>
    <x v="27"/>
    <s v="Non-Departmental"/>
    <x v="3654"/>
    <n v="20000"/>
  </r>
  <r>
    <x v="27"/>
    <s v="Non-Departmental"/>
    <x v="3655"/>
    <n v="5000"/>
  </r>
  <r>
    <x v="27"/>
    <s v="Non-Departmental"/>
    <x v="3656"/>
    <n v="12300"/>
  </r>
  <r>
    <x v="27"/>
    <s v="Non-Departmental"/>
    <x v="3657"/>
    <n v="2000"/>
  </r>
  <r>
    <x v="27"/>
    <s v="Non-Departmental"/>
    <x v="450"/>
    <n v="2500"/>
  </r>
  <r>
    <x v="27"/>
    <s v="Non-Departmental"/>
    <x v="3658"/>
    <n v="50000"/>
  </r>
  <r>
    <x v="27"/>
    <s v="Non-Departmental"/>
    <x v="236"/>
    <n v="70000"/>
  </r>
  <r>
    <x v="27"/>
    <s v="Non-Departmental"/>
    <x v="3350"/>
    <n v="365000"/>
  </r>
  <r>
    <x v="27"/>
    <s v="Non-Departmental"/>
    <x v="205"/>
    <n v="15000"/>
  </r>
  <r>
    <x v="27"/>
    <s v="Non-Departmental"/>
    <x v="221"/>
    <n v="50000"/>
  </r>
  <r>
    <x v="27"/>
    <s v="Non-Departmental"/>
    <x v="3659"/>
    <n v="10000"/>
  </r>
  <r>
    <x v="27"/>
    <s v="Non-Departmental"/>
    <x v="3660"/>
    <n v="25000"/>
  </r>
  <r>
    <x v="27"/>
    <s v="Non-Departmental"/>
    <x v="3661"/>
    <n v="5970"/>
  </r>
  <r>
    <x v="27"/>
    <s v="Non-Departmental"/>
    <x v="3662"/>
    <n v="7182"/>
  </r>
  <r>
    <x v="27"/>
    <s v="Non-Departmental"/>
    <x v="208"/>
    <n v="51290"/>
  </r>
  <r>
    <x v="27"/>
    <s v="Non-Departmental"/>
    <x v="3663"/>
    <n v="56000"/>
  </r>
  <r>
    <x v="27"/>
    <s v="Non-Departmental"/>
    <x v="3461"/>
    <n v="7500"/>
  </r>
  <r>
    <x v="27"/>
    <s v="Non-Departmental"/>
    <x v="3011"/>
    <n v="20000"/>
  </r>
  <r>
    <x v="27"/>
    <s v="Non-Departmental"/>
    <x v="237"/>
    <n v="35000"/>
  </r>
  <r>
    <x v="27"/>
    <s v="Non-Departmental"/>
    <x v="3664"/>
    <n v="20000"/>
  </r>
  <r>
    <x v="27"/>
    <s v="Non-Departmental"/>
    <x v="256"/>
    <n v="75000"/>
  </r>
  <r>
    <x v="27"/>
    <s v="Non-Departmental"/>
    <x v="3665"/>
    <n v="25000"/>
  </r>
  <r>
    <x v="27"/>
    <s v="Non-Departmental"/>
    <x v="3666"/>
    <n v="233100"/>
  </r>
  <r>
    <x v="27"/>
    <s v="Non-Departmental"/>
    <x v="3667"/>
    <n v="16000"/>
  </r>
  <r>
    <x v="27"/>
    <s v="Non-Departmental"/>
    <x v="3668"/>
    <n v="7500"/>
  </r>
  <r>
    <x v="27"/>
    <s v="Non-Departmental"/>
    <x v="290"/>
    <n v="70607"/>
  </r>
  <r>
    <x v="27"/>
    <s v="Non-Departmental"/>
    <x v="3669"/>
    <n v="25000"/>
  </r>
  <r>
    <x v="27"/>
    <s v="Non-Departmental"/>
    <x v="230"/>
    <n v="3500"/>
  </r>
  <r>
    <x v="27"/>
    <s v="Non-Departmental"/>
    <x v="3670"/>
    <n v="20000"/>
  </r>
  <r>
    <x v="27"/>
    <s v="Non-Departmental"/>
    <x v="3405"/>
    <n v="5000"/>
  </r>
  <r>
    <x v="27"/>
    <s v="Non-Departmental"/>
    <x v="3119"/>
    <n v="30000"/>
  </r>
  <r>
    <x v="27"/>
    <s v="Reserve - Miscellaneous"/>
    <x v="3671"/>
    <n v="15600"/>
  </r>
  <r>
    <x v="27"/>
    <s v="Reserve - Miscellaneous"/>
    <x v="433"/>
    <n v="43819.15"/>
  </r>
  <r>
    <x v="27"/>
    <s v="Reserve - Miscellaneous"/>
    <x v="2085"/>
    <n v="2800"/>
  </r>
  <r>
    <x v="27"/>
    <s v="Reserve - Miscellaneous"/>
    <x v="19"/>
    <n v="1145.94"/>
  </r>
  <r>
    <x v="27"/>
    <s v="Reserve - Miscellaneous"/>
    <x v="788"/>
    <n v="12735"/>
  </r>
  <r>
    <x v="27"/>
    <s v="Sandston Memorial Rec Center"/>
    <x v="3672"/>
    <n v="4800"/>
  </r>
  <r>
    <x v="27"/>
    <s v="Sandston Memorial Rec Center"/>
    <x v="199"/>
    <n v="4835.0200000000004"/>
  </r>
  <r>
    <x v="27"/>
    <s v="Sandston Memorial Rec Center"/>
    <x v="3673"/>
    <n v="1550"/>
  </r>
  <r>
    <x v="27"/>
    <s v="Sandston Memorial Rec Center"/>
    <x v="1087"/>
    <n v="1300"/>
  </r>
  <r>
    <x v="28"/>
    <s v="Administration"/>
    <x v="56"/>
    <n v="35.9"/>
  </r>
  <r>
    <x v="28"/>
    <s v="Administration"/>
    <x v="58"/>
    <n v="408.8"/>
  </r>
  <r>
    <x v="28"/>
    <s v="Administration"/>
    <x v="213"/>
    <n v="50"/>
  </r>
  <r>
    <x v="28"/>
    <s v="Administration"/>
    <x v="195"/>
    <n v="4610"/>
  </r>
  <r>
    <x v="28"/>
    <s v="Administration"/>
    <x v="3674"/>
    <n v="470"/>
  </r>
  <r>
    <x v="28"/>
    <s v="Administration"/>
    <x v="6"/>
    <n v="212.16"/>
  </r>
  <r>
    <x v="28"/>
    <s v="Administration"/>
    <x v="61"/>
    <n v="992.32"/>
  </r>
  <r>
    <x v="28"/>
    <s v="Administration"/>
    <x v="258"/>
    <n v="2266.8000000000002"/>
  </r>
  <r>
    <x v="28"/>
    <s v="Administration"/>
    <x v="0"/>
    <n v="1541"/>
  </r>
  <r>
    <x v="28"/>
    <s v="Administration"/>
    <x v="3675"/>
    <n v="541.65"/>
  </r>
  <r>
    <x v="28"/>
    <s v="Administration"/>
    <x v="259"/>
    <n v="1987.47"/>
  </r>
  <r>
    <x v="28"/>
    <s v="Administration"/>
    <x v="2259"/>
    <n v="836"/>
  </r>
  <r>
    <x v="28"/>
    <s v="Administration"/>
    <x v="26"/>
    <n v="7487.9"/>
  </r>
  <r>
    <x v="28"/>
    <s v="Administration"/>
    <x v="3676"/>
    <n v="112843.81"/>
  </r>
  <r>
    <x v="28"/>
    <s v="Administration"/>
    <x v="2323"/>
    <n v="1045"/>
  </r>
  <r>
    <x v="28"/>
    <s v="Administration"/>
    <x v="66"/>
    <n v="28"/>
  </r>
  <r>
    <x v="28"/>
    <s v="Administration"/>
    <x v="111"/>
    <n v="2424.9499999999998"/>
  </r>
  <r>
    <x v="28"/>
    <s v="Administration"/>
    <x v="3677"/>
    <n v="1203.55"/>
  </r>
  <r>
    <x v="28"/>
    <s v="Administration"/>
    <x v="1431"/>
    <n v="1905.02"/>
  </r>
  <r>
    <x v="28"/>
    <s v="Administration"/>
    <x v="14"/>
    <n v="2414.9"/>
  </r>
  <r>
    <x v="28"/>
    <s v="Administration"/>
    <x v="265"/>
    <n v="20"/>
  </r>
  <r>
    <x v="28"/>
    <s v="Administration"/>
    <x v="95"/>
    <n v="382.36"/>
  </r>
  <r>
    <x v="28"/>
    <s v="Administration"/>
    <x v="522"/>
    <n v="1947.35"/>
  </r>
  <r>
    <x v="28"/>
    <s v="Administration"/>
    <x v="3678"/>
    <n v="785.64"/>
  </r>
  <r>
    <x v="28"/>
    <s v="Administration"/>
    <x v="55"/>
    <n v="2842.2"/>
  </r>
  <r>
    <x v="28"/>
    <s v="Administration"/>
    <x v="18"/>
    <n v="28909.16"/>
  </r>
  <r>
    <x v="28"/>
    <s v="Administration"/>
    <x v="3615"/>
    <n v="2173.94"/>
  </r>
  <r>
    <x v="28"/>
    <s v="Administration"/>
    <x v="277"/>
    <n v="731.54"/>
  </r>
  <r>
    <x v="28"/>
    <s v="Administration"/>
    <x v="45"/>
    <n v="275"/>
  </r>
  <r>
    <x v="28"/>
    <s v="Administration"/>
    <x v="279"/>
    <n v="90"/>
  </r>
  <r>
    <x v="28"/>
    <s v="Administration"/>
    <x v="21"/>
    <n v="6732.82"/>
  </r>
  <r>
    <x v="28"/>
    <s v="Administration"/>
    <x v="3679"/>
    <n v="336"/>
  </r>
  <r>
    <x v="28"/>
    <s v="Administration"/>
    <x v="228"/>
    <n v="400"/>
  </r>
  <r>
    <x v="28"/>
    <s v="Administration"/>
    <x v="3680"/>
    <n v="500"/>
  </r>
  <r>
    <x v="28"/>
    <s v="Administration"/>
    <x v="3681"/>
    <n v="1599.46"/>
  </r>
  <r>
    <x v="28"/>
    <s v="Administration"/>
    <x v="229"/>
    <n v="200"/>
  </r>
  <r>
    <x v="28"/>
    <s v="Administration"/>
    <x v="3682"/>
    <n v="75"/>
  </r>
  <r>
    <x v="28"/>
    <s v="Board and Commissions"/>
    <x v="6"/>
    <n v="684.27"/>
  </r>
  <r>
    <x v="28"/>
    <s v="Board and Commissions"/>
    <x v="3327"/>
    <n v="192.23"/>
  </r>
  <r>
    <x v="28"/>
    <s v="Board and Commissions"/>
    <x v="929"/>
    <n v="298.36"/>
  </r>
  <r>
    <x v="28"/>
    <s v="Board and Commissions"/>
    <x v="400"/>
    <n v="282.49"/>
  </r>
  <r>
    <x v="29"/>
    <s v="Accreditation"/>
    <x v="102"/>
    <n v="24.54"/>
  </r>
  <r>
    <x v="29"/>
    <s v="Accreditation"/>
    <x v="3683"/>
    <n v="8792"/>
  </r>
  <r>
    <x v="29"/>
    <s v="Accreditation"/>
    <x v="3684"/>
    <n v="50"/>
  </r>
  <r>
    <x v="29"/>
    <s v="Accreditation"/>
    <x v="151"/>
    <n v="607.88"/>
  </r>
  <r>
    <x v="29"/>
    <s v="Administration"/>
    <x v="3685"/>
    <n v="487"/>
  </r>
  <r>
    <x v="29"/>
    <s v="Administration"/>
    <x v="102"/>
    <n v="652.88"/>
  </r>
  <r>
    <x v="29"/>
    <s v="Administration"/>
    <x v="3686"/>
    <n v="172.48"/>
  </r>
  <r>
    <x v="29"/>
    <s v="Administration"/>
    <x v="3675"/>
    <n v="94.5"/>
  </r>
  <r>
    <x v="29"/>
    <s v="Administration"/>
    <x v="3687"/>
    <n v="450"/>
  </r>
  <r>
    <x v="29"/>
    <s v="Administration"/>
    <x v="369"/>
    <n v="145.04"/>
  </r>
  <r>
    <x v="29"/>
    <s v="Administration"/>
    <x v="3688"/>
    <n v="270"/>
  </r>
  <r>
    <x v="29"/>
    <s v="Administration"/>
    <x v="3689"/>
    <n v="66"/>
  </r>
  <r>
    <x v="29"/>
    <s v="Administration"/>
    <x v="3690"/>
    <n v="87.92"/>
  </r>
  <r>
    <x v="29"/>
    <s v="Administration"/>
    <x v="3691"/>
    <n v="656.64"/>
  </r>
  <r>
    <x v="29"/>
    <s v="Administration"/>
    <x v="3692"/>
    <n v="380"/>
  </r>
  <r>
    <x v="29"/>
    <s v="Administration"/>
    <x v="3693"/>
    <n v="190"/>
  </r>
  <r>
    <x v="29"/>
    <s v="Administration"/>
    <x v="1436"/>
    <n v="152.5"/>
  </r>
  <r>
    <x v="29"/>
    <s v="Administration"/>
    <x v="33"/>
    <n v="21989.69"/>
  </r>
  <r>
    <x v="29"/>
    <s v="Administration"/>
    <x v="641"/>
    <n v="50.01"/>
  </r>
  <r>
    <x v="29"/>
    <s v="Administration"/>
    <x v="168"/>
    <n v="33"/>
  </r>
  <r>
    <x v="29"/>
    <s v="Administration"/>
    <x v="117"/>
    <n v="238.5"/>
  </r>
  <r>
    <x v="29"/>
    <s v="Administration"/>
    <x v="3694"/>
    <n v="250"/>
  </r>
  <r>
    <x v="29"/>
    <s v="Administration"/>
    <x v="3695"/>
    <n v="3552"/>
  </r>
  <r>
    <x v="29"/>
    <s v="Administration"/>
    <x v="3696"/>
    <n v="150"/>
  </r>
  <r>
    <x v="29"/>
    <s v="Administration"/>
    <x v="453"/>
    <n v="307.64999999999998"/>
  </r>
  <r>
    <x v="29"/>
    <s v="Administration"/>
    <x v="3697"/>
    <n v="316"/>
  </r>
  <r>
    <x v="29"/>
    <s v="Administration"/>
    <x v="3698"/>
    <n v="475"/>
  </r>
  <r>
    <x v="29"/>
    <s v="Administration"/>
    <x v="173"/>
    <n v="380.12"/>
  </r>
  <r>
    <x v="29"/>
    <s v="Administration"/>
    <x v="499"/>
    <n v="474.19"/>
  </r>
  <r>
    <x v="29"/>
    <s v="Administration"/>
    <x v="128"/>
    <n v="108"/>
  </r>
  <r>
    <x v="29"/>
    <s v="Administration"/>
    <x v="3699"/>
    <n v="329.85"/>
  </r>
  <r>
    <x v="29"/>
    <s v="Administration"/>
    <x v="3700"/>
    <n v="160"/>
  </r>
  <r>
    <x v="29"/>
    <s v="Administration"/>
    <x v="151"/>
    <n v="0"/>
  </r>
  <r>
    <x v="29"/>
    <s v="Administration"/>
    <x v="3116"/>
    <n v="525"/>
  </r>
  <r>
    <x v="29"/>
    <s v="Administration"/>
    <x v="3701"/>
    <n v="375"/>
  </r>
  <r>
    <x v="29"/>
    <s v="Administration"/>
    <x v="3702"/>
    <n v="546.83000000000004"/>
  </r>
  <r>
    <x v="29"/>
    <s v="Administration"/>
    <x v="3703"/>
    <n v="50"/>
  </r>
  <r>
    <x v="29"/>
    <s v="Administration"/>
    <x v="353"/>
    <n v="88.82"/>
  </r>
  <r>
    <x v="29"/>
    <s v="Administration"/>
    <x v="2665"/>
    <n v="20"/>
  </r>
  <r>
    <x v="29"/>
    <s v="Animal Protection"/>
    <x v="102"/>
    <n v="903.31"/>
  </r>
  <r>
    <x v="29"/>
    <s v="Animal Protection"/>
    <x v="3704"/>
    <n v="1787.22"/>
  </r>
  <r>
    <x v="29"/>
    <s v="Animal Protection"/>
    <x v="3705"/>
    <n v="1650.55"/>
  </r>
  <r>
    <x v="29"/>
    <s v="Animal Protection"/>
    <x v="3706"/>
    <n v="698.5"/>
  </r>
  <r>
    <x v="29"/>
    <s v="Animal Protection"/>
    <x v="3707"/>
    <n v="1126.47"/>
  </r>
  <r>
    <x v="29"/>
    <s v="Animal Protection"/>
    <x v="2624"/>
    <n v="120"/>
  </r>
  <r>
    <x v="29"/>
    <s v="Animal Protection"/>
    <x v="3708"/>
    <n v="28543"/>
  </r>
  <r>
    <x v="29"/>
    <s v="Animal Protection"/>
    <x v="3709"/>
    <n v="759.31"/>
  </r>
  <r>
    <x v="29"/>
    <s v="Animal Protection"/>
    <x v="2557"/>
    <n v="6697.33"/>
  </r>
  <r>
    <x v="29"/>
    <s v="Animal Protection"/>
    <x v="2513"/>
    <n v="1232"/>
  </r>
  <r>
    <x v="29"/>
    <s v="Animal Protection"/>
    <x v="2383"/>
    <n v="217.85"/>
  </r>
  <r>
    <x v="29"/>
    <s v="Animal Protection"/>
    <x v="3710"/>
    <n v="1096.06"/>
  </r>
  <r>
    <x v="29"/>
    <s v="Animal Protection"/>
    <x v="3711"/>
    <n v="1205.72"/>
  </r>
  <r>
    <x v="29"/>
    <s v="Animal Protection"/>
    <x v="940"/>
    <n v="1048.0999999999999"/>
  </r>
  <r>
    <x v="29"/>
    <s v="Animal Protection"/>
    <x v="117"/>
    <n v="5.99"/>
  </r>
  <r>
    <x v="29"/>
    <s v="Animal Protection"/>
    <x v="3712"/>
    <n v="36.71"/>
  </r>
  <r>
    <x v="29"/>
    <s v="Animal Protection"/>
    <x v="3713"/>
    <n v="26971.99"/>
  </r>
  <r>
    <x v="29"/>
    <s v="Animal Protection"/>
    <x v="3714"/>
    <n v="7177.16"/>
  </r>
  <r>
    <x v="29"/>
    <s v="Animal Protection"/>
    <x v="3715"/>
    <n v="10412"/>
  </r>
  <r>
    <x v="29"/>
    <s v="Animal Protection"/>
    <x v="3716"/>
    <n v="11360.2"/>
  </r>
  <r>
    <x v="29"/>
    <s v="Animal Protection"/>
    <x v="2892"/>
    <n v="280"/>
  </r>
  <r>
    <x v="29"/>
    <s v="Animal Protection"/>
    <x v="2615"/>
    <n v="334.38"/>
  </r>
  <r>
    <x v="29"/>
    <s v="Animal Protection"/>
    <x v="2436"/>
    <n v="1200"/>
  </r>
  <r>
    <x v="29"/>
    <s v="Animal Protection"/>
    <x v="3717"/>
    <n v="7336.94"/>
  </r>
  <r>
    <x v="29"/>
    <s v="Animal Protection"/>
    <x v="21"/>
    <n v="360.56"/>
  </r>
  <r>
    <x v="29"/>
    <s v="Animal Protection"/>
    <x v="2551"/>
    <n v="2593.46"/>
  </r>
  <r>
    <x v="29"/>
    <s v="Animal Protection"/>
    <x v="3718"/>
    <n v="235.2"/>
  </r>
  <r>
    <x v="29"/>
    <s v="Animal Protection"/>
    <x v="3719"/>
    <n v="27106.54"/>
  </r>
  <r>
    <x v="29"/>
    <s v="Animal Protection"/>
    <x v="180"/>
    <n v="728.18"/>
  </r>
  <r>
    <x v="29"/>
    <s v="Animal Protection"/>
    <x v="3720"/>
    <n v="425.13"/>
  </r>
  <r>
    <x v="29"/>
    <s v="Asset Forfeiture"/>
    <x v="2449"/>
    <n v="4199"/>
  </r>
  <r>
    <x v="29"/>
    <s v="Asset Forfeiture"/>
    <x v="3721"/>
    <n v="45318.34"/>
  </r>
  <r>
    <x v="29"/>
    <s v="Asset Forfeiture"/>
    <x v="102"/>
    <n v="11481.65"/>
  </r>
  <r>
    <x v="29"/>
    <s v="Asset Forfeiture"/>
    <x v="3722"/>
    <n v="970.31"/>
  </r>
  <r>
    <x v="29"/>
    <s v="Asset Forfeiture"/>
    <x v="3228"/>
    <n v="1846.92"/>
  </r>
  <r>
    <x v="29"/>
    <s v="Asset Forfeiture"/>
    <x v="3723"/>
    <n v="4989.5"/>
  </r>
  <r>
    <x v="29"/>
    <s v="Asset Forfeiture"/>
    <x v="3724"/>
    <n v="19966"/>
  </r>
  <r>
    <x v="29"/>
    <s v="Asset Forfeiture"/>
    <x v="26"/>
    <n v="4682.37"/>
  </r>
  <r>
    <x v="29"/>
    <s v="Asset Forfeiture"/>
    <x v="369"/>
    <n v="80028"/>
  </r>
  <r>
    <x v="29"/>
    <s v="Asset Forfeiture"/>
    <x v="3725"/>
    <n v="3421"/>
  </r>
  <r>
    <x v="29"/>
    <s v="Asset Forfeiture"/>
    <x v="3726"/>
    <n v="32867.15"/>
  </r>
  <r>
    <x v="29"/>
    <s v="Asset Forfeiture"/>
    <x v="3727"/>
    <n v="24000"/>
  </r>
  <r>
    <x v="29"/>
    <s v="Asset Forfeiture"/>
    <x v="3728"/>
    <n v="8200"/>
  </r>
  <r>
    <x v="29"/>
    <s v="Asset Forfeiture"/>
    <x v="3729"/>
    <n v="133.54"/>
  </r>
  <r>
    <x v="29"/>
    <s v="Asset Forfeiture"/>
    <x v="3730"/>
    <n v="9822.58"/>
  </r>
  <r>
    <x v="29"/>
    <s v="Asset Forfeiture"/>
    <x v="3731"/>
    <n v="60500"/>
  </r>
  <r>
    <x v="29"/>
    <s v="Asset Forfeiture"/>
    <x v="2513"/>
    <n v="3168"/>
  </r>
  <r>
    <x v="29"/>
    <s v="Asset Forfeiture"/>
    <x v="3732"/>
    <n v="4491"/>
  </r>
  <r>
    <x v="29"/>
    <s v="Asset Forfeiture"/>
    <x v="265"/>
    <n v="1892"/>
  </r>
  <r>
    <x v="29"/>
    <s v="Asset Forfeiture"/>
    <x v="1916"/>
    <n v="359.44"/>
  </r>
  <r>
    <x v="29"/>
    <s v="Asset Forfeiture"/>
    <x v="2544"/>
    <n v="1218.97"/>
  </r>
  <r>
    <x v="29"/>
    <s v="Asset Forfeiture"/>
    <x v="3733"/>
    <n v="7925"/>
  </r>
  <r>
    <x v="29"/>
    <s v="Asset Forfeiture"/>
    <x v="3734"/>
    <n v="9950"/>
  </r>
  <r>
    <x v="29"/>
    <s v="Asset Forfeiture"/>
    <x v="3735"/>
    <n v="196"/>
  </r>
  <r>
    <x v="29"/>
    <s v="Asset Forfeiture"/>
    <x v="2518"/>
    <n v="17129.900000000001"/>
  </r>
  <r>
    <x v="29"/>
    <s v="Asset Forfeiture"/>
    <x v="3736"/>
    <n v="6750"/>
  </r>
  <r>
    <x v="29"/>
    <s v="Asset Forfeiture"/>
    <x v="1134"/>
    <n v="14.97"/>
  </r>
  <r>
    <x v="29"/>
    <s v="Asset Forfeiture"/>
    <x v="3737"/>
    <n v="575.67999999999995"/>
  </r>
  <r>
    <x v="29"/>
    <s v="Asset Forfeiture"/>
    <x v="2621"/>
    <n v="1003.04"/>
  </r>
  <r>
    <x v="29"/>
    <s v="Asset Forfeiture"/>
    <x v="3738"/>
    <n v="36.97"/>
  </r>
  <r>
    <x v="29"/>
    <s v="Asset Forfeiture"/>
    <x v="3739"/>
    <n v="1159.98"/>
  </r>
  <r>
    <x v="29"/>
    <s v="Asset Forfeiture"/>
    <x v="3740"/>
    <n v="1992.28"/>
  </r>
  <r>
    <x v="29"/>
    <s v="Asset Forfeiture"/>
    <x v="2744"/>
    <n v="1654.06"/>
  </r>
  <r>
    <x v="29"/>
    <s v="Canine"/>
    <x v="3741"/>
    <n v="33"/>
  </r>
  <r>
    <x v="29"/>
    <s v="Canine"/>
    <x v="102"/>
    <n v="772.84"/>
  </r>
  <r>
    <x v="29"/>
    <s v="Canine"/>
    <x v="3742"/>
    <n v="85.91"/>
  </r>
  <r>
    <x v="29"/>
    <s v="Canine"/>
    <x v="3743"/>
    <n v="500"/>
  </r>
  <r>
    <x v="29"/>
    <s v="Canine"/>
    <x v="3744"/>
    <n v="7184"/>
  </r>
  <r>
    <x v="29"/>
    <s v="Canine"/>
    <x v="3745"/>
    <n v="4026.28"/>
  </r>
  <r>
    <x v="29"/>
    <s v="Canine"/>
    <x v="370"/>
    <n v="5515"/>
  </r>
  <r>
    <x v="29"/>
    <s v="Canine"/>
    <x v="2624"/>
    <n v="120"/>
  </r>
  <r>
    <x v="29"/>
    <s v="Canine"/>
    <x v="3729"/>
    <n v="107.2"/>
  </r>
  <r>
    <x v="29"/>
    <s v="Canine"/>
    <x v="117"/>
    <n v="76.66"/>
  </r>
  <r>
    <x v="29"/>
    <s v="Canine"/>
    <x v="3746"/>
    <n v="890"/>
  </r>
  <r>
    <x v="29"/>
    <s v="Canine"/>
    <x v="3747"/>
    <n v="1298.99"/>
  </r>
  <r>
    <x v="29"/>
    <s v="Canine"/>
    <x v="3712"/>
    <n v="6812.41"/>
  </r>
  <r>
    <x v="29"/>
    <s v="Canine"/>
    <x v="3748"/>
    <n v="180"/>
  </r>
  <r>
    <x v="29"/>
    <s v="Canine"/>
    <x v="2515"/>
    <n v="900"/>
  </r>
  <r>
    <x v="29"/>
    <s v="Canine"/>
    <x v="3749"/>
    <n v="9000"/>
  </r>
  <r>
    <x v="29"/>
    <s v="Canine"/>
    <x v="3750"/>
    <n v="584.88"/>
  </r>
  <r>
    <x v="29"/>
    <s v="Canine"/>
    <x v="3717"/>
    <n v="20.149999999999999"/>
  </r>
  <r>
    <x v="29"/>
    <s v="Canine"/>
    <x v="3751"/>
    <n v="300"/>
  </r>
  <r>
    <x v="29"/>
    <s v="Canine"/>
    <x v="1948"/>
    <n v="199.98"/>
  </r>
  <r>
    <x v="29"/>
    <s v="Canine"/>
    <x v="3738"/>
    <n v="842.86"/>
  </r>
  <r>
    <x v="29"/>
    <s v="Canine"/>
    <x v="3752"/>
    <n v="926.81"/>
  </r>
  <r>
    <x v="29"/>
    <s v="Canine"/>
    <x v="3753"/>
    <n v="254.98"/>
  </r>
  <r>
    <x v="29"/>
    <s v="Canine"/>
    <x v="3739"/>
    <n v="199.99"/>
  </r>
  <r>
    <x v="29"/>
    <s v="Canine"/>
    <x v="3718"/>
    <n v="2290.33"/>
  </r>
  <r>
    <x v="29"/>
    <s v="Canine"/>
    <x v="1082"/>
    <n v="300"/>
  </r>
  <r>
    <x v="29"/>
    <s v="Canine"/>
    <x v="1083"/>
    <n v="879.5"/>
  </r>
  <r>
    <x v="29"/>
    <s v="Canine"/>
    <x v="3754"/>
    <n v="4248.1499999999996"/>
  </r>
  <r>
    <x v="29"/>
    <s v="Canine"/>
    <x v="180"/>
    <n v="234.36"/>
  </r>
  <r>
    <x v="29"/>
    <s v="CASE"/>
    <x v="102"/>
    <n v="56.1"/>
  </r>
  <r>
    <x v="29"/>
    <s v="CASE"/>
    <x v="3755"/>
    <n v="300"/>
  </r>
  <r>
    <x v="29"/>
    <s v="CASE"/>
    <x v="3756"/>
    <n v="262.5"/>
  </r>
  <r>
    <x v="29"/>
    <s v="Central Station"/>
    <x v="2449"/>
    <n v="13991"/>
  </r>
  <r>
    <x v="29"/>
    <s v="Central Station"/>
    <x v="559"/>
    <n v="599.16"/>
  </r>
  <r>
    <x v="29"/>
    <s v="Central Station"/>
    <x v="26"/>
    <n v="9725.67"/>
  </r>
  <r>
    <x v="29"/>
    <s v="Central Station"/>
    <x v="2246"/>
    <n v="1661.55"/>
  </r>
  <r>
    <x v="29"/>
    <s v="Central Station"/>
    <x v="369"/>
    <n v="5400"/>
  </r>
  <r>
    <x v="29"/>
    <s v="Central Station"/>
    <x v="2950"/>
    <n v="600"/>
  </r>
  <r>
    <x v="29"/>
    <s v="Central Station"/>
    <x v="3238"/>
    <n v="1459.67"/>
  </r>
  <r>
    <x v="29"/>
    <s v="Central Station"/>
    <x v="199"/>
    <n v="15493.38"/>
  </r>
  <r>
    <x v="29"/>
    <s v="Central Station"/>
    <x v="2978"/>
    <n v="19111.5"/>
  </r>
  <r>
    <x v="29"/>
    <s v="Central Station"/>
    <x v="456"/>
    <n v="2071.36"/>
  </r>
  <r>
    <x v="29"/>
    <s v="Central Station"/>
    <x v="422"/>
    <n v="800"/>
  </r>
  <r>
    <x v="29"/>
    <s v="Civil Disturbance Team"/>
    <x v="102"/>
    <n v="1197"/>
  </r>
  <r>
    <x v="29"/>
    <s v="Civil Disturbance Team"/>
    <x v="3757"/>
    <n v="3477.89"/>
  </r>
  <r>
    <x v="29"/>
    <s v="Civil Disturbance Team"/>
    <x v="2513"/>
    <n v="3402"/>
  </r>
  <r>
    <x v="29"/>
    <s v="Civil Disturbance Team"/>
    <x v="3758"/>
    <n v="2403.6999999999998"/>
  </r>
  <r>
    <x v="29"/>
    <s v="Civil Disturbance Team"/>
    <x v="3748"/>
    <n v="296.25"/>
  </r>
  <r>
    <x v="29"/>
    <s v="Civil Disturbance Team"/>
    <x v="3759"/>
    <n v="788.98"/>
  </r>
  <r>
    <x v="29"/>
    <s v="Civil Disturbance Team"/>
    <x v="3760"/>
    <n v="711"/>
  </r>
  <r>
    <x v="29"/>
    <s v="Civil Disturbance Team"/>
    <x v="3761"/>
    <n v="813.84"/>
  </r>
  <r>
    <x v="29"/>
    <s v="Civil Disturbance Team"/>
    <x v="2313"/>
    <n v="26319"/>
  </r>
  <r>
    <x v="29"/>
    <s v="Civil Disturbance Team"/>
    <x v="2518"/>
    <n v="6935.7"/>
  </r>
  <r>
    <x v="29"/>
    <s v="Civil Disturbance Team"/>
    <x v="3762"/>
    <n v="2512.5"/>
  </r>
  <r>
    <x v="29"/>
    <s v="Civil Disturbance Team"/>
    <x v="3763"/>
    <n v="625.20000000000005"/>
  </r>
  <r>
    <x v="29"/>
    <s v="Communications"/>
    <x v="102"/>
    <n v="13.49"/>
  </r>
  <r>
    <x v="29"/>
    <s v="Communications"/>
    <x v="3764"/>
    <n v="499.99"/>
  </r>
  <r>
    <x v="29"/>
    <s v="Communications"/>
    <x v="3683"/>
    <n v="3235"/>
  </r>
  <r>
    <x v="29"/>
    <s v="Communications"/>
    <x v="3765"/>
    <n v="176.25"/>
  </r>
  <r>
    <x v="29"/>
    <s v="Communications"/>
    <x v="2722"/>
    <n v="6663.51"/>
  </r>
  <r>
    <x v="29"/>
    <s v="Communications"/>
    <x v="3766"/>
    <n v="50"/>
  </r>
  <r>
    <x v="29"/>
    <s v="Communications"/>
    <x v="3767"/>
    <n v="3644.05"/>
  </r>
  <r>
    <x v="29"/>
    <s v="Communications"/>
    <x v="3768"/>
    <n v="5528"/>
  </r>
  <r>
    <x v="29"/>
    <s v="Communications"/>
    <x v="3128"/>
    <n v="45547.13"/>
  </r>
  <r>
    <x v="29"/>
    <s v="Communications"/>
    <x v="33"/>
    <n v="15895"/>
  </r>
  <r>
    <x v="29"/>
    <s v="Communications"/>
    <x v="35"/>
    <n v="56.77"/>
  </r>
  <r>
    <x v="29"/>
    <s v="Communications"/>
    <x v="3769"/>
    <n v="151040"/>
  </r>
  <r>
    <x v="29"/>
    <s v="Communications"/>
    <x v="3770"/>
    <n v="247"/>
  </r>
  <r>
    <x v="29"/>
    <s v="Communications"/>
    <x v="499"/>
    <n v="2789.83"/>
  </r>
  <r>
    <x v="29"/>
    <s v="Communications"/>
    <x v="3771"/>
    <n v="1951.5"/>
  </r>
  <r>
    <x v="29"/>
    <s v="Communications"/>
    <x v="151"/>
    <n v="11200.03"/>
  </r>
  <r>
    <x v="29"/>
    <s v="Community Policing"/>
    <x v="1799"/>
    <n v="499.99"/>
  </r>
  <r>
    <x v="29"/>
    <s v="Community Policing"/>
    <x v="377"/>
    <n v="5413.26"/>
  </r>
  <r>
    <x v="29"/>
    <s v="Community Policing"/>
    <x v="3772"/>
    <n v="6477.37"/>
  </r>
  <r>
    <x v="29"/>
    <s v="Community Policing"/>
    <x v="3773"/>
    <n v="470"/>
  </r>
  <r>
    <x v="29"/>
    <s v="Community Policing"/>
    <x v="117"/>
    <n v="188.65"/>
  </r>
  <r>
    <x v="29"/>
    <s v="Community Policing"/>
    <x v="648"/>
    <n v="195.75"/>
  </r>
  <r>
    <x v="29"/>
    <s v="Community Policing"/>
    <x v="312"/>
    <n v="16.559999999999999"/>
  </r>
  <r>
    <x v="29"/>
    <s v="Community Policing"/>
    <x v="491"/>
    <n v="25"/>
  </r>
  <r>
    <x v="29"/>
    <s v="Community Policing"/>
    <x v="3774"/>
    <n v="103.99"/>
  </r>
  <r>
    <x v="29"/>
    <s v="Community Policing"/>
    <x v="3775"/>
    <n v="35"/>
  </r>
  <r>
    <x v="29"/>
    <s v="Community Policing"/>
    <x v="3776"/>
    <n v="420"/>
  </r>
  <r>
    <x v="29"/>
    <s v="Computer Operations"/>
    <x v="102"/>
    <n v="3402.2"/>
  </r>
  <r>
    <x v="29"/>
    <s v="Computer Operations"/>
    <x v="297"/>
    <n v="111263.67"/>
  </r>
  <r>
    <x v="29"/>
    <s v="Computer Operations"/>
    <x v="3228"/>
    <n v="65.959999999999994"/>
  </r>
  <r>
    <x v="29"/>
    <s v="Computer Operations"/>
    <x v="3777"/>
    <n v="34313"/>
  </r>
  <r>
    <x v="29"/>
    <s v="Computer Operations"/>
    <x v="26"/>
    <n v="4056.01"/>
  </r>
  <r>
    <x v="29"/>
    <s v="Computer Operations"/>
    <x v="3778"/>
    <n v="471.66"/>
  </r>
  <r>
    <x v="29"/>
    <s v="Computer Operations"/>
    <x v="3779"/>
    <n v="1591.81"/>
  </r>
  <r>
    <x v="29"/>
    <s v="Computer Operations"/>
    <x v="109"/>
    <n v="1980"/>
  </r>
  <r>
    <x v="29"/>
    <s v="Computer Operations"/>
    <x v="3780"/>
    <n v="14.99"/>
  </r>
  <r>
    <x v="29"/>
    <s v="Computer Operations"/>
    <x v="111"/>
    <n v="53028.4"/>
  </r>
  <r>
    <x v="29"/>
    <s v="Computer Operations"/>
    <x v="3781"/>
    <n v="17123.189999999999"/>
  </r>
  <r>
    <x v="29"/>
    <s v="Computer Operations"/>
    <x v="3732"/>
    <n v="1644"/>
  </r>
  <r>
    <x v="29"/>
    <s v="Computer Operations"/>
    <x v="3782"/>
    <n v="1395"/>
  </r>
  <r>
    <x v="29"/>
    <s v="Computer Operations"/>
    <x v="1728"/>
    <n v="5200"/>
  </r>
  <r>
    <x v="29"/>
    <s v="Computer Operations"/>
    <x v="340"/>
    <n v="17.38"/>
  </r>
  <r>
    <x v="29"/>
    <s v="Computer Operations"/>
    <x v="3783"/>
    <n v="3895"/>
  </r>
  <r>
    <x v="29"/>
    <s v="Computer Operations"/>
    <x v="3784"/>
    <n v="3980"/>
  </r>
  <r>
    <x v="29"/>
    <s v="Computer Operations"/>
    <x v="412"/>
    <n v="17867.599999999999"/>
  </r>
  <r>
    <x v="29"/>
    <s v="Computer Operations"/>
    <x v="3785"/>
    <n v="540"/>
  </r>
  <r>
    <x v="29"/>
    <s v="Computer Operations"/>
    <x v="2225"/>
    <n v="6084.75"/>
  </r>
  <r>
    <x v="29"/>
    <s v="Computer Operations"/>
    <x v="3786"/>
    <n v="45453.74"/>
  </r>
  <r>
    <x v="29"/>
    <s v="Computer Operations"/>
    <x v="2315"/>
    <n v="162491.93"/>
  </r>
  <r>
    <x v="29"/>
    <s v="Computer Operations"/>
    <x v="3787"/>
    <n v="249.99"/>
  </r>
  <r>
    <x v="29"/>
    <s v="Criminal Investigations"/>
    <x v="3788"/>
    <n v="44"/>
  </r>
  <r>
    <x v="29"/>
    <s v="Criminal Investigations"/>
    <x v="3789"/>
    <n v="115.13"/>
  </r>
  <r>
    <x v="29"/>
    <s v="Criminal Investigations"/>
    <x v="102"/>
    <n v="4468.1400000000003"/>
  </r>
  <r>
    <x v="29"/>
    <s v="Criminal Investigations"/>
    <x v="3790"/>
    <n v="125"/>
  </r>
  <r>
    <x v="29"/>
    <s v="Criminal Investigations"/>
    <x v="3791"/>
    <n v="195"/>
  </r>
  <r>
    <x v="29"/>
    <s v="Criminal Investigations"/>
    <x v="3792"/>
    <n v="8306.44"/>
  </r>
  <r>
    <x v="29"/>
    <s v="Criminal Investigations"/>
    <x v="3793"/>
    <n v="899"/>
  </r>
  <r>
    <x v="29"/>
    <s v="Criminal Investigations"/>
    <x v="3794"/>
    <n v="3250"/>
  </r>
  <r>
    <x v="29"/>
    <s v="Criminal Investigations"/>
    <x v="3795"/>
    <n v="2500"/>
  </r>
  <r>
    <x v="29"/>
    <s v="Criminal Investigations"/>
    <x v="3796"/>
    <n v="1800"/>
  </r>
  <r>
    <x v="29"/>
    <s v="Criminal Investigations"/>
    <x v="3779"/>
    <n v="1894.26"/>
  </r>
  <r>
    <x v="29"/>
    <s v="Criminal Investigations"/>
    <x v="3797"/>
    <n v="15"/>
  </r>
  <r>
    <x v="29"/>
    <s v="Criminal Investigations"/>
    <x v="369"/>
    <n v="923.4"/>
  </r>
  <r>
    <x v="29"/>
    <s v="Criminal Investigations"/>
    <x v="3798"/>
    <n v="219"/>
  </r>
  <r>
    <x v="29"/>
    <s v="Criminal Investigations"/>
    <x v="3799"/>
    <n v="465"/>
  </r>
  <r>
    <x v="29"/>
    <s v="Criminal Investigations"/>
    <x v="111"/>
    <n v="6277"/>
  </r>
  <r>
    <x v="29"/>
    <s v="Criminal Investigations"/>
    <x v="67"/>
    <n v="726.4"/>
  </r>
  <r>
    <x v="29"/>
    <s v="Criminal Investigations"/>
    <x v="3800"/>
    <n v="7460"/>
  </r>
  <r>
    <x v="29"/>
    <s v="Criminal Investigations"/>
    <x v="3801"/>
    <n v="1311.9"/>
  </r>
  <r>
    <x v="29"/>
    <s v="Criminal Investigations"/>
    <x v="3802"/>
    <n v="10831.99"/>
  </r>
  <r>
    <x v="29"/>
    <s v="Criminal Investigations"/>
    <x v="3803"/>
    <n v="62.99"/>
  </r>
  <r>
    <x v="29"/>
    <s v="Criminal Investigations"/>
    <x v="3804"/>
    <n v="39075"/>
  </r>
  <r>
    <x v="29"/>
    <s v="Criminal Investigations"/>
    <x v="3805"/>
    <n v="80"/>
  </r>
  <r>
    <x v="29"/>
    <s v="Criminal Investigations"/>
    <x v="3806"/>
    <n v="79.150000000000006"/>
  </r>
  <r>
    <x v="29"/>
    <s v="Criminal Investigations"/>
    <x v="3807"/>
    <n v="2994"/>
  </r>
  <r>
    <x v="29"/>
    <s v="Criminal Investigations"/>
    <x v="33"/>
    <n v="440"/>
  </r>
  <r>
    <x v="29"/>
    <s v="Criminal Investigations"/>
    <x v="3808"/>
    <n v="273.93"/>
  </r>
  <r>
    <x v="29"/>
    <s v="Criminal Investigations"/>
    <x v="3809"/>
    <n v="34124"/>
  </r>
  <r>
    <x v="29"/>
    <s v="Criminal Investigations"/>
    <x v="2455"/>
    <n v="68558"/>
  </r>
  <r>
    <x v="29"/>
    <s v="Criminal Investigations"/>
    <x v="312"/>
    <n v="7.98"/>
  </r>
  <r>
    <x v="29"/>
    <s v="Criminal Investigations"/>
    <x v="35"/>
    <n v="414.5"/>
  </r>
  <r>
    <x v="29"/>
    <s v="Criminal Investigations"/>
    <x v="3810"/>
    <n v="9270"/>
  </r>
  <r>
    <x v="29"/>
    <s v="Criminal Investigations"/>
    <x v="3811"/>
    <n v="9138.09"/>
  </r>
  <r>
    <x v="29"/>
    <s v="Criminal Investigations"/>
    <x v="3812"/>
    <n v="1742.28"/>
  </r>
  <r>
    <x v="29"/>
    <s v="Criminal Investigations"/>
    <x v="3813"/>
    <n v="6996"/>
  </r>
  <r>
    <x v="29"/>
    <s v="Criminal Investigations"/>
    <x v="3814"/>
    <n v="35.979999999999997"/>
  </r>
  <r>
    <x v="29"/>
    <s v="Criminal Investigations"/>
    <x v="3815"/>
    <n v="50467.56"/>
  </r>
  <r>
    <x v="29"/>
    <s v="Criminal Investigations"/>
    <x v="3816"/>
    <n v="18739.38"/>
  </r>
  <r>
    <x v="29"/>
    <s v="Criminal Investigations"/>
    <x v="55"/>
    <n v="395"/>
  </r>
  <r>
    <x v="29"/>
    <s v="Criminal Investigations"/>
    <x v="3817"/>
    <n v="140"/>
  </r>
  <r>
    <x v="29"/>
    <s v="Criminal Investigations"/>
    <x v="3818"/>
    <n v="1561"/>
  </r>
  <r>
    <x v="29"/>
    <s v="Criminal Investigations"/>
    <x v="3819"/>
    <n v="249.75"/>
  </r>
  <r>
    <x v="29"/>
    <s v="Criminal Investigations"/>
    <x v="412"/>
    <n v="5150"/>
  </r>
  <r>
    <x v="29"/>
    <s v="Criminal Investigations"/>
    <x v="3820"/>
    <n v="866.46"/>
  </r>
  <r>
    <x v="29"/>
    <s v="Criminal Investigations"/>
    <x v="3821"/>
    <n v="378.88"/>
  </r>
  <r>
    <x v="29"/>
    <s v="Criminal Investigations"/>
    <x v="3822"/>
    <n v="319.5"/>
  </r>
  <r>
    <x v="29"/>
    <s v="Criminal Investigations"/>
    <x v="3823"/>
    <n v="473.27"/>
  </r>
  <r>
    <x v="29"/>
    <s v="Criminal Investigations"/>
    <x v="3824"/>
    <n v="75"/>
  </r>
  <r>
    <x v="29"/>
    <s v="Criminal Investigations"/>
    <x v="2225"/>
    <n v="12169.5"/>
  </r>
  <r>
    <x v="29"/>
    <s v="Criminal Investigations"/>
    <x v="3825"/>
    <n v="1050"/>
  </r>
  <r>
    <x v="29"/>
    <s v="Criminal Investigations"/>
    <x v="2698"/>
    <n v="1017.09"/>
  </r>
  <r>
    <x v="29"/>
    <s v="Criminal Investigations"/>
    <x v="2407"/>
    <n v="40"/>
  </r>
  <r>
    <x v="29"/>
    <s v="Criminal Investigations"/>
    <x v="1963"/>
    <n v="1344.5"/>
  </r>
  <r>
    <x v="29"/>
    <s v="Criminal Records"/>
    <x v="102"/>
    <n v="659.98"/>
  </r>
  <r>
    <x v="29"/>
    <s v="Criminal Records"/>
    <x v="26"/>
    <n v="109.8"/>
  </r>
  <r>
    <x v="29"/>
    <s v="Criminal Records"/>
    <x v="3826"/>
    <n v="319.27"/>
  </r>
  <r>
    <x v="29"/>
    <s v="Criminal Records"/>
    <x v="265"/>
    <n v="30"/>
  </r>
  <r>
    <x v="29"/>
    <s v="Criminal Records"/>
    <x v="33"/>
    <n v="8045.8"/>
  </r>
  <r>
    <x v="29"/>
    <s v="Criminal Records"/>
    <x v="279"/>
    <n v="45"/>
  </r>
  <r>
    <x v="29"/>
    <s v="Evidence"/>
    <x v="102"/>
    <n v="682.68"/>
  </r>
  <r>
    <x v="29"/>
    <s v="Evidence"/>
    <x v="3827"/>
    <n v="1506"/>
  </r>
  <r>
    <x v="29"/>
    <s v="Evidence"/>
    <x v="3828"/>
    <n v="237"/>
  </r>
  <r>
    <x v="29"/>
    <s v="Evidence"/>
    <x v="2634"/>
    <n v="1421.4"/>
  </r>
  <r>
    <x v="29"/>
    <s v="Evidence"/>
    <x v="2414"/>
    <n v="3267"/>
  </r>
  <r>
    <x v="29"/>
    <s v="Evidence"/>
    <x v="3725"/>
    <n v="228"/>
  </r>
  <r>
    <x v="29"/>
    <s v="Evidence"/>
    <x v="3829"/>
    <n v="2303.9"/>
  </r>
  <r>
    <x v="29"/>
    <s v="Evidence"/>
    <x v="3830"/>
    <n v="143.4"/>
  </r>
  <r>
    <x v="29"/>
    <s v="Evidence"/>
    <x v="3241"/>
    <n v="544.88"/>
  </r>
  <r>
    <x v="29"/>
    <s v="Evidence"/>
    <x v="3831"/>
    <n v="220"/>
  </r>
  <r>
    <x v="29"/>
    <s v="Evidence"/>
    <x v="3832"/>
    <n v="128"/>
  </r>
  <r>
    <x v="29"/>
    <s v="Evidence"/>
    <x v="2513"/>
    <n v="495"/>
  </r>
  <r>
    <x v="29"/>
    <s v="Evidence"/>
    <x v="3833"/>
    <n v="1625"/>
  </r>
  <r>
    <x v="29"/>
    <s v="Evidence"/>
    <x v="3834"/>
    <n v="388"/>
  </r>
  <r>
    <x v="29"/>
    <s v="Evidence"/>
    <x v="265"/>
    <n v="10"/>
  </r>
  <r>
    <x v="29"/>
    <s v="Evidence"/>
    <x v="3835"/>
    <n v="427"/>
  </r>
  <r>
    <x v="29"/>
    <s v="Evidence"/>
    <x v="3836"/>
    <n v="334"/>
  </r>
  <r>
    <x v="29"/>
    <s v="Evidence"/>
    <x v="3837"/>
    <n v="200"/>
  </r>
  <r>
    <x v="29"/>
    <s v="Evidence"/>
    <x v="340"/>
    <n v="139.59"/>
  </r>
  <r>
    <x v="29"/>
    <s v="Evidence"/>
    <x v="3838"/>
    <n v="85"/>
  </r>
  <r>
    <x v="29"/>
    <s v="Evidence"/>
    <x v="3839"/>
    <n v="178"/>
  </r>
  <r>
    <x v="29"/>
    <s v="Evidence"/>
    <x v="3697"/>
    <n v="1152.57"/>
  </r>
  <r>
    <x v="29"/>
    <s v="Evidence"/>
    <x v="3840"/>
    <n v="410.5"/>
  </r>
  <r>
    <x v="29"/>
    <s v="Evidence"/>
    <x v="3818"/>
    <n v="1081"/>
  </r>
  <r>
    <x v="29"/>
    <s v="Evidence"/>
    <x v="18"/>
    <n v="392.8"/>
  </r>
  <r>
    <x v="29"/>
    <s v="Evidence"/>
    <x v="3841"/>
    <n v="110"/>
  </r>
  <r>
    <x v="29"/>
    <s v="Evidence"/>
    <x v="3842"/>
    <n v="740"/>
  </r>
  <r>
    <x v="29"/>
    <s v="Evidence"/>
    <x v="3843"/>
    <n v="1124"/>
  </r>
  <r>
    <x v="29"/>
    <s v="Evidence"/>
    <x v="3844"/>
    <n v="1056"/>
  </r>
  <r>
    <x v="29"/>
    <s v="Evidence"/>
    <x v="3845"/>
    <n v="1881"/>
  </r>
  <r>
    <x v="29"/>
    <s v="Evidence"/>
    <x v="3846"/>
    <n v="308"/>
  </r>
  <r>
    <x v="29"/>
    <s v="Evidence"/>
    <x v="3847"/>
    <n v="4857.5"/>
  </r>
  <r>
    <x v="29"/>
    <s v="Evidence"/>
    <x v="2698"/>
    <n v="5667.81"/>
  </r>
  <r>
    <x v="29"/>
    <s v="Evidence"/>
    <x v="3848"/>
    <n v="1474.4"/>
  </r>
  <r>
    <x v="29"/>
    <s v="Evidence"/>
    <x v="3849"/>
    <n v="849"/>
  </r>
  <r>
    <x v="29"/>
    <s v="Evidence"/>
    <x v="3850"/>
    <n v="637"/>
  </r>
  <r>
    <x v="29"/>
    <s v="Evidence"/>
    <x v="3851"/>
    <n v="197"/>
  </r>
  <r>
    <x v="29"/>
    <s v="Explosive Ordinance Devices"/>
    <x v="102"/>
    <n v="173.24"/>
  </r>
  <r>
    <x v="29"/>
    <s v="Explosive Ordinance Devices"/>
    <x v="2588"/>
    <n v="109.66"/>
  </r>
  <r>
    <x v="29"/>
    <s v="Explosive Ordinance Devices"/>
    <x v="3852"/>
    <n v="335.86"/>
  </r>
  <r>
    <x v="29"/>
    <s v="Explosive Ordinance Devices"/>
    <x v="3853"/>
    <n v="2305.8000000000002"/>
  </r>
  <r>
    <x v="29"/>
    <s v="Explosive Ordinance Devices"/>
    <x v="692"/>
    <n v="38750.74"/>
  </r>
  <r>
    <x v="29"/>
    <s v="Explosive Ordinance Devices"/>
    <x v="2518"/>
    <n v="5994.15"/>
  </r>
  <r>
    <x v="29"/>
    <s v="Explosive Ordinance Devices"/>
    <x v="3854"/>
    <n v="421"/>
  </r>
  <r>
    <x v="29"/>
    <s v="Explosive Ordinance Devices"/>
    <x v="3855"/>
    <n v="869.91"/>
  </r>
  <r>
    <x v="29"/>
    <s v="Fiscal Records"/>
    <x v="3856"/>
    <n v="575"/>
  </r>
  <r>
    <x v="29"/>
    <s v="Fiscal Records"/>
    <x v="369"/>
    <n v="1497.59"/>
  </r>
  <r>
    <x v="29"/>
    <s v="Fiscal Records"/>
    <x v="3857"/>
    <n v="66.94"/>
  </r>
  <r>
    <x v="29"/>
    <s v="Fiscal Records"/>
    <x v="2496"/>
    <n v="120"/>
  </r>
  <r>
    <x v="29"/>
    <s v="Fiscal Records"/>
    <x v="2497"/>
    <n v="5.89"/>
  </r>
  <r>
    <x v="29"/>
    <s v="Fiscal Records"/>
    <x v="2315"/>
    <n v="191627.51999999999"/>
  </r>
  <r>
    <x v="29"/>
    <s v="Fiscal Records"/>
    <x v="1956"/>
    <n v="50"/>
  </r>
  <r>
    <x v="29"/>
    <s v="Fleet"/>
    <x v="3858"/>
    <n v="476"/>
  </r>
  <r>
    <x v="29"/>
    <s v="Fleet"/>
    <x v="3859"/>
    <n v="40.53"/>
  </r>
  <r>
    <x v="29"/>
    <s v="Fleet"/>
    <x v="3860"/>
    <n v="52.86"/>
  </r>
  <r>
    <x v="29"/>
    <s v="Fleet"/>
    <x v="3861"/>
    <n v="64.3"/>
  </r>
  <r>
    <x v="29"/>
    <s v="Fleet"/>
    <x v="102"/>
    <n v="809.73"/>
  </r>
  <r>
    <x v="29"/>
    <s v="Fleet"/>
    <x v="3862"/>
    <n v="28.63"/>
  </r>
  <r>
    <x v="29"/>
    <s v="Fleet"/>
    <x v="359"/>
    <n v="764.88"/>
  </r>
  <r>
    <x v="29"/>
    <s v="Fleet"/>
    <x v="2007"/>
    <n v="750398.25"/>
  </r>
  <r>
    <x v="29"/>
    <s v="Fleet"/>
    <x v="2292"/>
    <n v="1933.42"/>
  </r>
  <r>
    <x v="29"/>
    <s v="Fleet"/>
    <x v="3863"/>
    <n v="29.84"/>
  </r>
  <r>
    <x v="29"/>
    <s v="Fleet"/>
    <x v="3864"/>
    <n v="1.6"/>
  </r>
  <r>
    <x v="29"/>
    <s v="Fleet"/>
    <x v="3865"/>
    <n v="79302"/>
  </r>
  <r>
    <x v="29"/>
    <s v="Fleet"/>
    <x v="239"/>
    <n v="4674.6899999999996"/>
  </r>
  <r>
    <x v="29"/>
    <s v="Fleet"/>
    <x v="3866"/>
    <n v="52.82"/>
  </r>
  <r>
    <x v="29"/>
    <s v="Fleet"/>
    <x v="3867"/>
    <n v="30"/>
  </r>
  <r>
    <x v="29"/>
    <s v="Fleet"/>
    <x v="3868"/>
    <n v="40"/>
  </r>
  <r>
    <x v="29"/>
    <s v="Fleet"/>
    <x v="3869"/>
    <n v="21752.25"/>
  </r>
  <r>
    <x v="29"/>
    <s v="Fleet"/>
    <x v="3870"/>
    <n v="3907.81"/>
  </r>
  <r>
    <x v="29"/>
    <s v="Fleet"/>
    <x v="2557"/>
    <n v="283675.37"/>
  </r>
  <r>
    <x v="29"/>
    <s v="Fleet"/>
    <x v="3871"/>
    <n v="44.51"/>
  </r>
  <r>
    <x v="29"/>
    <s v="Fleet"/>
    <x v="3872"/>
    <n v="20"/>
  </r>
  <r>
    <x v="29"/>
    <s v="Fleet"/>
    <x v="3873"/>
    <n v="47.95"/>
  </r>
  <r>
    <x v="29"/>
    <s v="Fleet"/>
    <x v="3874"/>
    <n v="55.06"/>
  </r>
  <r>
    <x v="29"/>
    <s v="Fleet"/>
    <x v="3875"/>
    <n v="38.47"/>
  </r>
  <r>
    <x v="29"/>
    <s v="Fleet"/>
    <x v="3876"/>
    <n v="34.729999999999997"/>
  </r>
  <r>
    <x v="29"/>
    <s v="Fleet"/>
    <x v="1907"/>
    <n v="256355.76"/>
  </r>
  <r>
    <x v="29"/>
    <s v="Fleet"/>
    <x v="264"/>
    <n v="165.69"/>
  </r>
  <r>
    <x v="29"/>
    <s v="Fleet"/>
    <x v="940"/>
    <n v="11166.5"/>
  </r>
  <r>
    <x v="29"/>
    <s v="Fleet"/>
    <x v="3877"/>
    <n v="41.05"/>
  </r>
  <r>
    <x v="29"/>
    <s v="Fleet"/>
    <x v="3878"/>
    <n v="51.54"/>
  </r>
  <r>
    <x v="29"/>
    <s v="Fleet"/>
    <x v="3879"/>
    <n v="145.24"/>
  </r>
  <r>
    <x v="29"/>
    <s v="Fleet"/>
    <x v="1916"/>
    <n v="13.96"/>
  </r>
  <r>
    <x v="29"/>
    <s v="Fleet"/>
    <x v="3880"/>
    <n v="52.13"/>
  </r>
  <r>
    <x v="29"/>
    <s v="Fleet"/>
    <x v="3881"/>
    <n v="78.77"/>
  </r>
  <r>
    <x v="29"/>
    <s v="Fleet"/>
    <x v="2878"/>
    <n v="30092.15"/>
  </r>
  <r>
    <x v="29"/>
    <s v="Fleet"/>
    <x v="2879"/>
    <n v="30621.31"/>
  </r>
  <r>
    <x v="29"/>
    <s v="Fleet"/>
    <x v="3882"/>
    <n v="2810"/>
  </r>
  <r>
    <x v="29"/>
    <s v="Fleet"/>
    <x v="3883"/>
    <n v="44.71"/>
  </r>
  <r>
    <x v="29"/>
    <s v="Fleet"/>
    <x v="3884"/>
    <n v="31.5"/>
  </r>
  <r>
    <x v="29"/>
    <s v="Fleet"/>
    <x v="3885"/>
    <n v="10000"/>
  </r>
  <r>
    <x v="29"/>
    <s v="Fleet"/>
    <x v="3886"/>
    <n v="49"/>
  </r>
  <r>
    <x v="29"/>
    <s v="Fleet"/>
    <x v="3887"/>
    <n v="56.26"/>
  </r>
  <r>
    <x v="29"/>
    <s v="Fleet"/>
    <x v="3888"/>
    <n v="25.15"/>
  </r>
  <r>
    <x v="29"/>
    <s v="Fleet"/>
    <x v="3889"/>
    <n v="58.02"/>
  </r>
  <r>
    <x v="29"/>
    <s v="Fleet"/>
    <x v="2892"/>
    <n v="2420"/>
  </r>
  <r>
    <x v="29"/>
    <s v="Fleet"/>
    <x v="3890"/>
    <n v="4199.16"/>
  </r>
  <r>
    <x v="29"/>
    <s v="Fleet"/>
    <x v="3891"/>
    <n v="20.010000000000002"/>
  </r>
  <r>
    <x v="29"/>
    <s v="Fleet"/>
    <x v="1352"/>
    <n v="689111.26"/>
  </r>
  <r>
    <x v="29"/>
    <s v="Fleet"/>
    <x v="3892"/>
    <n v="43.62"/>
  </r>
  <r>
    <x v="29"/>
    <s v="Fleet"/>
    <x v="3893"/>
    <n v="34.659999999999997"/>
  </r>
  <r>
    <x v="29"/>
    <s v="Fleet"/>
    <x v="3894"/>
    <n v="51.27"/>
  </r>
  <r>
    <x v="29"/>
    <s v="Fleet"/>
    <x v="3895"/>
    <n v="42.71"/>
  </r>
  <r>
    <x v="29"/>
    <s v="Fleet"/>
    <x v="3896"/>
    <n v="67.510000000000005"/>
  </r>
  <r>
    <x v="29"/>
    <s v="Fleet"/>
    <x v="3897"/>
    <n v="49"/>
  </r>
  <r>
    <x v="29"/>
    <s v="Fleet"/>
    <x v="3898"/>
    <n v="25"/>
  </r>
  <r>
    <x v="29"/>
    <s v="Fleet"/>
    <x v="2570"/>
    <n v="226.32"/>
  </r>
  <r>
    <x v="29"/>
    <s v="Fleet"/>
    <x v="3899"/>
    <n v="83.92"/>
  </r>
  <r>
    <x v="29"/>
    <s v="Fleet"/>
    <x v="3900"/>
    <n v="54.78"/>
  </r>
  <r>
    <x v="29"/>
    <s v="Fleet"/>
    <x v="3901"/>
    <n v="2351.4"/>
  </r>
  <r>
    <x v="29"/>
    <s v="Fleet"/>
    <x v="3902"/>
    <n v="5415.57"/>
  </r>
  <r>
    <x v="29"/>
    <s v="FORENSICS"/>
    <x v="3801"/>
    <n v="479.22"/>
  </r>
  <r>
    <x v="29"/>
    <s v="FORENSICS"/>
    <x v="312"/>
    <n v="832.24"/>
  </r>
  <r>
    <x v="29"/>
    <s v="FORENSICS"/>
    <x v="3820"/>
    <n v="1480.98"/>
  </r>
  <r>
    <x v="29"/>
    <s v="FORENSICS"/>
    <x v="3903"/>
    <n v="3238.37"/>
  </r>
  <r>
    <x v="29"/>
    <s v="FORENSICS"/>
    <x v="2698"/>
    <n v="1022.77"/>
  </r>
  <r>
    <x v="29"/>
    <s v="Grants"/>
    <x v="3904"/>
    <n v="1247"/>
  </r>
  <r>
    <x v="29"/>
    <s v="Grants"/>
    <x v="3905"/>
    <n v="6120"/>
  </r>
  <r>
    <x v="29"/>
    <s v="Grants"/>
    <x v="102"/>
    <n v="780"/>
  </r>
  <r>
    <x v="29"/>
    <s v="Grants"/>
    <x v="58"/>
    <n v="788.4"/>
  </r>
  <r>
    <x v="29"/>
    <s v="Grants"/>
    <x v="2292"/>
    <n v="90165.34"/>
  </r>
  <r>
    <x v="29"/>
    <s v="Grants"/>
    <x v="3906"/>
    <n v="7000"/>
  </r>
  <r>
    <x v="29"/>
    <s v="Grants"/>
    <x v="66"/>
    <n v="28"/>
  </r>
  <r>
    <x v="29"/>
    <s v="Grants"/>
    <x v="3732"/>
    <n v="32922"/>
  </r>
  <r>
    <x v="29"/>
    <s v="Grants"/>
    <x v="284"/>
    <n v="8377.9699999999993"/>
  </r>
  <r>
    <x v="29"/>
    <s v="Grants"/>
    <x v="3907"/>
    <n v="15700"/>
  </r>
  <r>
    <x v="29"/>
    <s v="Grants"/>
    <x v="3908"/>
    <n v="7866"/>
  </r>
  <r>
    <x v="29"/>
    <s v="Grants"/>
    <x v="3909"/>
    <n v="650"/>
  </r>
  <r>
    <x v="29"/>
    <s v="Grants"/>
    <x v="3910"/>
    <n v="6922.62"/>
  </r>
  <r>
    <x v="29"/>
    <s v="Grants"/>
    <x v="3716"/>
    <n v="1222.4000000000001"/>
  </r>
  <r>
    <x v="29"/>
    <s v="Grants"/>
    <x v="3911"/>
    <n v="128276.81"/>
  </r>
  <r>
    <x v="29"/>
    <s v="Grants"/>
    <x v="3823"/>
    <n v="2950"/>
  </r>
  <r>
    <x v="29"/>
    <s v="Grants"/>
    <x v="89"/>
    <n v="600"/>
  </r>
  <r>
    <x v="29"/>
    <s v="Grants"/>
    <x v="3912"/>
    <n v="1295.4000000000001"/>
  </r>
  <r>
    <x v="29"/>
    <s v="Henrico Extraditions"/>
    <x v="3913"/>
    <n v="56.67"/>
  </r>
  <r>
    <x v="29"/>
    <s v="Henrico Extraditions"/>
    <x v="3914"/>
    <n v="255.4"/>
  </r>
  <r>
    <x v="29"/>
    <s v="Henrico Extraditions"/>
    <x v="3915"/>
    <n v="11.1"/>
  </r>
  <r>
    <x v="29"/>
    <s v="Henrico Extraditions"/>
    <x v="3916"/>
    <n v="15.46"/>
  </r>
  <r>
    <x v="29"/>
    <s v="Henrico Extraditions"/>
    <x v="3917"/>
    <n v="85.96"/>
  </r>
  <r>
    <x v="29"/>
    <s v="Henrico Extraditions"/>
    <x v="58"/>
    <n v="5214.32"/>
  </r>
  <r>
    <x v="29"/>
    <s v="Henrico Extraditions"/>
    <x v="3918"/>
    <n v="89.73"/>
  </r>
  <r>
    <x v="29"/>
    <s v="Henrico Extraditions"/>
    <x v="3919"/>
    <n v="44.13"/>
  </r>
  <r>
    <x v="29"/>
    <s v="Henrico Extraditions"/>
    <x v="3920"/>
    <n v="39.26"/>
  </r>
  <r>
    <x v="29"/>
    <s v="Henrico Extraditions"/>
    <x v="3921"/>
    <n v="21.48"/>
  </r>
  <r>
    <x v="29"/>
    <s v="Henrico Extraditions"/>
    <x v="3922"/>
    <n v="36.86"/>
  </r>
  <r>
    <x v="29"/>
    <s v="Henrico Extraditions"/>
    <x v="3923"/>
    <n v="27"/>
  </r>
  <r>
    <x v="29"/>
    <s v="Henrico Extraditions"/>
    <x v="3924"/>
    <n v="22.56"/>
  </r>
  <r>
    <x v="29"/>
    <s v="Henrico Extraditions"/>
    <x v="3925"/>
    <n v="11.08"/>
  </r>
  <r>
    <x v="29"/>
    <s v="Henrico Extraditions"/>
    <x v="3926"/>
    <n v="53.15"/>
  </r>
  <r>
    <x v="29"/>
    <s v="Henrico Extraditions"/>
    <x v="3927"/>
    <n v="101.14"/>
  </r>
  <r>
    <x v="29"/>
    <s v="Henrico Extraditions"/>
    <x v="3928"/>
    <n v="55.59"/>
  </r>
  <r>
    <x v="29"/>
    <s v="Henrico Extraditions"/>
    <x v="3929"/>
    <n v="48.71"/>
  </r>
  <r>
    <x v="29"/>
    <s v="Henrico Extraditions"/>
    <x v="3930"/>
    <n v="43.94"/>
  </r>
  <r>
    <x v="29"/>
    <s v="Henrico Extraditions"/>
    <x v="3931"/>
    <n v="99.52"/>
  </r>
  <r>
    <x v="29"/>
    <s v="Henrico Extraditions"/>
    <x v="3932"/>
    <n v="51.26"/>
  </r>
  <r>
    <x v="29"/>
    <s v="Henrico Extraditions"/>
    <x v="3933"/>
    <n v="49.4"/>
  </r>
  <r>
    <x v="29"/>
    <s v="Henrico Extraditions"/>
    <x v="3934"/>
    <n v="16.170000000000002"/>
  </r>
  <r>
    <x v="29"/>
    <s v="Henrico Extraditions"/>
    <x v="3935"/>
    <n v="90.41"/>
  </r>
  <r>
    <x v="29"/>
    <s v="Henrico Extraditions"/>
    <x v="1607"/>
    <n v="478.3"/>
  </r>
  <r>
    <x v="29"/>
    <s v="Henrico Extraditions"/>
    <x v="3936"/>
    <n v="355.49"/>
  </r>
  <r>
    <x v="29"/>
    <s v="Henrico Extraditions"/>
    <x v="3937"/>
    <n v="171.88"/>
  </r>
  <r>
    <x v="29"/>
    <s v="Henrico Extraditions"/>
    <x v="3938"/>
    <n v="38.31"/>
  </r>
  <r>
    <x v="29"/>
    <s v="Henrico Extraditions"/>
    <x v="3939"/>
    <n v="100.46"/>
  </r>
  <r>
    <x v="29"/>
    <s v="Henrico Extraditions"/>
    <x v="3940"/>
    <n v="63"/>
  </r>
  <r>
    <x v="29"/>
    <s v="Henrico Extraditions"/>
    <x v="3941"/>
    <n v="105.77"/>
  </r>
  <r>
    <x v="29"/>
    <s v="Henrico Extraditions"/>
    <x v="3942"/>
    <n v="18.13"/>
  </r>
  <r>
    <x v="29"/>
    <s v="Henrico Extraditions"/>
    <x v="3943"/>
    <n v="163.4"/>
  </r>
  <r>
    <x v="29"/>
    <s v="Henrico Extraditions"/>
    <x v="3944"/>
    <n v="79.23"/>
  </r>
  <r>
    <x v="29"/>
    <s v="Henrico Extraditions"/>
    <x v="3945"/>
    <n v="83.15"/>
  </r>
  <r>
    <x v="29"/>
    <s v="Henrico Extraditions"/>
    <x v="3946"/>
    <n v="43.92"/>
  </r>
  <r>
    <x v="29"/>
    <s v="Henrico Extraditions"/>
    <x v="3947"/>
    <n v="28.01"/>
  </r>
  <r>
    <x v="29"/>
    <s v="Henrico Extraditions"/>
    <x v="3948"/>
    <n v="35.729999999999997"/>
  </r>
  <r>
    <x v="29"/>
    <s v="Henrico Extraditions"/>
    <x v="3949"/>
    <n v="5.0999999999999996"/>
  </r>
  <r>
    <x v="29"/>
    <s v="Henrico Extraditions"/>
    <x v="3950"/>
    <n v="49.2"/>
  </r>
  <r>
    <x v="29"/>
    <s v="Henrico Extraditions"/>
    <x v="3951"/>
    <n v="64"/>
  </r>
  <r>
    <x v="29"/>
    <s v="Henrico Extraditions"/>
    <x v="3952"/>
    <n v="54.88"/>
  </r>
  <r>
    <x v="29"/>
    <s v="Henrico Extraditions"/>
    <x v="3953"/>
    <n v="17.43"/>
  </r>
  <r>
    <x v="29"/>
    <s v="Henrico Extraditions"/>
    <x v="3954"/>
    <n v="28.35"/>
  </r>
  <r>
    <x v="29"/>
    <s v="Henrico Extraditions"/>
    <x v="3955"/>
    <n v="41.68"/>
  </r>
  <r>
    <x v="29"/>
    <s v="Henrico Extraditions"/>
    <x v="3956"/>
    <n v="44"/>
  </r>
  <r>
    <x v="29"/>
    <s v="Henrico Extraditions"/>
    <x v="3957"/>
    <n v="84.77"/>
  </r>
  <r>
    <x v="29"/>
    <s v="Henrico Extraditions"/>
    <x v="3958"/>
    <n v="184.2"/>
  </r>
  <r>
    <x v="29"/>
    <s v="Henrico Extraditions"/>
    <x v="3959"/>
    <n v="80.12"/>
  </r>
  <r>
    <x v="29"/>
    <s v="Henrico Extraditions"/>
    <x v="3960"/>
    <n v="143.61000000000001"/>
  </r>
  <r>
    <x v="29"/>
    <s v="Henrico Extraditions"/>
    <x v="3961"/>
    <n v="60.1"/>
  </r>
  <r>
    <x v="29"/>
    <s v="Henrico Extraditions"/>
    <x v="3962"/>
    <n v="50.96"/>
  </r>
  <r>
    <x v="29"/>
    <s v="Henrico Extraditions"/>
    <x v="3963"/>
    <n v="20.9"/>
  </r>
  <r>
    <x v="29"/>
    <s v="Henrico Extraditions"/>
    <x v="3964"/>
    <n v="39.130000000000003"/>
  </r>
  <r>
    <x v="29"/>
    <s v="Henrico Extraditions"/>
    <x v="3965"/>
    <n v="41.37"/>
  </r>
  <r>
    <x v="29"/>
    <s v="Henrico Extraditions"/>
    <x v="3966"/>
    <n v="34.200000000000003"/>
  </r>
  <r>
    <x v="29"/>
    <s v="Henrico Extraditions"/>
    <x v="3967"/>
    <n v="31.95"/>
  </r>
  <r>
    <x v="29"/>
    <s v="Henrico Extraditions"/>
    <x v="3968"/>
    <n v="24"/>
  </r>
  <r>
    <x v="29"/>
    <s v="Henrico Extraditions"/>
    <x v="3969"/>
    <n v="21.73"/>
  </r>
  <r>
    <x v="29"/>
    <s v="Henrico Extraditions"/>
    <x v="3970"/>
    <n v="17.11"/>
  </r>
  <r>
    <x v="29"/>
    <s v="Henrico Extraditions"/>
    <x v="3971"/>
    <n v="23.35"/>
  </r>
  <r>
    <x v="29"/>
    <s v="Henrico Extraditions"/>
    <x v="3972"/>
    <n v="74.38"/>
  </r>
  <r>
    <x v="29"/>
    <s v="Henrico Extraditions"/>
    <x v="3973"/>
    <n v="14.27"/>
  </r>
  <r>
    <x v="29"/>
    <s v="Henrico Extraditions"/>
    <x v="3974"/>
    <n v="38.58"/>
  </r>
  <r>
    <x v="29"/>
    <s v="Henrico Extraditions"/>
    <x v="3975"/>
    <n v="34.53"/>
  </r>
  <r>
    <x v="29"/>
    <s v="Henrico Extraditions"/>
    <x v="3976"/>
    <n v="26.43"/>
  </r>
  <r>
    <x v="29"/>
    <s v="Henrico Extraditions"/>
    <x v="3977"/>
    <n v="25.76"/>
  </r>
  <r>
    <x v="29"/>
    <s v="Henrico Extraditions"/>
    <x v="3978"/>
    <n v="5"/>
  </r>
  <r>
    <x v="29"/>
    <s v="Henrico Extraditions"/>
    <x v="3979"/>
    <n v="70.180000000000007"/>
  </r>
  <r>
    <x v="29"/>
    <s v="Henrico Extraditions"/>
    <x v="66"/>
    <n v="2752"/>
  </r>
  <r>
    <x v="29"/>
    <s v="Henrico Extraditions"/>
    <x v="3980"/>
    <n v="54.47"/>
  </r>
  <r>
    <x v="29"/>
    <s v="Henrico Extraditions"/>
    <x v="3981"/>
    <n v="8.58"/>
  </r>
  <r>
    <x v="29"/>
    <s v="Henrico Extraditions"/>
    <x v="67"/>
    <n v="33582.97"/>
  </r>
  <r>
    <x v="29"/>
    <s v="Henrico Extraditions"/>
    <x v="3982"/>
    <n v="33.58"/>
  </r>
  <r>
    <x v="29"/>
    <s v="Henrico Extraditions"/>
    <x v="3983"/>
    <n v="26.23"/>
  </r>
  <r>
    <x v="29"/>
    <s v="Henrico Extraditions"/>
    <x v="3984"/>
    <n v="69.36"/>
  </r>
  <r>
    <x v="29"/>
    <s v="Henrico Extraditions"/>
    <x v="3985"/>
    <n v="74.52"/>
  </r>
  <r>
    <x v="29"/>
    <s v="Henrico Extraditions"/>
    <x v="3986"/>
    <n v="519.66"/>
  </r>
  <r>
    <x v="29"/>
    <s v="Henrico Extraditions"/>
    <x v="3987"/>
    <n v="11.05"/>
  </r>
  <r>
    <x v="29"/>
    <s v="Henrico Extraditions"/>
    <x v="3988"/>
    <n v="9.8000000000000007"/>
  </r>
  <r>
    <x v="29"/>
    <s v="Henrico Extraditions"/>
    <x v="3989"/>
    <n v="24.21"/>
  </r>
  <r>
    <x v="29"/>
    <s v="Henrico Extraditions"/>
    <x v="3990"/>
    <n v="40.11"/>
  </r>
  <r>
    <x v="29"/>
    <s v="Henrico Extraditions"/>
    <x v="3159"/>
    <n v="555.48"/>
  </r>
  <r>
    <x v="29"/>
    <s v="Henrico Extraditions"/>
    <x v="3991"/>
    <n v="225.64"/>
  </r>
  <r>
    <x v="29"/>
    <s v="Henrico Extraditions"/>
    <x v="381"/>
    <n v="395.24"/>
  </r>
  <r>
    <x v="29"/>
    <s v="Henrico Extraditions"/>
    <x v="3992"/>
    <n v="221.84"/>
  </r>
  <r>
    <x v="29"/>
    <s v="Henrico Extraditions"/>
    <x v="3993"/>
    <n v="501.76"/>
  </r>
  <r>
    <x v="29"/>
    <s v="Henrico Extraditions"/>
    <x v="2512"/>
    <n v="158.47"/>
  </r>
  <r>
    <x v="29"/>
    <s v="Henrico Extraditions"/>
    <x v="3994"/>
    <n v="34.6"/>
  </r>
  <r>
    <x v="29"/>
    <s v="Henrico Extraditions"/>
    <x v="3995"/>
    <n v="44.66"/>
  </r>
  <r>
    <x v="29"/>
    <s v="Henrico Extraditions"/>
    <x v="3996"/>
    <n v="115.32"/>
  </r>
  <r>
    <x v="29"/>
    <s v="Henrico Extraditions"/>
    <x v="3997"/>
    <n v="14.6"/>
  </r>
  <r>
    <x v="29"/>
    <s v="Henrico Extraditions"/>
    <x v="3998"/>
    <n v="57.02"/>
  </r>
  <r>
    <x v="29"/>
    <s v="Henrico Extraditions"/>
    <x v="3999"/>
    <n v="23.65"/>
  </r>
  <r>
    <x v="29"/>
    <s v="Henrico Extraditions"/>
    <x v="4000"/>
    <n v="50"/>
  </r>
  <r>
    <x v="29"/>
    <s v="Henrico Extraditions"/>
    <x v="4001"/>
    <n v="1050"/>
  </r>
  <r>
    <x v="29"/>
    <s v="Henrico Extraditions"/>
    <x v="4002"/>
    <n v="36.630000000000003"/>
  </r>
  <r>
    <x v="29"/>
    <s v="Henrico Extraditions"/>
    <x v="4003"/>
    <n v="58.94"/>
  </r>
  <r>
    <x v="29"/>
    <s v="Henrico Extraditions"/>
    <x v="4004"/>
    <n v="54.38"/>
  </r>
  <r>
    <x v="29"/>
    <s v="Henrico Extraditions"/>
    <x v="4005"/>
    <n v="13.32"/>
  </r>
  <r>
    <x v="29"/>
    <s v="Henrico Extraditions"/>
    <x v="4006"/>
    <n v="29.43"/>
  </r>
  <r>
    <x v="29"/>
    <s v="Henrico Extraditions"/>
    <x v="4007"/>
    <n v="713.42"/>
  </r>
  <r>
    <x v="29"/>
    <s v="Henrico Extraditions"/>
    <x v="4008"/>
    <n v="380.26"/>
  </r>
  <r>
    <x v="29"/>
    <s v="Henrico Extraditions"/>
    <x v="4009"/>
    <n v="211.68"/>
  </r>
  <r>
    <x v="29"/>
    <s v="Henrico Extraditions"/>
    <x v="4010"/>
    <n v="247.44"/>
  </r>
  <r>
    <x v="29"/>
    <s v="Henrico Extraditions"/>
    <x v="4011"/>
    <n v="414.74"/>
  </r>
  <r>
    <x v="29"/>
    <s v="Henrico Extraditions"/>
    <x v="4012"/>
    <n v="190.98"/>
  </r>
  <r>
    <x v="29"/>
    <s v="Henrico Extraditions"/>
    <x v="1809"/>
    <n v="1435.48"/>
  </r>
  <r>
    <x v="29"/>
    <s v="Henrico Extraditions"/>
    <x v="4013"/>
    <n v="277.98"/>
  </r>
  <r>
    <x v="29"/>
    <s v="Henrico Extraditions"/>
    <x v="4014"/>
    <n v="54.17"/>
  </r>
  <r>
    <x v="29"/>
    <s v="Henrico Extraditions"/>
    <x v="4015"/>
    <n v="15.41"/>
  </r>
  <r>
    <x v="29"/>
    <s v="Henrico Extraditions"/>
    <x v="4016"/>
    <n v="20.28"/>
  </r>
  <r>
    <x v="29"/>
    <s v="Henrico Extraditions"/>
    <x v="4017"/>
    <n v="138.82"/>
  </r>
  <r>
    <x v="29"/>
    <s v="Henrico Extraditions"/>
    <x v="4018"/>
    <n v="321.33999999999997"/>
  </r>
  <r>
    <x v="29"/>
    <s v="Henrico Extraditions"/>
    <x v="483"/>
    <n v="460.04"/>
  </r>
  <r>
    <x v="29"/>
    <s v="Henrico Extraditions"/>
    <x v="4019"/>
    <n v="221.28"/>
  </r>
  <r>
    <x v="29"/>
    <s v="Henrico Extraditions"/>
    <x v="1637"/>
    <n v="1905.79"/>
  </r>
  <r>
    <x v="29"/>
    <s v="Henrico Extraditions"/>
    <x v="4020"/>
    <n v="432.49"/>
  </r>
  <r>
    <x v="29"/>
    <s v="Henrico Extraditions"/>
    <x v="4021"/>
    <n v="222.72"/>
  </r>
  <r>
    <x v="29"/>
    <s v="Henrico Extraditions"/>
    <x v="4022"/>
    <n v="603.12"/>
  </r>
  <r>
    <x v="29"/>
    <s v="Henrico Extraditions"/>
    <x v="4023"/>
    <n v="748.24"/>
  </r>
  <r>
    <x v="29"/>
    <s v="Henrico Extraditions"/>
    <x v="4024"/>
    <n v="33.82"/>
  </r>
  <r>
    <x v="29"/>
    <s v="Henrico Extraditions"/>
    <x v="4025"/>
    <n v="41.86"/>
  </r>
  <r>
    <x v="29"/>
    <s v="Henrico Extraditions"/>
    <x v="4026"/>
    <n v="32.74"/>
  </r>
  <r>
    <x v="29"/>
    <s v="Henrico Extraditions"/>
    <x v="4027"/>
    <n v="6.88"/>
  </r>
  <r>
    <x v="29"/>
    <s v="Henrico Extraditions"/>
    <x v="4028"/>
    <n v="14.81"/>
  </r>
  <r>
    <x v="29"/>
    <s v="Henrico Extraditions"/>
    <x v="4029"/>
    <n v="5.84"/>
  </r>
  <r>
    <x v="29"/>
    <s v="Henrico Extraditions"/>
    <x v="4030"/>
    <n v="11.69"/>
  </r>
  <r>
    <x v="29"/>
    <s v="Henrico Extraditions"/>
    <x v="4031"/>
    <n v="217.92"/>
  </r>
  <r>
    <x v="29"/>
    <s v="Henrico Extraditions"/>
    <x v="4032"/>
    <n v="36.81"/>
  </r>
  <r>
    <x v="29"/>
    <s v="Henrico Extraditions"/>
    <x v="4033"/>
    <n v="98.1"/>
  </r>
  <r>
    <x v="29"/>
    <s v="Henrico Extraditions"/>
    <x v="4034"/>
    <n v="20.97"/>
  </r>
  <r>
    <x v="29"/>
    <s v="Henrico Extraditions"/>
    <x v="4035"/>
    <n v="13.4"/>
  </r>
  <r>
    <x v="29"/>
    <s v="Henrico Extraditions"/>
    <x v="4036"/>
    <n v="40.75"/>
  </r>
  <r>
    <x v="29"/>
    <s v="Henrico Extraditions"/>
    <x v="4037"/>
    <n v="50.5"/>
  </r>
  <r>
    <x v="29"/>
    <s v="Henrico Extraditions"/>
    <x v="4038"/>
    <n v="42.53"/>
  </r>
  <r>
    <x v="29"/>
    <s v="Henrico Extraditions"/>
    <x v="4039"/>
    <n v="8.68"/>
  </r>
  <r>
    <x v="29"/>
    <s v="Henrico Extraditions"/>
    <x v="4040"/>
    <n v="15.22"/>
  </r>
  <r>
    <x v="29"/>
    <s v="Henrico Extraditions"/>
    <x v="4041"/>
    <n v="38.840000000000003"/>
  </r>
  <r>
    <x v="29"/>
    <s v="Henrico Extraditions"/>
    <x v="4042"/>
    <n v="74.37"/>
  </r>
  <r>
    <x v="29"/>
    <s v="Henrico Extraditions"/>
    <x v="4043"/>
    <n v="112.42"/>
  </r>
  <r>
    <x v="29"/>
    <s v="Henrico Extraditions"/>
    <x v="4044"/>
    <n v="75"/>
  </r>
  <r>
    <x v="29"/>
    <s v="Henrico Extraditions"/>
    <x v="4045"/>
    <n v="17.25"/>
  </r>
  <r>
    <x v="29"/>
    <s v="Henrico Extraditions"/>
    <x v="4046"/>
    <n v="30.51"/>
  </r>
  <r>
    <x v="29"/>
    <s v="Henrico Extraditions"/>
    <x v="4047"/>
    <n v="7.03"/>
  </r>
  <r>
    <x v="29"/>
    <s v="Henrico Extraditions"/>
    <x v="4048"/>
    <n v="66"/>
  </r>
  <r>
    <x v="29"/>
    <s v="Henrico Extraditions"/>
    <x v="4049"/>
    <n v="40.94"/>
  </r>
  <r>
    <x v="29"/>
    <s v="Henrico Extraditions"/>
    <x v="4050"/>
    <n v="14.49"/>
  </r>
  <r>
    <x v="29"/>
    <s v="Henrico Extraditions"/>
    <x v="4051"/>
    <n v="16.39"/>
  </r>
  <r>
    <x v="29"/>
    <s v="Henrico Extraditions"/>
    <x v="4052"/>
    <n v="10.46"/>
  </r>
  <r>
    <x v="29"/>
    <s v="Henrico Extraditions"/>
    <x v="4053"/>
    <n v="10.14"/>
  </r>
  <r>
    <x v="29"/>
    <s v="Henrico Extraditions"/>
    <x v="4054"/>
    <n v="9.17"/>
  </r>
  <r>
    <x v="29"/>
    <s v="Henrico Extraditions"/>
    <x v="4055"/>
    <n v="17.07"/>
  </r>
  <r>
    <x v="29"/>
    <s v="Henrico Extraditions"/>
    <x v="4056"/>
    <n v="9.51"/>
  </r>
  <r>
    <x v="29"/>
    <s v="Henrico Extraditions"/>
    <x v="4057"/>
    <n v="30.09"/>
  </r>
  <r>
    <x v="29"/>
    <s v="Henrico Extraditions"/>
    <x v="4058"/>
    <n v="13.11"/>
  </r>
  <r>
    <x v="29"/>
    <s v="Henrico Extraditions"/>
    <x v="4059"/>
    <n v="22.54"/>
  </r>
  <r>
    <x v="29"/>
    <s v="Henrico Extraditions"/>
    <x v="4060"/>
    <n v="29.57"/>
  </r>
  <r>
    <x v="29"/>
    <s v="Henrico Extraditions"/>
    <x v="4061"/>
    <n v="19.16"/>
  </r>
  <r>
    <x v="29"/>
    <s v="Henrico Extraditions"/>
    <x v="4062"/>
    <n v="145.4"/>
  </r>
  <r>
    <x v="29"/>
    <s v="Henrico Extraditions"/>
    <x v="4063"/>
    <n v="64.02"/>
  </r>
  <r>
    <x v="29"/>
    <s v="Henrico Extraditions"/>
    <x v="4064"/>
    <n v="44.59"/>
  </r>
  <r>
    <x v="29"/>
    <s v="Henrico Extraditions"/>
    <x v="4065"/>
    <n v="32.840000000000003"/>
  </r>
  <r>
    <x v="29"/>
    <s v="Henrico Extraditions"/>
    <x v="4066"/>
    <n v="27.51"/>
  </r>
  <r>
    <x v="29"/>
    <s v="Henrico Extraditions"/>
    <x v="4067"/>
    <n v="50.59"/>
  </r>
  <r>
    <x v="29"/>
    <s v="Henrico Extraditions"/>
    <x v="4068"/>
    <n v="28.04"/>
  </r>
  <r>
    <x v="29"/>
    <s v="Henrico Extraditions"/>
    <x v="4069"/>
    <n v="62.39"/>
  </r>
  <r>
    <x v="29"/>
    <s v="Henrico Extraditions"/>
    <x v="494"/>
    <n v="1956.38"/>
  </r>
  <r>
    <x v="29"/>
    <s v="Henrico Extraditions"/>
    <x v="4070"/>
    <n v="61.21"/>
  </r>
  <r>
    <x v="29"/>
    <s v="Henrico Extraditions"/>
    <x v="4071"/>
    <n v="45.88"/>
  </r>
  <r>
    <x v="29"/>
    <s v="Henrico Extraditions"/>
    <x v="4072"/>
    <n v="18.850000000000001"/>
  </r>
  <r>
    <x v="29"/>
    <s v="Henrico Extraditions"/>
    <x v="4073"/>
    <n v="43.71"/>
  </r>
  <r>
    <x v="29"/>
    <s v="Henrico Extraditions"/>
    <x v="4074"/>
    <n v="18.72"/>
  </r>
  <r>
    <x v="29"/>
    <s v="Henrico Extraditions"/>
    <x v="4075"/>
    <n v="46.74"/>
  </r>
  <r>
    <x v="29"/>
    <s v="Henrico Extraditions"/>
    <x v="4076"/>
    <n v="19.21"/>
  </r>
  <r>
    <x v="29"/>
    <s v="Henrico Extraditions"/>
    <x v="4077"/>
    <n v="29.53"/>
  </r>
  <r>
    <x v="29"/>
    <s v="Henrico Extraditions"/>
    <x v="4078"/>
    <n v="30.13"/>
  </r>
  <r>
    <x v="29"/>
    <s v="Henrico Extraditions"/>
    <x v="4079"/>
    <n v="42"/>
  </r>
  <r>
    <x v="29"/>
    <s v="Henrico Extraditions"/>
    <x v="4080"/>
    <n v="17.47"/>
  </r>
  <r>
    <x v="29"/>
    <s v="Henrico Extraditions"/>
    <x v="4081"/>
    <n v="67.12"/>
  </r>
  <r>
    <x v="29"/>
    <s v="Henrico Extraditions"/>
    <x v="4082"/>
    <n v="34.76"/>
  </r>
  <r>
    <x v="29"/>
    <s v="Henrico Extraditions"/>
    <x v="4083"/>
    <n v="50.39"/>
  </r>
  <r>
    <x v="29"/>
    <s v="Henrico Extraditions"/>
    <x v="4084"/>
    <n v="8.7100000000000009"/>
  </r>
  <r>
    <x v="29"/>
    <s v="Henrico Extraditions"/>
    <x v="3883"/>
    <n v="13.15"/>
  </r>
  <r>
    <x v="29"/>
    <s v="Henrico Extraditions"/>
    <x v="4085"/>
    <n v="20.45"/>
  </r>
  <r>
    <x v="29"/>
    <s v="Henrico Extraditions"/>
    <x v="4086"/>
    <n v="45.63"/>
  </r>
  <r>
    <x v="29"/>
    <s v="Henrico Extraditions"/>
    <x v="4087"/>
    <n v="24.67"/>
  </r>
  <r>
    <x v="29"/>
    <s v="Henrico Extraditions"/>
    <x v="4088"/>
    <n v="78.88"/>
  </r>
  <r>
    <x v="29"/>
    <s v="Henrico Extraditions"/>
    <x v="4089"/>
    <n v="56.7"/>
  </r>
  <r>
    <x v="29"/>
    <s v="Henrico Extraditions"/>
    <x v="4090"/>
    <n v="65.02"/>
  </r>
  <r>
    <x v="29"/>
    <s v="Henrico Extraditions"/>
    <x v="3888"/>
    <n v="8.7899999999999991"/>
  </r>
  <r>
    <x v="29"/>
    <s v="Henrico Extraditions"/>
    <x v="4091"/>
    <n v="33.18"/>
  </r>
  <r>
    <x v="29"/>
    <s v="Henrico Extraditions"/>
    <x v="4092"/>
    <n v="25.54"/>
  </r>
  <r>
    <x v="29"/>
    <s v="Henrico Extraditions"/>
    <x v="4093"/>
    <n v="18.489999999999998"/>
  </r>
  <r>
    <x v="29"/>
    <s v="Henrico Extraditions"/>
    <x v="4094"/>
    <n v="32.69"/>
  </r>
  <r>
    <x v="29"/>
    <s v="Henrico Extraditions"/>
    <x v="4095"/>
    <n v="107.81"/>
  </r>
  <r>
    <x v="29"/>
    <s v="Henrico Extraditions"/>
    <x v="4096"/>
    <n v="67.78"/>
  </r>
  <r>
    <x v="29"/>
    <s v="Henrico Extraditions"/>
    <x v="4097"/>
    <n v="11.53"/>
  </r>
  <r>
    <x v="29"/>
    <s v="Henrico Extraditions"/>
    <x v="4098"/>
    <n v="12.07"/>
  </r>
  <r>
    <x v="29"/>
    <s v="Henrico Extraditions"/>
    <x v="4099"/>
    <n v="74.8"/>
  </r>
  <r>
    <x v="29"/>
    <s v="Henrico Extraditions"/>
    <x v="4100"/>
    <n v="11.95"/>
  </r>
  <r>
    <x v="29"/>
    <s v="Henrico Extraditions"/>
    <x v="4101"/>
    <n v="6.28"/>
  </r>
  <r>
    <x v="29"/>
    <s v="Henrico Extraditions"/>
    <x v="4102"/>
    <n v="7.59"/>
  </r>
  <r>
    <x v="29"/>
    <s v="Henrico Extraditions"/>
    <x v="4103"/>
    <n v="16.670000000000002"/>
  </r>
  <r>
    <x v="29"/>
    <s v="Henrico Extraditions"/>
    <x v="4104"/>
    <n v="87.88"/>
  </r>
  <r>
    <x v="29"/>
    <s v="Henrico Extraditions"/>
    <x v="4105"/>
    <n v="53.32"/>
  </r>
  <r>
    <x v="29"/>
    <s v="Henrico Extraditions"/>
    <x v="4106"/>
    <n v="53.15"/>
  </r>
  <r>
    <x v="29"/>
    <s v="Henrico Extraditions"/>
    <x v="4107"/>
    <n v="13.78"/>
  </r>
  <r>
    <x v="29"/>
    <s v="Henrico Extraditions"/>
    <x v="4108"/>
    <n v="29.31"/>
  </r>
  <r>
    <x v="29"/>
    <s v="Henrico Extraditions"/>
    <x v="4109"/>
    <n v="47.25"/>
  </r>
  <r>
    <x v="29"/>
    <s v="Henrico Extraditions"/>
    <x v="4110"/>
    <n v="21.58"/>
  </r>
  <r>
    <x v="29"/>
    <s v="Henrico Extraditions"/>
    <x v="4111"/>
    <n v="47.31"/>
  </r>
  <r>
    <x v="29"/>
    <s v="Henrico Extraditions"/>
    <x v="4112"/>
    <n v="23.75"/>
  </r>
  <r>
    <x v="29"/>
    <s v="Henrico Extraditions"/>
    <x v="3892"/>
    <n v="57.5"/>
  </r>
  <r>
    <x v="29"/>
    <s v="Henrico Extraditions"/>
    <x v="4113"/>
    <n v="20.92"/>
  </r>
  <r>
    <x v="29"/>
    <s v="Henrico Extraditions"/>
    <x v="3893"/>
    <n v="15.97"/>
  </r>
  <r>
    <x v="29"/>
    <s v="Henrico Extraditions"/>
    <x v="3894"/>
    <n v="60.58"/>
  </r>
  <r>
    <x v="29"/>
    <s v="Henrico Extraditions"/>
    <x v="4114"/>
    <n v="62.99"/>
  </r>
  <r>
    <x v="29"/>
    <s v="Henrico Extraditions"/>
    <x v="4115"/>
    <n v="10.56"/>
  </r>
  <r>
    <x v="29"/>
    <s v="Henrico Extraditions"/>
    <x v="4116"/>
    <n v="13.97"/>
  </r>
  <r>
    <x v="29"/>
    <s v="Henrico Extraditions"/>
    <x v="4117"/>
    <n v="40.520000000000003"/>
  </r>
  <r>
    <x v="29"/>
    <s v="Henrico Extraditions"/>
    <x v="4118"/>
    <n v="57.54"/>
  </r>
  <r>
    <x v="29"/>
    <s v="Henrico Extraditions"/>
    <x v="4119"/>
    <n v="10.35"/>
  </r>
  <r>
    <x v="29"/>
    <s v="Henrico Extraditions"/>
    <x v="4120"/>
    <n v="49.56"/>
  </r>
  <r>
    <x v="29"/>
    <s v="Henrico Extraditions"/>
    <x v="4121"/>
    <n v="57.65"/>
  </r>
  <r>
    <x v="29"/>
    <s v="Henrico Extraditions"/>
    <x v="4122"/>
    <n v="48.31"/>
  </r>
  <r>
    <x v="29"/>
    <s v="Henrico Extraditions"/>
    <x v="4123"/>
    <n v="26.49"/>
  </r>
  <r>
    <x v="29"/>
    <s v="Henrico Extraditions"/>
    <x v="4124"/>
    <n v="29.64"/>
  </r>
  <r>
    <x v="29"/>
    <s v="Henrico Extraditions"/>
    <x v="4125"/>
    <n v="6.68"/>
  </r>
  <r>
    <x v="29"/>
    <s v="Henrico Extraditions"/>
    <x v="4126"/>
    <n v="21.3"/>
  </r>
  <r>
    <x v="29"/>
    <s v="Henrico Extraditions"/>
    <x v="4127"/>
    <n v="59.8"/>
  </r>
  <r>
    <x v="29"/>
    <s v="Henrico Extraditions"/>
    <x v="4128"/>
    <n v="22.85"/>
  </r>
  <r>
    <x v="29"/>
    <s v="Henrico Extraditions"/>
    <x v="4129"/>
    <n v="9.65"/>
  </r>
  <r>
    <x v="29"/>
    <s v="Henrico Extraditions"/>
    <x v="4130"/>
    <n v="26.73"/>
  </r>
  <r>
    <x v="29"/>
    <s v="Henrico Extraditions"/>
    <x v="4131"/>
    <n v="62.43"/>
  </r>
  <r>
    <x v="29"/>
    <s v="Henrico Extraditions"/>
    <x v="4132"/>
    <n v="6.32"/>
  </r>
  <r>
    <x v="29"/>
    <s v="Henrico Extraditions"/>
    <x v="4133"/>
    <n v="22.11"/>
  </r>
  <r>
    <x v="29"/>
    <s v="Henrico Extraditions"/>
    <x v="4134"/>
    <n v="37.78"/>
  </r>
  <r>
    <x v="29"/>
    <s v="Henrico Extraditions"/>
    <x v="4135"/>
    <n v="50.06"/>
  </r>
  <r>
    <x v="29"/>
    <s v="Henrico Extraditions"/>
    <x v="4136"/>
    <n v="93.16"/>
  </r>
  <r>
    <x v="29"/>
    <s v="Henrico Extraditions"/>
    <x v="4137"/>
    <n v="32.72"/>
  </r>
  <r>
    <x v="29"/>
    <s v="Henrico Extraditions"/>
    <x v="4138"/>
    <n v="32"/>
  </r>
  <r>
    <x v="29"/>
    <s v="Henrico Extraditions"/>
    <x v="4139"/>
    <n v="25.85"/>
  </r>
  <r>
    <x v="29"/>
    <s v="Henrico Extraditions"/>
    <x v="4140"/>
    <n v="24.68"/>
  </r>
  <r>
    <x v="29"/>
    <s v="Henrico Extraditions"/>
    <x v="4141"/>
    <n v="60.64"/>
  </r>
  <r>
    <x v="29"/>
    <s v="Henrico Extraditions"/>
    <x v="4142"/>
    <n v="57.73"/>
  </r>
  <r>
    <x v="29"/>
    <s v="Henrico Extraditions"/>
    <x v="4143"/>
    <n v="65.02"/>
  </r>
  <r>
    <x v="29"/>
    <s v="Henrico Extraditions"/>
    <x v="4144"/>
    <n v="9.9600000000000009"/>
  </r>
  <r>
    <x v="29"/>
    <s v="Henrico Extraditions"/>
    <x v="4145"/>
    <n v="38.53"/>
  </r>
  <r>
    <x v="29"/>
    <s v="Henrico Extraditions"/>
    <x v="4146"/>
    <n v="91.05"/>
  </r>
  <r>
    <x v="29"/>
    <s v="Henrico Extraditions"/>
    <x v="4147"/>
    <n v="19.55"/>
  </r>
  <r>
    <x v="29"/>
    <s v="Henrico Extraditions"/>
    <x v="4148"/>
    <n v="39.75"/>
  </r>
  <r>
    <x v="29"/>
    <s v="Henrico Extraditions"/>
    <x v="4149"/>
    <n v="43.61"/>
  </r>
  <r>
    <x v="29"/>
    <s v="Henrico Extraditions"/>
    <x v="4150"/>
    <n v="54.59"/>
  </r>
  <r>
    <x v="29"/>
    <s v="Henrico Extraditions"/>
    <x v="4151"/>
    <n v="61.36"/>
  </r>
  <r>
    <x v="29"/>
    <s v="Henrico Extraditions"/>
    <x v="4152"/>
    <n v="28.06"/>
  </r>
  <r>
    <x v="29"/>
    <s v="Henrico Extraditions"/>
    <x v="4153"/>
    <n v="68.069999999999993"/>
  </r>
  <r>
    <x v="29"/>
    <s v="Henrico Extraditions"/>
    <x v="4154"/>
    <n v="40.61"/>
  </r>
  <r>
    <x v="29"/>
    <s v="Henrico Extraditions"/>
    <x v="4155"/>
    <n v="48.98"/>
  </r>
  <r>
    <x v="29"/>
    <s v="Henrico Extraditions"/>
    <x v="4156"/>
    <n v="6.6"/>
  </r>
  <r>
    <x v="29"/>
    <s v="Henrico Extraditions"/>
    <x v="4157"/>
    <n v="33.07"/>
  </r>
  <r>
    <x v="29"/>
    <s v="Henrico Extraditions"/>
    <x v="4158"/>
    <n v="27.45"/>
  </r>
  <r>
    <x v="29"/>
    <s v="Henrico Extraditions"/>
    <x v="4159"/>
    <n v="47.81"/>
  </r>
  <r>
    <x v="29"/>
    <s v="Henrico Extraditions"/>
    <x v="4160"/>
    <n v="41.06"/>
  </r>
  <r>
    <x v="29"/>
    <s v="Henrico Extraditions"/>
    <x v="4161"/>
    <n v="41.16"/>
  </r>
  <r>
    <x v="29"/>
    <s v="Henrico Extraditions"/>
    <x v="89"/>
    <n v="16321.93"/>
  </r>
  <r>
    <x v="29"/>
    <s v="Henrico Extraditions"/>
    <x v="4162"/>
    <n v="108.88"/>
  </r>
  <r>
    <x v="29"/>
    <s v="Henrico Extraditions"/>
    <x v="4163"/>
    <n v="38.03"/>
  </r>
  <r>
    <x v="29"/>
    <s v="Henrico Extraditions"/>
    <x v="4164"/>
    <n v="14.13"/>
  </r>
  <r>
    <x v="29"/>
    <s v="Henrico Extraditions"/>
    <x v="4165"/>
    <n v="7.16"/>
  </r>
  <r>
    <x v="29"/>
    <s v="Henrico Extraditions"/>
    <x v="4166"/>
    <n v="24.28"/>
  </r>
  <r>
    <x v="29"/>
    <s v="Henrico Extraditions"/>
    <x v="4167"/>
    <n v="45.76"/>
  </r>
  <r>
    <x v="29"/>
    <s v="Henrico Extraditions"/>
    <x v="4168"/>
    <n v="19.88"/>
  </r>
  <r>
    <x v="29"/>
    <s v="Henrico Extraditions"/>
    <x v="4169"/>
    <n v="35.39"/>
  </r>
  <r>
    <x v="29"/>
    <s v="Henrico Extraditions"/>
    <x v="4170"/>
    <n v="22.2"/>
  </r>
  <r>
    <x v="29"/>
    <s v="Henrico Extraditions"/>
    <x v="4171"/>
    <n v="27.68"/>
  </r>
  <r>
    <x v="29"/>
    <s v="Henrico Extraditions"/>
    <x v="4172"/>
    <n v="49.86"/>
  </r>
  <r>
    <x v="29"/>
    <s v="Henrico Extraditions"/>
    <x v="4173"/>
    <n v="45.15"/>
  </r>
  <r>
    <x v="29"/>
    <s v="Henrico Extraditions"/>
    <x v="4174"/>
    <n v="14.69"/>
  </r>
  <r>
    <x v="29"/>
    <s v="Henrico Extraditions"/>
    <x v="4175"/>
    <n v="64"/>
  </r>
  <r>
    <x v="29"/>
    <s v="Honor Guard"/>
    <x v="102"/>
    <n v="368.05"/>
  </r>
  <r>
    <x v="29"/>
    <s v="Honor Guard"/>
    <x v="3687"/>
    <n v="177"/>
  </r>
  <r>
    <x v="29"/>
    <s v="Honor Guard"/>
    <x v="4176"/>
    <n v="2015.75"/>
  </r>
  <r>
    <x v="29"/>
    <s v="Honor Guard"/>
    <x v="4177"/>
    <n v="287.49"/>
  </r>
  <r>
    <x v="29"/>
    <s v="Incident Management Team"/>
    <x v="102"/>
    <n v="579.47"/>
  </r>
  <r>
    <x v="29"/>
    <s v="Incident Management Team"/>
    <x v="4178"/>
    <n v="9870"/>
  </r>
  <r>
    <x v="29"/>
    <s v="Incident Management Team"/>
    <x v="4179"/>
    <n v="19408.349999999999"/>
  </r>
  <r>
    <x v="29"/>
    <s v="Incident Management Team"/>
    <x v="4180"/>
    <n v="1358.7"/>
  </r>
  <r>
    <x v="29"/>
    <s v="Incident Management Team"/>
    <x v="4181"/>
    <n v="7530"/>
  </r>
  <r>
    <x v="29"/>
    <s v="Incident Management Team"/>
    <x v="4182"/>
    <n v="33.6"/>
  </r>
  <r>
    <x v="29"/>
    <s v="Incident Management Team"/>
    <x v="4183"/>
    <n v="24.49"/>
  </r>
  <r>
    <x v="29"/>
    <s v="Incident Management Team"/>
    <x v="4184"/>
    <n v="300"/>
  </r>
  <r>
    <x v="29"/>
    <s v="Incident Management Team"/>
    <x v="2683"/>
    <n v="67.959999999999994"/>
  </r>
  <r>
    <x v="29"/>
    <s v="Incident Management Team"/>
    <x v="3758"/>
    <n v="2243.46"/>
  </r>
  <r>
    <x v="29"/>
    <s v="Incident Management Team"/>
    <x v="4185"/>
    <n v="4950.96"/>
  </r>
  <r>
    <x v="29"/>
    <s v="Incident Management Team"/>
    <x v="491"/>
    <n v="383.6"/>
  </r>
  <r>
    <x v="29"/>
    <s v="Incident Management Team"/>
    <x v="4186"/>
    <n v="36.1"/>
  </r>
  <r>
    <x v="29"/>
    <s v="Incident Management Team"/>
    <x v="3748"/>
    <n v="3571"/>
  </r>
  <r>
    <x v="29"/>
    <s v="Incident Management Team"/>
    <x v="4187"/>
    <n v="4993"/>
  </r>
  <r>
    <x v="29"/>
    <s v="Incident Management Team"/>
    <x v="2515"/>
    <n v="178345"/>
  </r>
  <r>
    <x v="29"/>
    <s v="Incident Management Team"/>
    <x v="3759"/>
    <n v="725.76"/>
  </r>
  <r>
    <x v="29"/>
    <s v="Incident Management Team"/>
    <x v="4188"/>
    <n v="139.72"/>
  </r>
  <r>
    <x v="29"/>
    <s v="Incident Management Team"/>
    <x v="3760"/>
    <n v="266.76"/>
  </r>
  <r>
    <x v="29"/>
    <s v="Incident Management Team"/>
    <x v="4189"/>
    <n v="1071.42"/>
  </r>
  <r>
    <x v="29"/>
    <s v="Incident Management Team"/>
    <x v="4190"/>
    <n v="450"/>
  </r>
  <r>
    <x v="29"/>
    <s v="Incident Management Team"/>
    <x v="2518"/>
    <n v="13759.2"/>
  </r>
  <r>
    <x v="29"/>
    <s v="Incident Management Team"/>
    <x v="3762"/>
    <n v="4079.8"/>
  </r>
  <r>
    <x v="29"/>
    <s v="Incident Management Team"/>
    <x v="4191"/>
    <n v="32111.82"/>
  </r>
  <r>
    <x v="29"/>
    <s v="Internal Affairs"/>
    <x v="3779"/>
    <n v="1324.9"/>
  </r>
  <r>
    <x v="29"/>
    <s v="Internal Affairs"/>
    <x v="50"/>
    <n v="413.15"/>
  </r>
  <r>
    <x v="29"/>
    <s v="Internal Affairs"/>
    <x v="312"/>
    <n v="-699"/>
  </r>
  <r>
    <x v="29"/>
    <s v="Internal Affairs"/>
    <x v="225"/>
    <n v="468.98"/>
  </r>
  <r>
    <x v="29"/>
    <s v="Internal Affairs"/>
    <x v="3738"/>
    <n v="229.99"/>
  </r>
  <r>
    <x v="29"/>
    <s v="Metro Aviation"/>
    <x v="4192"/>
    <n v="20609.490000000002"/>
  </r>
  <r>
    <x v="29"/>
    <s v="Metro Aviation"/>
    <x v="4193"/>
    <n v="550"/>
  </r>
  <r>
    <x v="29"/>
    <s v="Metro Aviation"/>
    <x v="4194"/>
    <n v="359.7"/>
  </r>
  <r>
    <x v="29"/>
    <s v="Metro Aviation"/>
    <x v="102"/>
    <n v="365.64"/>
  </r>
  <r>
    <x v="29"/>
    <s v="Metro Aviation"/>
    <x v="4195"/>
    <n v="71.66"/>
  </r>
  <r>
    <x v="29"/>
    <s v="Metro Aviation"/>
    <x v="4196"/>
    <n v="20"/>
  </r>
  <r>
    <x v="29"/>
    <s v="Metro Aviation"/>
    <x v="4197"/>
    <n v="51.5"/>
  </r>
  <r>
    <x v="29"/>
    <s v="Metro Aviation"/>
    <x v="4198"/>
    <n v="250"/>
  </r>
  <r>
    <x v="29"/>
    <s v="Metro Aviation"/>
    <x v="61"/>
    <n v="3992"/>
  </r>
  <r>
    <x v="29"/>
    <s v="Metro Aviation"/>
    <x v="559"/>
    <n v="599.16"/>
  </r>
  <r>
    <x v="29"/>
    <s v="Metro Aviation"/>
    <x v="4199"/>
    <n v="7338"/>
  </r>
  <r>
    <x v="29"/>
    <s v="Metro Aviation"/>
    <x v="4200"/>
    <n v="40815.58"/>
  </r>
  <r>
    <x v="29"/>
    <s v="Metro Aviation"/>
    <x v="4201"/>
    <n v="67916.61"/>
  </r>
  <r>
    <x v="29"/>
    <s v="Metro Aviation"/>
    <x v="4202"/>
    <n v="12394.5"/>
  </r>
  <r>
    <x v="29"/>
    <s v="Metro Aviation"/>
    <x v="4203"/>
    <n v="450"/>
  </r>
  <r>
    <x v="29"/>
    <s v="Metro Aviation"/>
    <x v="4204"/>
    <n v="5"/>
  </r>
  <r>
    <x v="29"/>
    <s v="Metro Aviation"/>
    <x v="4205"/>
    <n v="122.85"/>
  </r>
  <r>
    <x v="29"/>
    <s v="Metro Aviation"/>
    <x v="4206"/>
    <n v="179707.1"/>
  </r>
  <r>
    <x v="29"/>
    <s v="Metro Aviation"/>
    <x v="199"/>
    <n v="5995.78"/>
  </r>
  <r>
    <x v="29"/>
    <s v="Metro Aviation"/>
    <x v="3241"/>
    <n v="1224.6400000000001"/>
  </r>
  <r>
    <x v="29"/>
    <s v="Metro Aviation"/>
    <x v="4207"/>
    <n v="19014.82"/>
  </r>
  <r>
    <x v="29"/>
    <s v="Metro Aviation"/>
    <x v="4208"/>
    <n v="108.62"/>
  </r>
  <r>
    <x v="29"/>
    <s v="Metro Aviation"/>
    <x v="2512"/>
    <n v="1205.28"/>
  </r>
  <r>
    <x v="29"/>
    <s v="Metro Aviation"/>
    <x v="4209"/>
    <n v="600"/>
  </r>
  <r>
    <x v="29"/>
    <s v="Metro Aviation"/>
    <x v="4184"/>
    <n v="700.85"/>
  </r>
  <r>
    <x v="29"/>
    <s v="Metro Aviation"/>
    <x v="4210"/>
    <n v="265.43"/>
  </r>
  <r>
    <x v="29"/>
    <s v="Metro Aviation"/>
    <x v="4211"/>
    <n v="265.14"/>
  </r>
  <r>
    <x v="29"/>
    <s v="Metro Aviation"/>
    <x v="2383"/>
    <n v="95.62"/>
  </r>
  <r>
    <x v="29"/>
    <s v="Metro Aviation"/>
    <x v="4212"/>
    <n v="203.14"/>
  </r>
  <r>
    <x v="29"/>
    <s v="Metro Aviation"/>
    <x v="1909"/>
    <n v="0"/>
  </r>
  <r>
    <x v="29"/>
    <s v="Metro Aviation"/>
    <x v="4213"/>
    <n v="116.83"/>
  </r>
  <r>
    <x v="29"/>
    <s v="Metro Aviation"/>
    <x v="4214"/>
    <n v="4913.8"/>
  </r>
  <r>
    <x v="29"/>
    <s v="Metro Aviation"/>
    <x v="33"/>
    <n v="2394.04"/>
  </r>
  <r>
    <x v="29"/>
    <s v="Metro Aviation"/>
    <x v="4215"/>
    <n v="650"/>
  </r>
  <r>
    <x v="29"/>
    <s v="Metro Aviation"/>
    <x v="4216"/>
    <n v="371.28"/>
  </r>
  <r>
    <x v="29"/>
    <s v="Metro Aviation"/>
    <x v="491"/>
    <n v="510.66"/>
  </r>
  <r>
    <x v="29"/>
    <s v="Metro Aviation"/>
    <x v="4217"/>
    <n v="2834.99"/>
  </r>
  <r>
    <x v="29"/>
    <s v="Metro Aviation"/>
    <x v="4218"/>
    <n v="100"/>
  </r>
  <r>
    <x v="29"/>
    <s v="Metro Aviation"/>
    <x v="494"/>
    <n v="297.10000000000002"/>
  </r>
  <r>
    <x v="29"/>
    <s v="Metro Aviation"/>
    <x v="4219"/>
    <n v="40"/>
  </r>
  <r>
    <x v="29"/>
    <s v="Metro Aviation"/>
    <x v="4220"/>
    <n v="326"/>
  </r>
  <r>
    <x v="29"/>
    <s v="Metro Aviation"/>
    <x v="2978"/>
    <n v="5178.6000000000004"/>
  </r>
  <r>
    <x v="29"/>
    <s v="Metro Aviation"/>
    <x v="4221"/>
    <n v="350"/>
  </r>
  <r>
    <x v="29"/>
    <s v="Metro Aviation"/>
    <x v="4222"/>
    <n v="51189"/>
  </r>
  <r>
    <x v="29"/>
    <s v="Metro Aviation"/>
    <x v="4223"/>
    <n v="336.76"/>
  </r>
  <r>
    <x v="29"/>
    <s v="Metro Aviation"/>
    <x v="4224"/>
    <n v="104"/>
  </r>
  <r>
    <x v="29"/>
    <s v="Metro Aviation"/>
    <x v="4225"/>
    <n v="5232"/>
  </r>
  <r>
    <x v="29"/>
    <s v="Metro Aviation"/>
    <x v="4226"/>
    <n v="1910.91"/>
  </r>
  <r>
    <x v="29"/>
    <s v="Metro Aviation"/>
    <x v="4227"/>
    <n v="266.75"/>
  </r>
  <r>
    <x v="29"/>
    <s v="Metro Aviation"/>
    <x v="4228"/>
    <n v="50.66"/>
  </r>
  <r>
    <x v="29"/>
    <s v="Metro Aviation"/>
    <x v="4229"/>
    <n v="526.19000000000005"/>
  </r>
  <r>
    <x v="29"/>
    <s v="Metro Aviation"/>
    <x v="279"/>
    <n v="15"/>
  </r>
  <r>
    <x v="29"/>
    <s v="Metro Aviation"/>
    <x v="1691"/>
    <n v="28.75"/>
  </r>
  <r>
    <x v="29"/>
    <s v="Metro Aviation"/>
    <x v="4230"/>
    <n v="269.92"/>
  </r>
  <r>
    <x v="29"/>
    <s v="Metro Aviation"/>
    <x v="4231"/>
    <n v="230"/>
  </r>
  <r>
    <x v="29"/>
    <s v="Metro Aviation"/>
    <x v="4232"/>
    <n v="13343.42"/>
  </r>
  <r>
    <x v="29"/>
    <s v="Metro Aviation"/>
    <x v="4233"/>
    <n v="236.97"/>
  </r>
  <r>
    <x v="29"/>
    <s v="Metro Aviation"/>
    <x v="4234"/>
    <n v="17"/>
  </r>
  <r>
    <x v="29"/>
    <s v="Organized Crime"/>
    <x v="2449"/>
    <n v="6395"/>
  </r>
  <r>
    <x v="29"/>
    <s v="Organized Crime"/>
    <x v="102"/>
    <n v="4047.31"/>
  </r>
  <r>
    <x v="29"/>
    <s v="Organized Crime"/>
    <x v="58"/>
    <n v="408.71"/>
  </r>
  <r>
    <x v="29"/>
    <s v="Organized Crime"/>
    <x v="4235"/>
    <n v="516.85"/>
  </r>
  <r>
    <x v="29"/>
    <s v="Organized Crime"/>
    <x v="3050"/>
    <n v="39.99"/>
  </r>
  <r>
    <x v="29"/>
    <s v="Organized Crime"/>
    <x v="4236"/>
    <n v="151195.23000000001"/>
  </r>
  <r>
    <x v="29"/>
    <s v="Organized Crime"/>
    <x v="4237"/>
    <n v="299.98"/>
  </r>
  <r>
    <x v="29"/>
    <s v="Organized Crime"/>
    <x v="4238"/>
    <n v="100"/>
  </r>
  <r>
    <x v="29"/>
    <s v="Organized Crime"/>
    <x v="4239"/>
    <n v="342"/>
  </r>
  <r>
    <x v="29"/>
    <s v="Organized Crime"/>
    <x v="4240"/>
    <n v="640.86"/>
  </r>
  <r>
    <x v="29"/>
    <s v="Organized Crime"/>
    <x v="3438"/>
    <n v="1470.6"/>
  </r>
  <r>
    <x v="29"/>
    <s v="Organized Crime"/>
    <x v="3796"/>
    <n v="289"/>
  </r>
  <r>
    <x v="29"/>
    <s v="Organized Crime"/>
    <x v="2246"/>
    <n v="357"/>
  </r>
  <r>
    <x v="29"/>
    <s v="Organized Crime"/>
    <x v="369"/>
    <n v="5400"/>
  </r>
  <r>
    <x v="29"/>
    <s v="Organized Crime"/>
    <x v="66"/>
    <n v="28"/>
  </r>
  <r>
    <x v="29"/>
    <s v="Organized Crime"/>
    <x v="4241"/>
    <n v="16144"/>
  </r>
  <r>
    <x v="29"/>
    <s v="Organized Crime"/>
    <x v="199"/>
    <n v="13325.74"/>
  </r>
  <r>
    <x v="29"/>
    <s v="Organized Crime"/>
    <x v="4242"/>
    <n v="251.86"/>
  </r>
  <r>
    <x v="29"/>
    <s v="Organized Crime"/>
    <x v="4243"/>
    <n v="113.9"/>
  </r>
  <r>
    <x v="29"/>
    <s v="Organized Crime"/>
    <x v="4244"/>
    <n v="438.52"/>
  </r>
  <r>
    <x v="29"/>
    <s v="Organized Crime"/>
    <x v="4245"/>
    <n v="1217.52"/>
  </r>
  <r>
    <x v="29"/>
    <s v="Organized Crime"/>
    <x v="3732"/>
    <n v="16438"/>
  </r>
  <r>
    <x v="29"/>
    <s v="Organized Crime"/>
    <x v="1809"/>
    <n v="1912.92"/>
  </r>
  <r>
    <x v="29"/>
    <s v="Organized Crime"/>
    <x v="3807"/>
    <n v="3992"/>
  </r>
  <r>
    <x v="29"/>
    <s v="Organized Crime"/>
    <x v="4246"/>
    <n v="526.97"/>
  </r>
  <r>
    <x v="29"/>
    <s v="Organized Crime"/>
    <x v="4247"/>
    <n v="15"/>
  </r>
  <r>
    <x v="29"/>
    <s v="Organized Crime"/>
    <x v="1916"/>
    <n v="1031.92"/>
  </r>
  <r>
    <x v="29"/>
    <s v="Organized Crime"/>
    <x v="4248"/>
    <n v="600"/>
  </r>
  <r>
    <x v="29"/>
    <s v="Organized Crime"/>
    <x v="4249"/>
    <n v="300"/>
  </r>
  <r>
    <x v="29"/>
    <s v="Organized Crime"/>
    <x v="4250"/>
    <n v="25"/>
  </r>
  <r>
    <x v="29"/>
    <s v="Organized Crime"/>
    <x v="2978"/>
    <n v="9321.48"/>
  </r>
  <r>
    <x v="29"/>
    <s v="Organized Crime"/>
    <x v="4251"/>
    <n v="123.95"/>
  </r>
  <r>
    <x v="29"/>
    <s v="Organized Crime"/>
    <x v="4252"/>
    <n v="31.97"/>
  </r>
  <r>
    <x v="29"/>
    <s v="Organized Crime"/>
    <x v="2621"/>
    <n v="239"/>
  </r>
  <r>
    <x v="29"/>
    <s v="Organized Crime"/>
    <x v="2225"/>
    <n v="12169.5"/>
  </r>
  <r>
    <x v="29"/>
    <s v="Organized Crime"/>
    <x v="3825"/>
    <n v="225"/>
  </r>
  <r>
    <x v="29"/>
    <s v="Organized Crime"/>
    <x v="424"/>
    <n v="632.85"/>
  </r>
  <r>
    <x v="29"/>
    <s v="Organized Crime"/>
    <x v="1963"/>
    <n v="8"/>
  </r>
  <r>
    <x v="29"/>
    <s v="Organized Crime"/>
    <x v="4253"/>
    <n v="207.35"/>
  </r>
  <r>
    <x v="29"/>
    <s v="Personnel"/>
    <x v="4254"/>
    <n v="1795.29"/>
  </r>
  <r>
    <x v="29"/>
    <s v="Personnel"/>
    <x v="4255"/>
    <n v="264.48"/>
  </r>
  <r>
    <x v="29"/>
    <s v="Personnel"/>
    <x v="102"/>
    <n v="140.88999999999999"/>
  </r>
  <r>
    <x v="29"/>
    <s v="Personnel"/>
    <x v="4256"/>
    <n v="100"/>
  </r>
  <r>
    <x v="29"/>
    <s v="Personnel"/>
    <x v="4257"/>
    <n v="375"/>
  </r>
  <r>
    <x v="29"/>
    <s v="Personnel"/>
    <x v="299"/>
    <n v="741"/>
  </r>
  <r>
    <x v="29"/>
    <s v="Personnel"/>
    <x v="4258"/>
    <n v="50"/>
  </r>
  <r>
    <x v="29"/>
    <s v="Personnel"/>
    <x v="4259"/>
    <n v="89"/>
  </r>
  <r>
    <x v="29"/>
    <s v="Personnel"/>
    <x v="4260"/>
    <n v="597.32000000000005"/>
  </r>
  <r>
    <x v="29"/>
    <s v="Personnel"/>
    <x v="4261"/>
    <n v="449.97"/>
  </r>
  <r>
    <x v="29"/>
    <s v="Personnel"/>
    <x v="4262"/>
    <n v="578"/>
  </r>
  <r>
    <x v="29"/>
    <s v="Personnel"/>
    <x v="2011"/>
    <n v="96"/>
  </r>
  <r>
    <x v="29"/>
    <s v="Personnel"/>
    <x v="4263"/>
    <n v="135.22999999999999"/>
  </r>
  <r>
    <x v="29"/>
    <s v="Personnel"/>
    <x v="4264"/>
    <n v="900"/>
  </r>
  <r>
    <x v="29"/>
    <s v="Personnel"/>
    <x v="3772"/>
    <n v="859.66"/>
  </r>
  <r>
    <x v="29"/>
    <s v="Personnel"/>
    <x v="3066"/>
    <n v="400"/>
  </r>
  <r>
    <x v="29"/>
    <s v="Personnel"/>
    <x v="4265"/>
    <n v="2148.17"/>
  </r>
  <r>
    <x v="29"/>
    <s v="Personnel"/>
    <x v="4266"/>
    <n v="2739.86"/>
  </r>
  <r>
    <x v="29"/>
    <s v="Personnel"/>
    <x v="265"/>
    <n v="20"/>
  </r>
  <r>
    <x v="29"/>
    <s v="Personnel"/>
    <x v="1637"/>
    <n v="400.02"/>
  </r>
  <r>
    <x v="29"/>
    <s v="Personnel"/>
    <x v="4267"/>
    <n v="3295"/>
  </r>
  <r>
    <x v="29"/>
    <s v="Personnel"/>
    <x v="4268"/>
    <n v="1500"/>
  </r>
  <r>
    <x v="29"/>
    <s v="Personnel"/>
    <x v="3074"/>
    <n v="2501.5100000000002"/>
  </r>
  <r>
    <x v="29"/>
    <s v="Personnel"/>
    <x v="1731"/>
    <n v="230"/>
  </r>
  <r>
    <x v="29"/>
    <s v="Personnel"/>
    <x v="4269"/>
    <n v="724.42"/>
  </r>
  <r>
    <x v="29"/>
    <s v="Personnel"/>
    <x v="117"/>
    <n v="190.2"/>
  </r>
  <r>
    <x v="29"/>
    <s v="Personnel"/>
    <x v="4270"/>
    <n v="300"/>
  </r>
  <r>
    <x v="29"/>
    <s v="Personnel"/>
    <x v="4271"/>
    <n v="1192"/>
  </r>
  <r>
    <x v="29"/>
    <s v="Personnel"/>
    <x v="4272"/>
    <n v="200"/>
  </r>
  <r>
    <x v="29"/>
    <s v="Personnel"/>
    <x v="3093"/>
    <n v="14999.44"/>
  </r>
  <r>
    <x v="29"/>
    <s v="Personnel"/>
    <x v="171"/>
    <n v="42.8"/>
  </r>
  <r>
    <x v="29"/>
    <s v="Personnel"/>
    <x v="3697"/>
    <n v="364.98"/>
  </r>
  <r>
    <x v="29"/>
    <s v="Personnel"/>
    <x v="4273"/>
    <n v="1250"/>
  </r>
  <r>
    <x v="29"/>
    <s v="Personnel"/>
    <x v="1743"/>
    <n v="400"/>
  </r>
  <r>
    <x v="29"/>
    <s v="Personnel"/>
    <x v="499"/>
    <n v="72.92"/>
  </r>
  <r>
    <x v="29"/>
    <s v="Personnel"/>
    <x v="4274"/>
    <n v="370.5"/>
  </r>
  <r>
    <x v="29"/>
    <s v="Personnel"/>
    <x v="128"/>
    <n v="44.99"/>
  </r>
  <r>
    <x v="29"/>
    <s v="Personnel"/>
    <x v="4275"/>
    <n v="256.88"/>
  </r>
  <r>
    <x v="29"/>
    <s v="Personnel"/>
    <x v="4276"/>
    <n v="499"/>
  </r>
  <r>
    <x v="29"/>
    <s v="Personnel"/>
    <x v="4277"/>
    <n v="1824"/>
  </r>
  <r>
    <x v="29"/>
    <s v="Personnel"/>
    <x v="4278"/>
    <n v="5182.76"/>
  </r>
  <r>
    <x v="29"/>
    <s v="Police - Capital Projects"/>
    <x v="2449"/>
    <n v="9150"/>
  </r>
  <r>
    <x v="29"/>
    <s v="Police - Capital Projects"/>
    <x v="370"/>
    <n v="9600"/>
  </r>
  <r>
    <x v="29"/>
    <s v="Police - Capital Projects"/>
    <x v="263"/>
    <n v="65.400000000000006"/>
  </r>
  <r>
    <x v="29"/>
    <s v="Police - Capital Projects"/>
    <x v="33"/>
    <n v="16027.52"/>
  </r>
  <r>
    <x v="29"/>
    <s v="Police - Capital Projects"/>
    <x v="4279"/>
    <n v="9352"/>
  </r>
  <r>
    <x v="29"/>
    <s v="Police - Capital Projects"/>
    <x v="2972"/>
    <n v="322.5"/>
  </r>
  <r>
    <x v="29"/>
    <s v="Police - Capital Projects"/>
    <x v="974"/>
    <n v="486368.15"/>
  </r>
  <r>
    <x v="29"/>
    <s v="Police - Capital Projects"/>
    <x v="1029"/>
    <n v="16406.18"/>
  </r>
  <r>
    <x v="29"/>
    <s v="Police - Capital Projects"/>
    <x v="2929"/>
    <n v="2921.63"/>
  </r>
  <r>
    <x v="29"/>
    <s v="Police - Capital Projects"/>
    <x v="4280"/>
    <n v="82676.34"/>
  </r>
  <r>
    <x v="29"/>
    <s v="Police - Less Lethal Equipment"/>
    <x v="102"/>
    <n v="193.6"/>
  </r>
  <r>
    <x v="29"/>
    <s v="Police - Less Lethal Equipment"/>
    <x v="3748"/>
    <n v="92.04"/>
  </r>
  <r>
    <x v="29"/>
    <s v="Police - Less Lethal Equipment"/>
    <x v="2313"/>
    <n v="1782.8"/>
  </r>
  <r>
    <x v="29"/>
    <s v="Police - Less Lethal Equipment"/>
    <x v="4191"/>
    <n v="4415.3"/>
  </r>
  <r>
    <x v="29"/>
    <s v="Police - Less Lethal Equipment"/>
    <x v="4281"/>
    <n v="990"/>
  </r>
  <r>
    <x v="29"/>
    <s v="Police - Less Lethal Equipment"/>
    <x v="2317"/>
    <n v="1176"/>
  </r>
  <r>
    <x v="29"/>
    <s v="Property"/>
    <x v="4282"/>
    <n v="75.989999999999995"/>
  </r>
  <r>
    <x v="29"/>
    <s v="Property"/>
    <x v="293"/>
    <n v="399.27"/>
  </r>
  <r>
    <x v="29"/>
    <s v="Property"/>
    <x v="4283"/>
    <n v="984"/>
  </r>
  <r>
    <x v="29"/>
    <s v="Property"/>
    <x v="3904"/>
    <n v="420.83"/>
  </r>
  <r>
    <x v="29"/>
    <s v="Property"/>
    <x v="102"/>
    <n v="6645.27"/>
  </r>
  <r>
    <x v="29"/>
    <s v="Property"/>
    <x v="4284"/>
    <n v="455"/>
  </r>
  <r>
    <x v="29"/>
    <s v="Property"/>
    <x v="4179"/>
    <n v="601.25"/>
  </r>
  <r>
    <x v="29"/>
    <s v="Property"/>
    <x v="4285"/>
    <n v="30.95"/>
  </r>
  <r>
    <x v="29"/>
    <s v="Property"/>
    <x v="61"/>
    <n v="11826"/>
  </r>
  <r>
    <x v="29"/>
    <s v="Property"/>
    <x v="4286"/>
    <n v="1787.72"/>
  </r>
  <r>
    <x v="29"/>
    <s v="Property"/>
    <x v="2588"/>
    <n v="133.49"/>
  </r>
  <r>
    <x v="29"/>
    <s v="Property"/>
    <x v="761"/>
    <n v="238"/>
  </r>
  <r>
    <x v="29"/>
    <s v="Property"/>
    <x v="2292"/>
    <n v="10279.799999999999"/>
  </r>
  <r>
    <x v="29"/>
    <s v="Property"/>
    <x v="3687"/>
    <n v="375"/>
  </r>
  <r>
    <x v="29"/>
    <s v="Property"/>
    <x v="3826"/>
    <n v="57.14"/>
  </r>
  <r>
    <x v="29"/>
    <s v="Property"/>
    <x v="1424"/>
    <n v="469"/>
  </r>
  <r>
    <x v="29"/>
    <s v="Property"/>
    <x v="4287"/>
    <n v="2800"/>
  </r>
  <r>
    <x v="29"/>
    <s v="Property"/>
    <x v="4288"/>
    <n v="70"/>
  </r>
  <r>
    <x v="29"/>
    <s v="Property"/>
    <x v="111"/>
    <n v="8200"/>
  </r>
  <r>
    <x v="29"/>
    <s v="Property"/>
    <x v="4289"/>
    <n v="194.79"/>
  </r>
  <r>
    <x v="29"/>
    <s v="Property"/>
    <x v="3801"/>
    <n v="2708.65"/>
  </r>
  <r>
    <x v="29"/>
    <s v="Property"/>
    <x v="3689"/>
    <n v="67.959999999999994"/>
  </r>
  <r>
    <x v="29"/>
    <s v="Property"/>
    <x v="4184"/>
    <n v="20479.45"/>
  </r>
  <r>
    <x v="29"/>
    <s v="Property"/>
    <x v="2513"/>
    <n v="193845.5"/>
  </r>
  <r>
    <x v="29"/>
    <s v="Property"/>
    <x v="14"/>
    <n v="16686.71"/>
  </r>
  <r>
    <x v="29"/>
    <s v="Property"/>
    <x v="4290"/>
    <n v="1208.3"/>
  </r>
  <r>
    <x v="29"/>
    <s v="Property"/>
    <x v="264"/>
    <n v="372.31"/>
  </r>
  <r>
    <x v="29"/>
    <s v="Property"/>
    <x v="265"/>
    <n v="10"/>
  </r>
  <r>
    <x v="29"/>
    <s v="Property"/>
    <x v="4291"/>
    <n v="134.94999999999999"/>
  </r>
  <r>
    <x v="29"/>
    <s v="Property"/>
    <x v="4292"/>
    <n v="3824.69"/>
  </r>
  <r>
    <x v="29"/>
    <s v="Property"/>
    <x v="4293"/>
    <n v="438.36"/>
  </r>
  <r>
    <x v="29"/>
    <s v="Property"/>
    <x v="4294"/>
    <n v="147"/>
  </r>
  <r>
    <x v="29"/>
    <s v="Property"/>
    <x v="4295"/>
    <n v="1180.26"/>
  </r>
  <r>
    <x v="29"/>
    <s v="Property"/>
    <x v="4296"/>
    <n v="52.9"/>
  </r>
  <r>
    <x v="29"/>
    <s v="Property"/>
    <x v="148"/>
    <n v="570"/>
  </r>
  <r>
    <x v="29"/>
    <s v="Property"/>
    <x v="4297"/>
    <n v="650.5"/>
  </r>
  <r>
    <x v="29"/>
    <s v="Property"/>
    <x v="1916"/>
    <n v="530.98"/>
  </r>
  <r>
    <x v="29"/>
    <s v="Property"/>
    <x v="312"/>
    <n v="289.66000000000003"/>
  </r>
  <r>
    <x v="29"/>
    <s v="Property"/>
    <x v="3910"/>
    <n v="225.5"/>
  </r>
  <r>
    <x v="29"/>
    <s v="Property"/>
    <x v="2515"/>
    <n v="10500"/>
  </r>
  <r>
    <x v="29"/>
    <s v="Property"/>
    <x v="38"/>
    <n v="4864.6400000000003"/>
  </r>
  <r>
    <x v="29"/>
    <s v="Property"/>
    <x v="39"/>
    <n v="3962.93"/>
  </r>
  <r>
    <x v="29"/>
    <s v="Property"/>
    <x v="122"/>
    <n v="218.46"/>
  </r>
  <r>
    <x v="29"/>
    <s v="Property"/>
    <x v="3697"/>
    <n v="3969.65"/>
  </r>
  <r>
    <x v="29"/>
    <s v="Property"/>
    <x v="4298"/>
    <n v="6075"/>
  </r>
  <r>
    <x v="29"/>
    <s v="Property"/>
    <x v="4299"/>
    <n v="877.8"/>
  </r>
  <r>
    <x v="29"/>
    <s v="Property"/>
    <x v="2391"/>
    <n v="246.78"/>
  </r>
  <r>
    <x v="29"/>
    <s v="Property"/>
    <x v="4300"/>
    <n v="2033.07"/>
  </r>
  <r>
    <x v="29"/>
    <s v="Property"/>
    <x v="174"/>
    <n v="31.86"/>
  </r>
  <r>
    <x v="29"/>
    <s v="Property"/>
    <x v="176"/>
    <n v="116.96"/>
  </r>
  <r>
    <x v="29"/>
    <s v="Property"/>
    <x v="499"/>
    <n v="102.72"/>
  </r>
  <r>
    <x v="29"/>
    <s v="Property"/>
    <x v="4301"/>
    <n v="964.8"/>
  </r>
  <r>
    <x v="29"/>
    <s v="Property"/>
    <x v="190"/>
    <n v="728.5"/>
  </r>
  <r>
    <x v="29"/>
    <s v="Property"/>
    <x v="2518"/>
    <n v="158738.29"/>
  </r>
  <r>
    <x v="29"/>
    <s v="Property"/>
    <x v="4302"/>
    <n v="24782"/>
  </r>
  <r>
    <x v="29"/>
    <s v="Property"/>
    <x v="4303"/>
    <n v="520"/>
  </r>
  <r>
    <x v="29"/>
    <s v="Property"/>
    <x v="45"/>
    <n v="275"/>
  </r>
  <r>
    <x v="29"/>
    <s v="Property"/>
    <x v="4304"/>
    <n v="12"/>
  </r>
  <r>
    <x v="29"/>
    <s v="Property"/>
    <x v="2698"/>
    <n v="1541.27"/>
  </r>
  <r>
    <x v="29"/>
    <s v="Property"/>
    <x v="46"/>
    <n v="460.49"/>
  </r>
  <r>
    <x v="29"/>
    <s v="Property"/>
    <x v="1571"/>
    <n v="1396.8"/>
  </r>
  <r>
    <x v="29"/>
    <s v="Property"/>
    <x v="4305"/>
    <n v="13"/>
  </r>
  <r>
    <x v="29"/>
    <s v="Property"/>
    <x v="180"/>
    <n v="415.95"/>
  </r>
  <r>
    <x v="29"/>
    <s v="Property"/>
    <x v="2622"/>
    <n v="1326.91"/>
  </r>
  <r>
    <x v="29"/>
    <s v="Property"/>
    <x v="2317"/>
    <n v="13769.08"/>
  </r>
  <r>
    <x v="29"/>
    <s v="Public Information Office"/>
    <x v="102"/>
    <n v="73.790000000000006"/>
  </r>
  <r>
    <x v="29"/>
    <s v="Public Information Office"/>
    <x v="3793"/>
    <n v="571.9"/>
  </r>
  <r>
    <x v="29"/>
    <s v="Public Information Office"/>
    <x v="4306"/>
    <n v="149.9"/>
  </r>
  <r>
    <x v="29"/>
    <s v="Public Information Office"/>
    <x v="337"/>
    <n v="5250"/>
  </r>
  <r>
    <x v="29"/>
    <s v="Public Information Office"/>
    <x v="4307"/>
    <n v="933.44"/>
  </r>
  <r>
    <x v="29"/>
    <s v="Public Information Office"/>
    <x v="3787"/>
    <n v="649.99"/>
  </r>
  <r>
    <x v="29"/>
    <s v="Quality Assurance"/>
    <x v="102"/>
    <n v="2371.16"/>
  </r>
  <r>
    <x v="29"/>
    <s v="Quality Assurance"/>
    <x v="105"/>
    <n v="1882469.95"/>
  </r>
  <r>
    <x v="29"/>
    <s v="Quality Assurance"/>
    <x v="370"/>
    <n v="7639.9"/>
  </r>
  <r>
    <x v="29"/>
    <s v="Quality Assurance"/>
    <x v="217"/>
    <n v="11422.26"/>
  </r>
  <r>
    <x v="29"/>
    <s v="Radio Shop"/>
    <x v="4308"/>
    <n v="695"/>
  </r>
  <r>
    <x v="29"/>
    <s v="Radio Shop"/>
    <x v="4309"/>
    <n v="275877.09999999998"/>
  </r>
  <r>
    <x v="29"/>
    <s v="Radio Shop"/>
    <x v="842"/>
    <n v="56.16"/>
  </r>
  <r>
    <x v="29"/>
    <s v="Radio Shop"/>
    <x v="4310"/>
    <n v="142526.42000000001"/>
  </r>
  <r>
    <x v="29"/>
    <s v="Radio Shop"/>
    <x v="199"/>
    <n v="7824.07"/>
  </r>
  <r>
    <x v="29"/>
    <s v="Radio Shop"/>
    <x v="609"/>
    <n v="5048.53"/>
  </r>
  <r>
    <x v="29"/>
    <s v="Radio Shop"/>
    <x v="613"/>
    <n v="2070"/>
  </r>
  <r>
    <x v="29"/>
    <s v="Radio Shop"/>
    <x v="14"/>
    <n v="576.27"/>
  </r>
  <r>
    <x v="29"/>
    <s v="Radio Shop"/>
    <x v="3908"/>
    <n v="4208.8900000000003"/>
  </r>
  <r>
    <x v="29"/>
    <s v="Radio Shop"/>
    <x v="35"/>
    <n v="629.85"/>
  </r>
  <r>
    <x v="29"/>
    <s v="Radio Shop"/>
    <x v="4311"/>
    <n v="9496.6299999999992"/>
  </r>
  <r>
    <x v="29"/>
    <s v="Radio Shop"/>
    <x v="2020"/>
    <n v="1553842.16"/>
  </r>
  <r>
    <x v="29"/>
    <s v="Radio Shop"/>
    <x v="779"/>
    <n v="3633.65"/>
  </r>
  <r>
    <x v="29"/>
    <s v="Radio Shop"/>
    <x v="42"/>
    <n v="1156.1199999999999"/>
  </r>
  <r>
    <x v="29"/>
    <s v="Radio Shop"/>
    <x v="4312"/>
    <n v="8244.49"/>
  </r>
  <r>
    <x v="29"/>
    <s v="Radio Shop"/>
    <x v="1571"/>
    <n v="7.09"/>
  </r>
  <r>
    <x v="29"/>
    <s v="Radio Shop"/>
    <x v="2317"/>
    <n v="2469.3200000000002"/>
  </r>
  <r>
    <x v="29"/>
    <s v="Range"/>
    <x v="102"/>
    <n v="515.28"/>
  </r>
  <r>
    <x v="29"/>
    <s v="Range"/>
    <x v="3757"/>
    <n v="466.45"/>
  </r>
  <r>
    <x v="29"/>
    <s v="Range"/>
    <x v="4179"/>
    <n v="91336.5"/>
  </r>
  <r>
    <x v="29"/>
    <s v="Range"/>
    <x v="199"/>
    <n v="3765.47"/>
  </r>
  <r>
    <x v="29"/>
    <s v="Range"/>
    <x v="2683"/>
    <n v="533.85"/>
  </r>
  <r>
    <x v="29"/>
    <s v="Range"/>
    <x v="3758"/>
    <n v="1996.83"/>
  </r>
  <r>
    <x v="29"/>
    <s v="Range"/>
    <x v="491"/>
    <n v="716.41"/>
  </r>
  <r>
    <x v="29"/>
    <s v="Range"/>
    <x v="971"/>
    <n v="14400"/>
  </r>
  <r>
    <x v="29"/>
    <s v="Range"/>
    <x v="4313"/>
    <n v="1239"/>
  </r>
  <r>
    <x v="29"/>
    <s v="Range"/>
    <x v="4191"/>
    <n v="27162.68"/>
  </r>
  <r>
    <x v="29"/>
    <s v="Range"/>
    <x v="21"/>
    <n v="1714.77"/>
  </r>
  <r>
    <x v="29"/>
    <s v="Range"/>
    <x v="180"/>
    <n v="279.05"/>
  </r>
  <r>
    <x v="29"/>
    <s v="Regional Radio System"/>
    <x v="2524"/>
    <n v="3204.02"/>
  </r>
  <r>
    <x v="29"/>
    <s v="Regional Radio System"/>
    <x v="4314"/>
    <n v="48884.4"/>
  </r>
  <r>
    <x v="29"/>
    <s v="Regional Radio System"/>
    <x v="819"/>
    <n v="2009.83"/>
  </r>
  <r>
    <x v="29"/>
    <s v="Regional Radio System"/>
    <x v="4201"/>
    <n v="1"/>
  </r>
  <r>
    <x v="29"/>
    <s v="Regional Radio System"/>
    <x v="26"/>
    <n v="2774.35"/>
  </r>
  <r>
    <x v="29"/>
    <s v="Regional Radio System"/>
    <x v="199"/>
    <n v="82879.149999999994"/>
  </r>
  <r>
    <x v="29"/>
    <s v="Regional Radio System"/>
    <x v="4315"/>
    <n v="539.33000000000004"/>
  </r>
  <r>
    <x v="29"/>
    <s v="Regional Radio System"/>
    <x v="393"/>
    <n v="70"/>
  </r>
  <r>
    <x v="29"/>
    <s v="Regional Radio System"/>
    <x v="4279"/>
    <n v="1140"/>
  </r>
  <r>
    <x v="29"/>
    <s v="Regional Radio System"/>
    <x v="35"/>
    <n v="30.37"/>
  </r>
  <r>
    <x v="29"/>
    <s v="Regional Radio System"/>
    <x v="2020"/>
    <n v="445610.1"/>
  </r>
  <r>
    <x v="29"/>
    <s v="Regional Radio System"/>
    <x v="779"/>
    <n v="39731.24"/>
  </r>
  <r>
    <x v="29"/>
    <s v="Regional Radio System"/>
    <x v="1044"/>
    <n v="3446.85"/>
  </r>
  <r>
    <x v="29"/>
    <s v="Regional Radio System"/>
    <x v="4316"/>
    <n v="57443.7"/>
  </r>
  <r>
    <x v="29"/>
    <s v="School Resource Officers"/>
    <x v="104"/>
    <n v="271.18"/>
  </r>
  <r>
    <x v="29"/>
    <s v="School Resource Officers"/>
    <x v="3686"/>
    <n v="235.45"/>
  </r>
  <r>
    <x v="29"/>
    <s v="School Resource Officers"/>
    <x v="4317"/>
    <n v="23.99"/>
  </r>
  <r>
    <x v="29"/>
    <s v="School Resource Officers"/>
    <x v="117"/>
    <n v="30.97"/>
  </r>
  <r>
    <x v="29"/>
    <s v="School Resource Officers"/>
    <x v="4318"/>
    <n v="116.05"/>
  </r>
  <r>
    <x v="29"/>
    <s v="Specialty Units"/>
    <x v="102"/>
    <n v="1016.89"/>
  </r>
  <r>
    <x v="29"/>
    <s v="Specialty Units"/>
    <x v="4319"/>
    <n v="91.36"/>
  </r>
  <r>
    <x v="29"/>
    <s v="Specialty Units"/>
    <x v="4320"/>
    <n v="581.45000000000005"/>
  </r>
  <r>
    <x v="29"/>
    <s v="Specialty Units"/>
    <x v="4184"/>
    <n v="83.2"/>
  </r>
  <r>
    <x v="29"/>
    <s v="Specialty Units"/>
    <x v="4321"/>
    <n v="5"/>
  </r>
  <r>
    <x v="29"/>
    <s v="Specialty Units"/>
    <x v="4322"/>
    <n v="1761.71"/>
  </r>
  <r>
    <x v="29"/>
    <s v="Specialty Units"/>
    <x v="4323"/>
    <n v="81.38"/>
  </r>
  <r>
    <x v="29"/>
    <s v="Specialty Units"/>
    <x v="313"/>
    <n v="129.97999999999999"/>
  </r>
  <r>
    <x v="29"/>
    <s v="Specialty Units"/>
    <x v="491"/>
    <n v="181.92"/>
  </r>
  <r>
    <x v="29"/>
    <s v="Specialty Units"/>
    <x v="2544"/>
    <n v="65.98"/>
  </r>
  <r>
    <x v="29"/>
    <s v="Specialty Units"/>
    <x v="4324"/>
    <n v="7.12"/>
  </r>
  <r>
    <x v="29"/>
    <s v="Specialty Units"/>
    <x v="4221"/>
    <n v="350"/>
  </r>
  <r>
    <x v="29"/>
    <s v="Specialty Units"/>
    <x v="4325"/>
    <n v="10"/>
  </r>
  <r>
    <x v="29"/>
    <s v="Specialty Units"/>
    <x v="4326"/>
    <n v="75.8"/>
  </r>
  <r>
    <x v="29"/>
    <s v="Specialty Units"/>
    <x v="4226"/>
    <n v="19.989999999999998"/>
  </r>
  <r>
    <x v="29"/>
    <s v="Specialty Units"/>
    <x v="4327"/>
    <n v="111.78"/>
  </r>
  <r>
    <x v="29"/>
    <s v="Specialty Units"/>
    <x v="4328"/>
    <n v="349.99"/>
  </r>
  <r>
    <x v="29"/>
    <s v="Specialty Units"/>
    <x v="4329"/>
    <n v="655.8"/>
  </r>
  <r>
    <x v="29"/>
    <s v="Traffic Safety"/>
    <x v="4330"/>
    <n v="1250"/>
  </r>
  <r>
    <x v="29"/>
    <s v="Traffic Safety"/>
    <x v="4331"/>
    <n v="744"/>
  </r>
  <r>
    <x v="29"/>
    <s v="Traffic Safety"/>
    <x v="4332"/>
    <n v="19899.8"/>
  </r>
  <r>
    <x v="29"/>
    <s v="Traffic Safety"/>
    <x v="3908"/>
    <n v="6264.82"/>
  </r>
  <r>
    <x v="29"/>
    <s v="Traffic Safety"/>
    <x v="312"/>
    <n v="325.76"/>
  </r>
  <r>
    <x v="29"/>
    <s v="Training"/>
    <x v="4333"/>
    <n v="374"/>
  </r>
  <r>
    <x v="29"/>
    <s v="Training"/>
    <x v="4334"/>
    <n v="670.19"/>
  </r>
  <r>
    <x v="29"/>
    <s v="Training"/>
    <x v="4335"/>
    <n v="45"/>
  </r>
  <r>
    <x v="29"/>
    <s v="Training"/>
    <x v="102"/>
    <n v="219.19"/>
  </r>
  <r>
    <x v="29"/>
    <s v="Training"/>
    <x v="58"/>
    <n v="4387.72"/>
  </r>
  <r>
    <x v="29"/>
    <s v="Training"/>
    <x v="4336"/>
    <n v="1600"/>
  </r>
  <r>
    <x v="29"/>
    <s v="Training"/>
    <x v="4337"/>
    <n v="1240.2"/>
  </r>
  <r>
    <x v="29"/>
    <s v="Training"/>
    <x v="4338"/>
    <n v="133.76"/>
  </r>
  <r>
    <x v="29"/>
    <s v="Training"/>
    <x v="156"/>
    <n v="375.26"/>
  </r>
  <r>
    <x v="29"/>
    <s v="Training"/>
    <x v="3687"/>
    <n v="899.95"/>
  </r>
  <r>
    <x v="29"/>
    <s v="Training"/>
    <x v="4339"/>
    <n v="775"/>
  </r>
  <r>
    <x v="29"/>
    <s v="Training"/>
    <x v="3795"/>
    <n v="3465"/>
  </r>
  <r>
    <x v="29"/>
    <s v="Training"/>
    <x v="4340"/>
    <n v="4005"/>
  </r>
  <r>
    <x v="29"/>
    <s v="Training"/>
    <x v="4341"/>
    <n v="14"/>
  </r>
  <r>
    <x v="29"/>
    <s v="Training"/>
    <x v="4342"/>
    <n v="75"/>
  </r>
  <r>
    <x v="29"/>
    <s v="Training"/>
    <x v="239"/>
    <n v="26600"/>
  </r>
  <r>
    <x v="29"/>
    <s v="Training"/>
    <x v="4343"/>
    <n v="31"/>
  </r>
  <r>
    <x v="29"/>
    <s v="Training"/>
    <x v="4344"/>
    <n v="614"/>
  </r>
  <r>
    <x v="29"/>
    <s v="Training"/>
    <x v="66"/>
    <n v="916"/>
  </r>
  <r>
    <x v="29"/>
    <s v="Training"/>
    <x v="1425"/>
    <n v="2186.4"/>
  </r>
  <r>
    <x v="29"/>
    <s v="Training"/>
    <x v="4345"/>
    <n v="450"/>
  </r>
  <r>
    <x v="29"/>
    <s v="Training"/>
    <x v="4346"/>
    <n v="639.69000000000005"/>
  </r>
  <r>
    <x v="29"/>
    <s v="Training"/>
    <x v="4347"/>
    <n v="590"/>
  </r>
  <r>
    <x v="29"/>
    <s v="Training"/>
    <x v="67"/>
    <n v="5395.8"/>
  </r>
  <r>
    <x v="29"/>
    <s v="Training"/>
    <x v="4348"/>
    <n v="2068.9499999999998"/>
  </r>
  <r>
    <x v="29"/>
    <s v="Training"/>
    <x v="4349"/>
    <n v="54.59"/>
  </r>
  <r>
    <x v="29"/>
    <s v="Training"/>
    <x v="3159"/>
    <n v="825.11"/>
  </r>
  <r>
    <x v="29"/>
    <s v="Training"/>
    <x v="4350"/>
    <n v="107.38"/>
  </r>
  <r>
    <x v="29"/>
    <s v="Training"/>
    <x v="4351"/>
    <n v="999"/>
  </r>
  <r>
    <x v="29"/>
    <s v="Training"/>
    <x v="4352"/>
    <n v="1050"/>
  </r>
  <r>
    <x v="29"/>
    <s v="Training"/>
    <x v="4245"/>
    <n v="1214.4000000000001"/>
  </r>
  <r>
    <x v="29"/>
    <s v="Training"/>
    <x v="4353"/>
    <n v="2785"/>
  </r>
  <r>
    <x v="29"/>
    <s v="Training"/>
    <x v="4354"/>
    <n v="300"/>
  </r>
  <r>
    <x v="29"/>
    <s v="Training"/>
    <x v="3766"/>
    <n v="8340"/>
  </r>
  <r>
    <x v="29"/>
    <s v="Training"/>
    <x v="4355"/>
    <n v="2440"/>
  </r>
  <r>
    <x v="29"/>
    <s v="Training"/>
    <x v="4356"/>
    <n v="3845"/>
  </r>
  <r>
    <x v="29"/>
    <s v="Training"/>
    <x v="4357"/>
    <n v="5000"/>
  </r>
  <r>
    <x v="29"/>
    <s v="Training"/>
    <x v="4358"/>
    <n v="244.82"/>
  </r>
  <r>
    <x v="29"/>
    <s v="Training"/>
    <x v="4359"/>
    <n v="2198.73"/>
  </r>
  <r>
    <x v="29"/>
    <s v="Training"/>
    <x v="484"/>
    <n v="245.58"/>
  </r>
  <r>
    <x v="29"/>
    <s v="Training"/>
    <x v="615"/>
    <n v="0"/>
  </r>
  <r>
    <x v="29"/>
    <s v="Training"/>
    <x v="4360"/>
    <n v="1402.28"/>
  </r>
  <r>
    <x v="29"/>
    <s v="Training"/>
    <x v="4361"/>
    <n v="316.60000000000002"/>
  </r>
  <r>
    <x v="29"/>
    <s v="Training"/>
    <x v="4362"/>
    <n v="190"/>
  </r>
  <r>
    <x v="29"/>
    <s v="Training"/>
    <x v="4291"/>
    <n v="343.8"/>
  </r>
  <r>
    <x v="29"/>
    <s v="Training"/>
    <x v="4363"/>
    <n v="1844.56"/>
  </r>
  <r>
    <x v="29"/>
    <s v="Training"/>
    <x v="4364"/>
    <n v="1097.28"/>
  </r>
  <r>
    <x v="29"/>
    <s v="Training"/>
    <x v="4365"/>
    <n v="471.69"/>
  </r>
  <r>
    <x v="29"/>
    <s v="Training"/>
    <x v="185"/>
    <n v="833.12"/>
  </r>
  <r>
    <x v="29"/>
    <s v="Training"/>
    <x v="4366"/>
    <n v="909.6"/>
  </r>
  <r>
    <x v="29"/>
    <s v="Training"/>
    <x v="4367"/>
    <n v="1267.2"/>
  </r>
  <r>
    <x v="29"/>
    <s v="Training"/>
    <x v="4368"/>
    <n v="822.09"/>
  </r>
  <r>
    <x v="29"/>
    <s v="Training"/>
    <x v="4369"/>
    <n v="750"/>
  </r>
  <r>
    <x v="29"/>
    <s v="Training"/>
    <x v="4370"/>
    <n v="445"/>
  </r>
  <r>
    <x v="29"/>
    <s v="Training"/>
    <x v="2350"/>
    <n v="149"/>
  </r>
  <r>
    <x v="29"/>
    <s v="Training"/>
    <x v="4371"/>
    <n v="795"/>
  </r>
  <r>
    <x v="29"/>
    <s v="Training"/>
    <x v="3768"/>
    <n v="1488"/>
  </r>
  <r>
    <x v="29"/>
    <s v="Training"/>
    <x v="4372"/>
    <n v="8250"/>
  </r>
  <r>
    <x v="29"/>
    <s v="Training"/>
    <x v="4373"/>
    <n v="35"/>
  </r>
  <r>
    <x v="29"/>
    <s v="Training"/>
    <x v="4374"/>
    <n v="127.84"/>
  </r>
  <r>
    <x v="29"/>
    <s v="Training"/>
    <x v="4375"/>
    <n v="500"/>
  </r>
  <r>
    <x v="29"/>
    <s v="Training"/>
    <x v="4376"/>
    <n v="1606.23"/>
  </r>
  <r>
    <x v="29"/>
    <s v="Training"/>
    <x v="4377"/>
    <n v="338"/>
  </r>
  <r>
    <x v="29"/>
    <s v="Training"/>
    <x v="168"/>
    <n v="5.48"/>
  </r>
  <r>
    <x v="29"/>
    <s v="Training"/>
    <x v="117"/>
    <n v="524.21"/>
  </r>
  <r>
    <x v="29"/>
    <s v="Training"/>
    <x v="4378"/>
    <n v="63"/>
  </r>
  <r>
    <x v="29"/>
    <s v="Training"/>
    <x v="4379"/>
    <n v="1610"/>
  </r>
  <r>
    <x v="29"/>
    <s v="Training"/>
    <x v="3080"/>
    <n v="4750"/>
  </r>
  <r>
    <x v="29"/>
    <s v="Training"/>
    <x v="4380"/>
    <n v="617.54999999999995"/>
  </r>
  <r>
    <x v="29"/>
    <s v="Training"/>
    <x v="4381"/>
    <n v="449"/>
  </r>
  <r>
    <x v="29"/>
    <s v="Training"/>
    <x v="4382"/>
    <n v="150"/>
  </r>
  <r>
    <x v="29"/>
    <s v="Training"/>
    <x v="4383"/>
    <n v="600"/>
  </r>
  <r>
    <x v="29"/>
    <s v="Training"/>
    <x v="4384"/>
    <n v="765"/>
  </r>
  <r>
    <x v="29"/>
    <s v="Training"/>
    <x v="3696"/>
    <n v="625"/>
  </r>
  <r>
    <x v="29"/>
    <s v="Training"/>
    <x v="4385"/>
    <n v="130"/>
  </r>
  <r>
    <x v="29"/>
    <s v="Training"/>
    <x v="4386"/>
    <n v="106"/>
  </r>
  <r>
    <x v="29"/>
    <s v="Training"/>
    <x v="4387"/>
    <n v="1180"/>
  </r>
  <r>
    <x v="29"/>
    <s v="Training"/>
    <x v="3697"/>
    <n v="1365.99"/>
  </r>
  <r>
    <x v="29"/>
    <s v="Training"/>
    <x v="4388"/>
    <n v="1001.7"/>
  </r>
  <r>
    <x v="29"/>
    <s v="Training"/>
    <x v="4389"/>
    <n v="700"/>
  </r>
  <r>
    <x v="29"/>
    <s v="Training"/>
    <x v="454"/>
    <n v="30.13"/>
  </r>
  <r>
    <x v="29"/>
    <s v="Training"/>
    <x v="4390"/>
    <n v="1893.87"/>
  </r>
  <r>
    <x v="29"/>
    <s v="Training"/>
    <x v="4391"/>
    <n v="175"/>
  </r>
  <r>
    <x v="29"/>
    <s v="Training"/>
    <x v="4392"/>
    <n v="100"/>
  </r>
  <r>
    <x v="29"/>
    <s v="Training"/>
    <x v="4393"/>
    <n v="1410.72"/>
  </r>
  <r>
    <x v="29"/>
    <s v="Training"/>
    <x v="174"/>
    <n v="309.29000000000002"/>
  </r>
  <r>
    <x v="29"/>
    <s v="Training"/>
    <x v="176"/>
    <n v="32.24"/>
  </r>
  <r>
    <x v="29"/>
    <s v="Training"/>
    <x v="4394"/>
    <n v="368.8"/>
  </r>
  <r>
    <x v="29"/>
    <s v="Training"/>
    <x v="2287"/>
    <n v="107023.72"/>
  </r>
  <r>
    <x v="29"/>
    <s v="Training"/>
    <x v="4395"/>
    <n v="179.1"/>
  </r>
  <r>
    <x v="29"/>
    <s v="Training"/>
    <x v="4396"/>
    <n v="1600"/>
  </r>
  <r>
    <x v="29"/>
    <s v="Training"/>
    <x v="4397"/>
    <n v="1114.3800000000001"/>
  </r>
  <r>
    <x v="29"/>
    <s v="Training"/>
    <x v="3301"/>
    <n v="1088.48"/>
  </r>
  <r>
    <x v="29"/>
    <s v="Training"/>
    <x v="4398"/>
    <n v="1185"/>
  </r>
  <r>
    <x v="29"/>
    <s v="Training"/>
    <x v="4399"/>
    <n v="35.1"/>
  </r>
  <r>
    <x v="29"/>
    <s v="Training"/>
    <x v="4400"/>
    <n v="550"/>
  </r>
  <r>
    <x v="29"/>
    <s v="Training"/>
    <x v="4401"/>
    <n v="58.05"/>
  </r>
  <r>
    <x v="29"/>
    <s v="Training"/>
    <x v="4402"/>
    <n v="436.03"/>
  </r>
  <r>
    <x v="29"/>
    <s v="Training"/>
    <x v="4403"/>
    <n v="474"/>
  </r>
  <r>
    <x v="29"/>
    <s v="Training"/>
    <x v="4404"/>
    <n v="2650"/>
  </r>
  <r>
    <x v="29"/>
    <s v="Training"/>
    <x v="505"/>
    <n v="353.01"/>
  </r>
  <r>
    <x v="29"/>
    <s v="Training"/>
    <x v="506"/>
    <n v="8.8000000000000007"/>
  </r>
  <r>
    <x v="29"/>
    <s v="Training"/>
    <x v="89"/>
    <n v="4042.4"/>
  </r>
  <r>
    <x v="29"/>
    <s v="Training"/>
    <x v="289"/>
    <n v="27900"/>
  </r>
  <r>
    <x v="29"/>
    <s v="Training"/>
    <x v="3116"/>
    <n v="1185"/>
  </r>
  <r>
    <x v="29"/>
    <s v="Training"/>
    <x v="4405"/>
    <n v="200"/>
  </r>
  <r>
    <x v="29"/>
    <s v="Training"/>
    <x v="4406"/>
    <n v="1155"/>
  </r>
  <r>
    <x v="29"/>
    <s v="Training"/>
    <x v="1956"/>
    <n v="800"/>
  </r>
  <r>
    <x v="29"/>
    <s v="Training"/>
    <x v="3912"/>
    <n v="647.70000000000005"/>
  </r>
  <r>
    <x v="29"/>
    <s v="Training"/>
    <x v="4407"/>
    <n v="1345"/>
  </r>
  <r>
    <x v="29"/>
    <s v="Training"/>
    <x v="4408"/>
    <n v="42.57"/>
  </r>
  <r>
    <x v="29"/>
    <s v="Training"/>
    <x v="4409"/>
    <n v="2580"/>
  </r>
  <r>
    <x v="29"/>
    <s v="Training"/>
    <x v="4410"/>
    <n v="2000"/>
  </r>
  <r>
    <x v="29"/>
    <s v="Training"/>
    <x v="4411"/>
    <n v="1590"/>
  </r>
  <r>
    <x v="29"/>
    <s v="Uniform Operations"/>
    <x v="102"/>
    <n v="129"/>
  </r>
  <r>
    <x v="29"/>
    <s v="Uniform Operations"/>
    <x v="4412"/>
    <n v="325"/>
  </r>
  <r>
    <x v="29"/>
    <s v="Uniform Operations"/>
    <x v="2950"/>
    <n v="600"/>
  </r>
  <r>
    <x v="29"/>
    <s v="Uniform Operations"/>
    <x v="3238"/>
    <n v="142.80000000000001"/>
  </r>
  <r>
    <x v="29"/>
    <s v="Uniform Operations"/>
    <x v="199"/>
    <n v="34205.64"/>
  </r>
  <r>
    <x v="29"/>
    <s v="Uniform Operations"/>
    <x v="39"/>
    <n v="385.74"/>
  </r>
  <r>
    <x v="29"/>
    <s v="Uniform Operations"/>
    <x v="2978"/>
    <n v="27002.7"/>
  </r>
  <r>
    <x v="29"/>
    <s v="Uniform Operations"/>
    <x v="454"/>
    <n v="17.760000000000002"/>
  </r>
  <r>
    <x v="29"/>
    <s v="Uniform Operations"/>
    <x v="719"/>
    <n v="1344.2"/>
  </r>
  <r>
    <x v="29"/>
    <s v="Uniform Operations"/>
    <x v="4413"/>
    <n v="280097.76"/>
  </r>
  <r>
    <x v="29"/>
    <s v="Uniform Operations"/>
    <x v="21"/>
    <n v="2607.42"/>
  </r>
  <r>
    <x v="29"/>
    <s v="Uniform Operations"/>
    <x v="180"/>
    <n v="45.59"/>
  </r>
  <r>
    <x v="29"/>
    <s v="Youth Outreach Programs"/>
    <x v="1223"/>
    <n v="37500"/>
  </r>
  <r>
    <x v="30"/>
    <s v="Public Health"/>
    <x v="585"/>
    <n v="3130561"/>
  </r>
  <r>
    <x v="31"/>
    <s v=" Administration - WRF"/>
    <x v="803"/>
    <n v="574"/>
  </r>
  <r>
    <x v="31"/>
    <s v=" Administration - WRF"/>
    <x v="541"/>
    <n v="1737.14"/>
  </r>
  <r>
    <x v="31"/>
    <s v=" Administration - WRF"/>
    <x v="57"/>
    <n v="1263.04"/>
  </r>
  <r>
    <x v="31"/>
    <s v=" Administration - WRF"/>
    <x v="819"/>
    <n v="83.42"/>
  </r>
  <r>
    <x v="31"/>
    <s v=" Administration - WRF"/>
    <x v="4414"/>
    <n v="23428.5"/>
  </r>
  <r>
    <x v="31"/>
    <s v=" Administration - WRF"/>
    <x v="825"/>
    <n v="540.41999999999996"/>
  </r>
  <r>
    <x v="31"/>
    <s v=" Administration - WRF"/>
    <x v="550"/>
    <n v="1460.85"/>
  </r>
  <r>
    <x v="31"/>
    <s v=" Administration - WRF"/>
    <x v="4415"/>
    <n v="2306"/>
  </r>
  <r>
    <x v="31"/>
    <s v=" Administration - WRF"/>
    <x v="559"/>
    <n v="36032.959999999999"/>
  </r>
  <r>
    <x v="31"/>
    <s v=" Administration - WRF"/>
    <x v="4416"/>
    <n v="932466.44"/>
  </r>
  <r>
    <x v="31"/>
    <s v=" Administration - WRF"/>
    <x v="763"/>
    <n v="12803.81"/>
  </r>
  <r>
    <x v="31"/>
    <s v=" Administration - WRF"/>
    <x v="1"/>
    <n v="7686.03"/>
  </r>
  <r>
    <x v="31"/>
    <s v=" Administration - WRF"/>
    <x v="4417"/>
    <n v="271365.57"/>
  </r>
  <r>
    <x v="31"/>
    <s v=" Administration - WRF"/>
    <x v="4418"/>
    <n v="54325.88"/>
  </r>
  <r>
    <x v="31"/>
    <s v=" Administration - WRF"/>
    <x v="369"/>
    <n v="8100"/>
  </r>
  <r>
    <x v="31"/>
    <s v=" Administration - WRF"/>
    <x v="4419"/>
    <n v="122.5"/>
  </r>
  <r>
    <x v="31"/>
    <s v=" Administration - WRF"/>
    <x v="2844"/>
    <n v="337.5"/>
  </r>
  <r>
    <x v="31"/>
    <s v=" Administration - WRF"/>
    <x v="199"/>
    <n v="2297905.2000000002"/>
  </r>
  <r>
    <x v="31"/>
    <s v=" Administration - WRF"/>
    <x v="377"/>
    <n v="59.5"/>
  </r>
  <r>
    <x v="31"/>
    <s v=" Administration - WRF"/>
    <x v="4420"/>
    <n v="969995.72"/>
  </r>
  <r>
    <x v="31"/>
    <s v=" Administration - WRF"/>
    <x v="4421"/>
    <n v="1577.5"/>
  </r>
  <r>
    <x v="31"/>
    <s v=" Administration - WRF"/>
    <x v="217"/>
    <n v="4975.25"/>
  </r>
  <r>
    <x v="31"/>
    <s v=" Administration - WRF"/>
    <x v="2156"/>
    <n v="646.32000000000005"/>
  </r>
  <r>
    <x v="31"/>
    <s v=" Administration - WRF"/>
    <x v="2775"/>
    <n v="65332.43"/>
  </r>
  <r>
    <x v="31"/>
    <s v=" Administration - WRF"/>
    <x v="613"/>
    <n v="3189.38"/>
  </r>
  <r>
    <x v="31"/>
    <s v=" Administration - WRF"/>
    <x v="4422"/>
    <n v="3934.13"/>
  </r>
  <r>
    <x v="31"/>
    <s v=" Administration - WRF"/>
    <x v="14"/>
    <n v="6078.15"/>
  </r>
  <r>
    <x v="31"/>
    <s v=" Administration - WRF"/>
    <x v="4423"/>
    <n v="22389.46"/>
  </r>
  <r>
    <x v="31"/>
    <s v=" Administration - WRF"/>
    <x v="4424"/>
    <n v="349549"/>
  </r>
  <r>
    <x v="31"/>
    <s v=" Administration - WRF"/>
    <x v="4425"/>
    <n v="1977.43"/>
  </r>
  <r>
    <x v="31"/>
    <s v=" Administration - WRF"/>
    <x v="2247"/>
    <n v="93693.82"/>
  </r>
  <r>
    <x v="31"/>
    <s v=" Administration - WRF"/>
    <x v="934"/>
    <n v="6935.52"/>
  </r>
  <r>
    <x v="31"/>
    <s v=" Administration - WRF"/>
    <x v="4426"/>
    <n v="17925"/>
  </r>
  <r>
    <x v="31"/>
    <s v=" Administration - WRF"/>
    <x v="4427"/>
    <n v="175.07"/>
  </r>
  <r>
    <x v="31"/>
    <s v=" Administration - WRF"/>
    <x v="4428"/>
    <n v="12600"/>
  </r>
  <r>
    <x v="31"/>
    <s v=" Administration - WRF"/>
    <x v="976"/>
    <n v="458.69"/>
  </r>
  <r>
    <x v="31"/>
    <s v=" Administration - WRF"/>
    <x v="4429"/>
    <n v="66.72"/>
  </r>
  <r>
    <x v="31"/>
    <s v=" Administration - WRF"/>
    <x v="4430"/>
    <n v="276462.34000000003"/>
  </r>
  <r>
    <x v="31"/>
    <s v=" Administration - WRF"/>
    <x v="4431"/>
    <n v="727296.48"/>
  </r>
  <r>
    <x v="31"/>
    <s v=" Administration - WRF"/>
    <x v="4432"/>
    <n v="342.36"/>
  </r>
  <r>
    <x v="31"/>
    <s v=" Administration - WRF"/>
    <x v="42"/>
    <n v="4734.59"/>
  </r>
  <r>
    <x v="31"/>
    <s v=" Administration - WRF"/>
    <x v="1021"/>
    <n v="5700"/>
  </r>
  <r>
    <x v="31"/>
    <s v=" Administration - WRF"/>
    <x v="4433"/>
    <n v="107121.65"/>
  </r>
  <r>
    <x v="31"/>
    <s v=" Administration - WRF"/>
    <x v="1029"/>
    <n v="44823.74"/>
  </r>
  <r>
    <x v="31"/>
    <s v=" Administration - WRF"/>
    <x v="4434"/>
    <n v="768"/>
  </r>
  <r>
    <x v="31"/>
    <s v=" Administration - WRF"/>
    <x v="4435"/>
    <n v="307295.73"/>
  </r>
  <r>
    <x v="31"/>
    <s v=" Administration - WRF"/>
    <x v="4436"/>
    <n v="5842.01"/>
  </r>
  <r>
    <x v="31"/>
    <s v=" Administration - WRF"/>
    <x v="4437"/>
    <n v="1023708.12"/>
  </r>
  <r>
    <x v="31"/>
    <s v=" Administration - WRF"/>
    <x v="4438"/>
    <n v="887.3"/>
  </r>
  <r>
    <x v="31"/>
    <s v=" Administration - WRF"/>
    <x v="45"/>
    <n v="250"/>
  </r>
  <r>
    <x v="31"/>
    <s v=" Administration - WRF"/>
    <x v="4439"/>
    <n v="8719.3799999999992"/>
  </r>
  <r>
    <x v="31"/>
    <s v=" Administration - WRF"/>
    <x v="4440"/>
    <n v="11048"/>
  </r>
  <r>
    <x v="31"/>
    <s v=" Administration - WRF"/>
    <x v="1571"/>
    <n v="451.88"/>
  </r>
  <r>
    <x v="31"/>
    <s v=" Administration - WRF"/>
    <x v="4441"/>
    <n v="1365039.56"/>
  </r>
  <r>
    <x v="31"/>
    <s v=" Administration - WRF"/>
    <x v="4442"/>
    <n v="100"/>
  </r>
  <r>
    <x v="31"/>
    <s v=" Administration - WRF"/>
    <x v="3206"/>
    <n v="9110.85"/>
  </r>
  <r>
    <x v="31"/>
    <s v=" Administration - WRF"/>
    <x v="4443"/>
    <n v="49586.95"/>
  </r>
  <r>
    <x v="31"/>
    <s v=" Administration - WRF"/>
    <x v="4444"/>
    <n v="10500"/>
  </r>
  <r>
    <x v="31"/>
    <s v=" Administration - WRF"/>
    <x v="4445"/>
    <n v="4250"/>
  </r>
  <r>
    <x v="31"/>
    <s v=" Administration - WRF"/>
    <x v="4446"/>
    <n v="6560"/>
  </r>
  <r>
    <x v="31"/>
    <s v=" Administration - WRF"/>
    <x v="2034"/>
    <n v="473.01"/>
  </r>
  <r>
    <x v="31"/>
    <s v=" Administration - WRF"/>
    <x v="4447"/>
    <n v="720"/>
  </r>
  <r>
    <x v="31"/>
    <s v=" Administration - WRF"/>
    <x v="4448"/>
    <n v="6138"/>
  </r>
  <r>
    <x v="31"/>
    <s v=" Administration - WRF"/>
    <x v="2253"/>
    <n v="73218.36"/>
  </r>
  <r>
    <x v="31"/>
    <s v="Accounting"/>
    <x v="2449"/>
    <n v="3214.5"/>
  </r>
  <r>
    <x v="31"/>
    <s v="Accounting"/>
    <x v="4449"/>
    <n v="17952597.5"/>
  </r>
  <r>
    <x v="31"/>
    <s v="Accounting"/>
    <x v="57"/>
    <n v="95.22"/>
  </r>
  <r>
    <x v="31"/>
    <s v="Accounting"/>
    <x v="825"/>
    <n v="2240.23"/>
  </r>
  <r>
    <x v="31"/>
    <s v="Accounting"/>
    <x v="4415"/>
    <n v="3377248"/>
  </r>
  <r>
    <x v="31"/>
    <s v="Accounting"/>
    <x v="300"/>
    <n v="528.54"/>
  </r>
  <r>
    <x v="31"/>
    <s v="Accounting"/>
    <x v="0"/>
    <n v="27013.43"/>
  </r>
  <r>
    <x v="31"/>
    <s v="Accounting"/>
    <x v="4450"/>
    <n v="1257443.56"/>
  </r>
  <r>
    <x v="31"/>
    <s v="Accounting"/>
    <x v="4451"/>
    <n v="377.55"/>
  </r>
  <r>
    <x v="31"/>
    <s v="Accounting"/>
    <x v="26"/>
    <n v="118619.94"/>
  </r>
  <r>
    <x v="31"/>
    <s v="Accounting"/>
    <x v="4452"/>
    <n v="92862.32"/>
  </r>
  <r>
    <x v="31"/>
    <s v="Accounting"/>
    <x v="862"/>
    <n v="91895.5"/>
  </r>
  <r>
    <x v="31"/>
    <s v="Accounting"/>
    <x v="4453"/>
    <n v="4885007.41"/>
  </r>
  <r>
    <x v="31"/>
    <s v="Accounting"/>
    <x v="369"/>
    <n v="4321"/>
  </r>
  <r>
    <x v="31"/>
    <s v="Accounting"/>
    <x v="3235"/>
    <n v="42707"/>
  </r>
  <r>
    <x v="31"/>
    <s v="Accounting"/>
    <x v="4454"/>
    <n v="951764.47999999998"/>
  </r>
  <r>
    <x v="31"/>
    <s v="Accounting"/>
    <x v="4455"/>
    <n v="491519.78"/>
  </r>
  <r>
    <x v="31"/>
    <s v="Accounting"/>
    <x v="593"/>
    <n v="54782.06"/>
  </r>
  <r>
    <x v="31"/>
    <s v="Accounting"/>
    <x v="4456"/>
    <n v="130"/>
  </r>
  <r>
    <x v="31"/>
    <s v="Accounting"/>
    <x v="884"/>
    <n v="1841276"/>
  </r>
  <r>
    <x v="31"/>
    <s v="Accounting"/>
    <x v="4457"/>
    <n v="119850.26"/>
  </r>
  <r>
    <x v="31"/>
    <s v="Accounting"/>
    <x v="4458"/>
    <n v="1210.3800000000001"/>
  </r>
  <r>
    <x v="31"/>
    <s v="Accounting"/>
    <x v="4459"/>
    <n v="8489.6299999999992"/>
  </r>
  <r>
    <x v="31"/>
    <s v="Accounting"/>
    <x v="4460"/>
    <n v="99.99"/>
  </r>
  <r>
    <x v="31"/>
    <s v="Accounting"/>
    <x v="217"/>
    <n v="5306.95"/>
  </r>
  <r>
    <x v="31"/>
    <s v="Accounting"/>
    <x v="113"/>
    <n v="302.98"/>
  </r>
  <r>
    <x v="31"/>
    <s v="Accounting"/>
    <x v="4461"/>
    <n v="5862796.9800000004"/>
  </r>
  <r>
    <x v="31"/>
    <s v="Accounting"/>
    <x v="4462"/>
    <n v="2078709.94"/>
  </r>
  <r>
    <x v="31"/>
    <s v="Accounting"/>
    <x v="218"/>
    <n v="5011.6400000000003"/>
  </r>
  <r>
    <x v="31"/>
    <s v="Accounting"/>
    <x v="263"/>
    <n v="1674.74"/>
  </r>
  <r>
    <x v="31"/>
    <s v="Accounting"/>
    <x v="4463"/>
    <n v="1397163.18"/>
  </r>
  <r>
    <x v="31"/>
    <s v="Accounting"/>
    <x v="4424"/>
    <n v="1558757.92"/>
  </r>
  <r>
    <x v="31"/>
    <s v="Accounting"/>
    <x v="4464"/>
    <n v="45636.95"/>
  </r>
  <r>
    <x v="31"/>
    <s v="Accounting"/>
    <x v="3175"/>
    <n v="14390.44"/>
  </r>
  <r>
    <x v="31"/>
    <s v="Accounting"/>
    <x v="4465"/>
    <n v="49950.62"/>
  </r>
  <r>
    <x v="31"/>
    <s v="Accounting"/>
    <x v="33"/>
    <n v="247119.7"/>
  </r>
  <r>
    <x v="31"/>
    <s v="Accounting"/>
    <x v="4466"/>
    <n v="10219.959999999999"/>
  </r>
  <r>
    <x v="31"/>
    <s v="Accounting"/>
    <x v="4467"/>
    <n v="1909031.78"/>
  </r>
  <r>
    <x v="31"/>
    <s v="Accounting"/>
    <x v="949"/>
    <n v="1174.5999999999999"/>
  </r>
  <r>
    <x v="31"/>
    <s v="Accounting"/>
    <x v="4468"/>
    <n v="66765.05"/>
  </r>
  <r>
    <x v="31"/>
    <s v="Accounting"/>
    <x v="4469"/>
    <n v="4784720.7300000004"/>
  </r>
  <r>
    <x v="31"/>
    <s v="Accounting"/>
    <x v="974"/>
    <n v="28852.5"/>
  </r>
  <r>
    <x v="31"/>
    <s v="Accounting"/>
    <x v="986"/>
    <n v="69717.52"/>
  </r>
  <r>
    <x v="31"/>
    <s v="Accounting"/>
    <x v="2923"/>
    <n v="369453.1"/>
  </r>
  <r>
    <x v="31"/>
    <s v="Accounting"/>
    <x v="4470"/>
    <n v="7025.73"/>
  </r>
  <r>
    <x v="31"/>
    <s v="Accounting"/>
    <x v="1004"/>
    <n v="3763.17"/>
  </r>
  <r>
    <x v="31"/>
    <s v="Accounting"/>
    <x v="4471"/>
    <n v="260949.6"/>
  </r>
  <r>
    <x v="31"/>
    <s v="Accounting"/>
    <x v="42"/>
    <n v="727.98"/>
  </r>
  <r>
    <x v="31"/>
    <s v="Accounting"/>
    <x v="17"/>
    <n v="192.05"/>
  </r>
  <r>
    <x v="31"/>
    <s v="Accounting"/>
    <x v="4433"/>
    <n v="224156.79"/>
  </r>
  <r>
    <x v="31"/>
    <s v="Accounting"/>
    <x v="1029"/>
    <n v="207697.03"/>
  </r>
  <r>
    <x v="31"/>
    <s v="Accounting"/>
    <x v="412"/>
    <n v="10648.04"/>
  </r>
  <r>
    <x v="31"/>
    <s v="Accounting"/>
    <x v="3190"/>
    <n v="6429.6"/>
  </r>
  <r>
    <x v="31"/>
    <s v="Accounting"/>
    <x v="4472"/>
    <n v="1790"/>
  </r>
  <r>
    <x v="31"/>
    <s v="Accounting"/>
    <x v="4473"/>
    <n v="1342456.66"/>
  </r>
  <r>
    <x v="31"/>
    <s v="Accounting"/>
    <x v="2549"/>
    <n v="2175"/>
  </r>
  <r>
    <x v="31"/>
    <s v="Accounting"/>
    <x v="3195"/>
    <n v="27141.73"/>
  </r>
  <r>
    <x v="31"/>
    <s v="Accounting"/>
    <x v="1055"/>
    <n v="1613.01"/>
  </r>
  <r>
    <x v="31"/>
    <s v="Accounting"/>
    <x v="4474"/>
    <n v="32057.21"/>
  </r>
  <r>
    <x v="31"/>
    <s v="Accounting"/>
    <x v="4475"/>
    <n v="210"/>
  </r>
  <r>
    <x v="31"/>
    <s v="Accounting"/>
    <x v="4476"/>
    <n v="89916.46"/>
  </r>
  <r>
    <x v="31"/>
    <s v="Accounting"/>
    <x v="21"/>
    <n v="1770.78"/>
  </r>
  <r>
    <x v="31"/>
    <s v="Accounting"/>
    <x v="428"/>
    <n v="29800788.629999999"/>
  </r>
  <r>
    <x v="31"/>
    <s v="Accounting"/>
    <x v="422"/>
    <n v="17000"/>
  </r>
  <r>
    <x v="31"/>
    <s v="Accounting"/>
    <x v="4477"/>
    <n v="1130"/>
  </r>
  <r>
    <x v="31"/>
    <s v="Accounting"/>
    <x v="3206"/>
    <n v="46833"/>
  </r>
  <r>
    <x v="31"/>
    <s v="Accounting"/>
    <x v="531"/>
    <n v="2141.06"/>
  </r>
  <r>
    <x v="31"/>
    <s v="Accounting"/>
    <x v="4478"/>
    <n v="1330"/>
  </r>
  <r>
    <x v="31"/>
    <s v="Accounting"/>
    <x v="1085"/>
    <n v="2120586.89"/>
  </r>
  <r>
    <x v="31"/>
    <s v="Accounting"/>
    <x v="3000"/>
    <n v="26290"/>
  </r>
  <r>
    <x v="31"/>
    <s v="Accounting"/>
    <x v="4479"/>
    <n v="1002145.34"/>
  </r>
  <r>
    <x v="31"/>
    <s v="Accounting"/>
    <x v="4480"/>
    <n v="90590.92"/>
  </r>
  <r>
    <x v="31"/>
    <s v="Accounting"/>
    <x v="4481"/>
    <n v="470176.61"/>
  </r>
  <r>
    <x v="31"/>
    <s v="Accounting"/>
    <x v="4280"/>
    <n v="830223.45"/>
  </r>
  <r>
    <x v="31"/>
    <s v="Administration"/>
    <x v="57"/>
    <n v="1678.49"/>
  </r>
  <r>
    <x v="31"/>
    <s v="Administration"/>
    <x v="4482"/>
    <n v="315"/>
  </r>
  <r>
    <x v="31"/>
    <s v="Administration"/>
    <x v="4483"/>
    <n v="4220"/>
  </r>
  <r>
    <x v="31"/>
    <s v="Administration"/>
    <x v="4484"/>
    <n v="11081"/>
  </r>
  <r>
    <x v="31"/>
    <s v="Administration"/>
    <x v="4485"/>
    <n v="531.92999999999995"/>
  </r>
  <r>
    <x v="31"/>
    <s v="Administration"/>
    <x v="2803"/>
    <n v="12646"/>
  </r>
  <r>
    <x v="31"/>
    <s v="Administration"/>
    <x v="4486"/>
    <n v="293432.73"/>
  </r>
  <r>
    <x v="31"/>
    <s v="Administration"/>
    <x v="26"/>
    <n v="100982.1"/>
  </r>
  <r>
    <x v="31"/>
    <s v="Administration"/>
    <x v="4487"/>
    <n v="2895"/>
  </r>
  <r>
    <x v="31"/>
    <s v="Administration"/>
    <x v="763"/>
    <n v="480.22"/>
  </r>
  <r>
    <x v="31"/>
    <s v="Administration"/>
    <x v="2246"/>
    <n v="13035335.65"/>
  </r>
  <r>
    <x v="31"/>
    <s v="Administration"/>
    <x v="4488"/>
    <n v="11194.08"/>
  </r>
  <r>
    <x v="31"/>
    <s v="Administration"/>
    <x v="1715"/>
    <n v="195"/>
  </r>
  <r>
    <x v="31"/>
    <s v="Administration"/>
    <x v="1"/>
    <n v="1976.65"/>
  </r>
  <r>
    <x v="31"/>
    <s v="Administration"/>
    <x v="4418"/>
    <n v="10422.01"/>
  </r>
  <r>
    <x v="31"/>
    <s v="Administration"/>
    <x v="370"/>
    <n v="61884.99"/>
  </r>
  <r>
    <x v="31"/>
    <s v="Administration"/>
    <x v="4489"/>
    <n v="1131900"/>
  </r>
  <r>
    <x v="31"/>
    <s v="Administration"/>
    <x v="375"/>
    <n v="6292.5"/>
  </r>
  <r>
    <x v="31"/>
    <s v="Administration"/>
    <x v="4490"/>
    <n v="85115"/>
  </r>
  <r>
    <x v="31"/>
    <s v="Administration"/>
    <x v="888"/>
    <n v="74976"/>
  </r>
  <r>
    <x v="31"/>
    <s v="Administration"/>
    <x v="4491"/>
    <n v="360000"/>
  </r>
  <r>
    <x v="31"/>
    <s v="Administration"/>
    <x v="609"/>
    <n v="11990"/>
  </r>
  <r>
    <x v="31"/>
    <s v="Administration"/>
    <x v="217"/>
    <n v="16061.52"/>
  </r>
  <r>
    <x v="31"/>
    <s v="Administration"/>
    <x v="113"/>
    <n v="217.38"/>
  </r>
  <r>
    <x v="31"/>
    <s v="Administration"/>
    <x v="610"/>
    <n v="15409.1"/>
  </r>
  <r>
    <x v="31"/>
    <s v="Administration"/>
    <x v="4492"/>
    <n v="133440"/>
  </r>
  <r>
    <x v="31"/>
    <s v="Administration"/>
    <x v="14"/>
    <n v="804.88"/>
  </r>
  <r>
    <x v="31"/>
    <s v="Administration"/>
    <x v="4423"/>
    <n v="61521.24"/>
  </r>
  <r>
    <x v="31"/>
    <s v="Administration"/>
    <x v="4493"/>
    <n v="66093"/>
  </r>
  <r>
    <x v="31"/>
    <s v="Administration"/>
    <x v="927"/>
    <n v="331359.96999999997"/>
  </r>
  <r>
    <x v="31"/>
    <s v="Administration"/>
    <x v="33"/>
    <n v="325"/>
  </r>
  <r>
    <x v="31"/>
    <s v="Administration"/>
    <x v="949"/>
    <n v="8896.09"/>
  </r>
  <r>
    <x v="31"/>
    <s v="Administration"/>
    <x v="4494"/>
    <n v="1003.74"/>
  </r>
  <r>
    <x v="31"/>
    <s v="Administration"/>
    <x v="2874"/>
    <n v="1242428.72"/>
  </r>
  <r>
    <x v="31"/>
    <s v="Administration"/>
    <x v="2020"/>
    <n v="3483"/>
  </r>
  <r>
    <x v="31"/>
    <s v="Administration"/>
    <x v="4495"/>
    <n v="55527.5"/>
  </r>
  <r>
    <x v="31"/>
    <s v="Administration"/>
    <x v="38"/>
    <n v="130.88999999999999"/>
  </r>
  <r>
    <x v="31"/>
    <s v="Administration"/>
    <x v="3093"/>
    <n v="1962.85"/>
  </r>
  <r>
    <x v="31"/>
    <s v="Administration"/>
    <x v="4496"/>
    <n v="76560"/>
  </r>
  <r>
    <x v="31"/>
    <s v="Administration"/>
    <x v="1004"/>
    <n v="3766.7"/>
  </r>
  <r>
    <x v="31"/>
    <s v="Administration"/>
    <x v="42"/>
    <n v="351.69"/>
  </r>
  <r>
    <x v="31"/>
    <s v="Administration"/>
    <x v="2984"/>
    <n v="1243.74"/>
  </r>
  <r>
    <x v="31"/>
    <s v="Administration"/>
    <x v="4497"/>
    <n v="3302.92"/>
  </r>
  <r>
    <x v="31"/>
    <s v="Administration"/>
    <x v="692"/>
    <n v="40692.76"/>
  </r>
  <r>
    <x v="31"/>
    <s v="Administration"/>
    <x v="347"/>
    <n v="77500"/>
  </r>
  <r>
    <x v="31"/>
    <s v="Administration"/>
    <x v="1747"/>
    <n v="45"/>
  </r>
  <r>
    <x v="31"/>
    <s v="Administration"/>
    <x v="4498"/>
    <n v="580"/>
  </r>
  <r>
    <x v="31"/>
    <s v="Administration"/>
    <x v="1041"/>
    <n v="2850"/>
  </r>
  <r>
    <x v="31"/>
    <s v="Administration"/>
    <x v="4499"/>
    <n v="268"/>
  </r>
  <r>
    <x v="31"/>
    <s v="Administration"/>
    <x v="277"/>
    <n v="20815.2"/>
  </r>
  <r>
    <x v="31"/>
    <s v="Administration"/>
    <x v="45"/>
    <n v="75"/>
  </r>
  <r>
    <x v="31"/>
    <s v="Administration"/>
    <x v="4500"/>
    <n v="2145"/>
  </r>
  <r>
    <x v="31"/>
    <s v="Administration"/>
    <x v="21"/>
    <n v="1920.31"/>
  </r>
  <r>
    <x v="31"/>
    <s v="Administration"/>
    <x v="4501"/>
    <n v="2725"/>
  </r>
  <r>
    <x v="31"/>
    <s v="Administration"/>
    <x v="4502"/>
    <n v="2185"/>
  </r>
  <r>
    <x v="31"/>
    <s v="Administration"/>
    <x v="4503"/>
    <n v="650"/>
  </r>
  <r>
    <x v="31"/>
    <s v="Administration"/>
    <x v="4504"/>
    <n v="11000"/>
  </r>
  <r>
    <x v="31"/>
    <s v="Administration"/>
    <x v="4505"/>
    <n v="500"/>
  </r>
  <r>
    <x v="31"/>
    <s v="Administration"/>
    <x v="2034"/>
    <n v="1223.47"/>
  </r>
  <r>
    <x v="31"/>
    <s v="Administration"/>
    <x v="4447"/>
    <n v="350"/>
  </r>
  <r>
    <x v="31"/>
    <s v="Administration"/>
    <x v="4506"/>
    <n v="175"/>
  </r>
  <r>
    <x v="31"/>
    <s v="Administration - OPS"/>
    <x v="2524"/>
    <n v="14722.47"/>
  </r>
  <r>
    <x v="31"/>
    <s v="Administration - OPS"/>
    <x v="4507"/>
    <n v="3300"/>
  </r>
  <r>
    <x v="31"/>
    <s v="Administration - OPS"/>
    <x v="57"/>
    <n v="42.94"/>
  </r>
  <r>
    <x v="31"/>
    <s v="Administration - OPS"/>
    <x v="2526"/>
    <n v="960"/>
  </r>
  <r>
    <x v="31"/>
    <s v="Administration - OPS"/>
    <x v="4484"/>
    <n v="102"/>
  </r>
  <r>
    <x v="31"/>
    <s v="Administration - OPS"/>
    <x v="550"/>
    <n v="422.68"/>
  </r>
  <r>
    <x v="31"/>
    <s v="Administration - OPS"/>
    <x v="4508"/>
    <n v="344.83"/>
  </r>
  <r>
    <x v="31"/>
    <s v="Administration - OPS"/>
    <x v="559"/>
    <n v="2436.27"/>
  </r>
  <r>
    <x v="31"/>
    <s v="Administration - OPS"/>
    <x v="2135"/>
    <n v="4697"/>
  </r>
  <r>
    <x v="31"/>
    <s v="Administration - OPS"/>
    <x v="763"/>
    <n v="1947"/>
  </r>
  <r>
    <x v="31"/>
    <s v="Administration - OPS"/>
    <x v="2246"/>
    <n v="25258.89"/>
  </r>
  <r>
    <x v="31"/>
    <s v="Administration - OPS"/>
    <x v="1"/>
    <n v="4084.54"/>
  </r>
  <r>
    <x v="31"/>
    <s v="Administration - OPS"/>
    <x v="873"/>
    <n v="545"/>
  </r>
  <r>
    <x v="31"/>
    <s v="Administration - OPS"/>
    <x v="2768"/>
    <n v="821.39"/>
  </r>
  <r>
    <x v="31"/>
    <s v="Administration - OPS"/>
    <x v="376"/>
    <n v="390"/>
  </r>
  <r>
    <x v="31"/>
    <s v="Administration - OPS"/>
    <x v="199"/>
    <n v="92459.75"/>
  </r>
  <r>
    <x v="31"/>
    <s v="Administration - OPS"/>
    <x v="377"/>
    <n v="554.21"/>
  </r>
  <r>
    <x v="31"/>
    <s v="Administration - OPS"/>
    <x v="4509"/>
    <n v="545"/>
  </r>
  <r>
    <x v="31"/>
    <s v="Administration - OPS"/>
    <x v="4510"/>
    <n v="415"/>
  </r>
  <r>
    <x v="31"/>
    <s v="Administration - OPS"/>
    <x v="2775"/>
    <n v="31155.66"/>
  </r>
  <r>
    <x v="31"/>
    <s v="Administration - OPS"/>
    <x v="613"/>
    <n v="349.24"/>
  </r>
  <r>
    <x v="31"/>
    <s v="Administration - OPS"/>
    <x v="4511"/>
    <n v="39.979999999999997"/>
  </r>
  <r>
    <x v="31"/>
    <s v="Administration - OPS"/>
    <x v="4512"/>
    <n v="1203.2"/>
  </r>
  <r>
    <x v="31"/>
    <s v="Administration - OPS"/>
    <x v="4493"/>
    <n v="122.92"/>
  </r>
  <r>
    <x v="31"/>
    <s v="Administration - OPS"/>
    <x v="35"/>
    <n v="823.15"/>
  </r>
  <r>
    <x v="31"/>
    <s v="Administration - OPS"/>
    <x v="38"/>
    <n v="170.76"/>
  </r>
  <r>
    <x v="31"/>
    <s v="Administration - OPS"/>
    <x v="2653"/>
    <n v="5599"/>
  </r>
  <r>
    <x v="31"/>
    <s v="Administration - OPS"/>
    <x v="42"/>
    <n v="335.29"/>
  </r>
  <r>
    <x v="31"/>
    <s v="Administration - OPS"/>
    <x v="1044"/>
    <n v="154.5"/>
  </r>
  <r>
    <x v="31"/>
    <s v="Administration - OPS"/>
    <x v="4513"/>
    <n v="117.9"/>
  </r>
  <r>
    <x v="31"/>
    <s v="Administration - OPS"/>
    <x v="4514"/>
    <n v="14704.91"/>
  </r>
  <r>
    <x v="31"/>
    <s v="Administration - OPS"/>
    <x v="45"/>
    <n v="92"/>
  </r>
  <r>
    <x v="31"/>
    <s v="Administration - OPS"/>
    <x v="21"/>
    <n v="12727.37"/>
  </r>
  <r>
    <x v="31"/>
    <s v="Administration - OPS"/>
    <x v="3397"/>
    <n v="235.5"/>
  </r>
  <r>
    <x v="31"/>
    <s v="Administration - OPS"/>
    <x v="4502"/>
    <n v="595"/>
  </r>
  <r>
    <x v="31"/>
    <s v="Administration - OPS"/>
    <x v="4515"/>
    <n v="63173.25"/>
  </r>
  <r>
    <x v="31"/>
    <s v="Administration - OPS"/>
    <x v="48"/>
    <n v="1050"/>
  </r>
  <r>
    <x v="31"/>
    <s v="Administration - WTF"/>
    <x v="2524"/>
    <n v="112144.15"/>
  </r>
  <r>
    <x v="31"/>
    <s v="Administration - WTF"/>
    <x v="803"/>
    <n v="522"/>
  </r>
  <r>
    <x v="31"/>
    <s v="Administration - WTF"/>
    <x v="2449"/>
    <n v="850"/>
  </r>
  <r>
    <x v="31"/>
    <s v="Administration - WTF"/>
    <x v="4516"/>
    <n v="3842.74"/>
  </r>
  <r>
    <x v="31"/>
    <s v="Administration - WTF"/>
    <x v="4517"/>
    <n v="1331.24"/>
  </r>
  <r>
    <x v="31"/>
    <s v="Administration - WTF"/>
    <x v="57"/>
    <n v="638.84"/>
  </r>
  <r>
    <x v="31"/>
    <s v="Administration - WTF"/>
    <x v="824"/>
    <n v="1714.2"/>
  </r>
  <r>
    <x v="31"/>
    <s v="Administration - WTF"/>
    <x v="550"/>
    <n v="160"/>
  </r>
  <r>
    <x v="31"/>
    <s v="Administration - WTF"/>
    <x v="4415"/>
    <n v="3781.03"/>
  </r>
  <r>
    <x v="31"/>
    <s v="Administration - WTF"/>
    <x v="826"/>
    <n v="345"/>
  </r>
  <r>
    <x v="31"/>
    <s v="Administration - WTF"/>
    <x v="4518"/>
    <n v="1225"/>
  </r>
  <r>
    <x v="31"/>
    <s v="Administration - WTF"/>
    <x v="4519"/>
    <n v="1478.37"/>
  </r>
  <r>
    <x v="31"/>
    <s v="Administration - WTF"/>
    <x v="258"/>
    <n v="1561.17"/>
  </r>
  <r>
    <x v="31"/>
    <s v="Administration - WTF"/>
    <x v="842"/>
    <n v="623.72"/>
  </r>
  <r>
    <x v="31"/>
    <s v="Administration - WTF"/>
    <x v="4520"/>
    <n v="5977"/>
  </r>
  <r>
    <x v="31"/>
    <s v="Administration - WTF"/>
    <x v="559"/>
    <n v="1195.8800000000001"/>
  </r>
  <r>
    <x v="31"/>
    <s v="Administration - WTF"/>
    <x v="361"/>
    <n v="376.04"/>
  </r>
  <r>
    <x v="31"/>
    <s v="Administration - WTF"/>
    <x v="4416"/>
    <n v="414814.75"/>
  </r>
  <r>
    <x v="31"/>
    <s v="Administration - WTF"/>
    <x v="4521"/>
    <n v="1126.8599999999999"/>
  </r>
  <r>
    <x v="31"/>
    <s v="Administration - WTF"/>
    <x v="4522"/>
    <n v="1050"/>
  </r>
  <r>
    <x v="31"/>
    <s v="Administration - WTF"/>
    <x v="572"/>
    <n v="5947.69"/>
  </r>
  <r>
    <x v="31"/>
    <s v="Administration - WTF"/>
    <x v="4523"/>
    <n v="2425"/>
  </r>
  <r>
    <x v="31"/>
    <s v="Administration - WTF"/>
    <x v="4524"/>
    <n v="3755"/>
  </r>
  <r>
    <x v="31"/>
    <s v="Administration - WTF"/>
    <x v="4525"/>
    <n v="3769.36"/>
  </r>
  <r>
    <x v="31"/>
    <s v="Administration - WTF"/>
    <x v="2803"/>
    <n v="15792.31"/>
  </r>
  <r>
    <x v="31"/>
    <s v="Administration - WTF"/>
    <x v="4526"/>
    <n v="44000.4"/>
  </r>
  <r>
    <x v="31"/>
    <s v="Administration - WTF"/>
    <x v="26"/>
    <n v="19163.34"/>
  </r>
  <r>
    <x v="31"/>
    <s v="Administration - WTF"/>
    <x v="4527"/>
    <n v="2941.18"/>
  </r>
  <r>
    <x v="31"/>
    <s v="Administration - WTF"/>
    <x v="4528"/>
    <n v="777121.92"/>
  </r>
  <r>
    <x v="31"/>
    <s v="Administration - WTF"/>
    <x v="3232"/>
    <n v="1236.3"/>
  </r>
  <r>
    <x v="31"/>
    <s v="Administration - WTF"/>
    <x v="4529"/>
    <n v="15520"/>
  </r>
  <r>
    <x v="31"/>
    <s v="Administration - WTF"/>
    <x v="763"/>
    <n v="1913.18"/>
  </r>
  <r>
    <x v="31"/>
    <s v="Administration - WTF"/>
    <x v="2246"/>
    <n v="85017.98"/>
  </r>
  <r>
    <x v="31"/>
    <s v="Administration - WTF"/>
    <x v="2920"/>
    <n v="29767.13"/>
  </r>
  <r>
    <x v="31"/>
    <s v="Administration - WTF"/>
    <x v="1"/>
    <n v="2146.94"/>
  </r>
  <r>
    <x v="31"/>
    <s v="Administration - WTF"/>
    <x v="4530"/>
    <n v="485.22"/>
  </r>
  <r>
    <x v="31"/>
    <s v="Administration - WTF"/>
    <x v="369"/>
    <n v="8100"/>
  </r>
  <r>
    <x v="31"/>
    <s v="Administration - WTF"/>
    <x v="4531"/>
    <n v="5176"/>
  </r>
  <r>
    <x v="31"/>
    <s v="Administration - WTF"/>
    <x v="873"/>
    <n v="480"/>
  </r>
  <r>
    <x v="31"/>
    <s v="Administration - WTF"/>
    <x v="2768"/>
    <n v="1005"/>
  </r>
  <r>
    <x v="31"/>
    <s v="Administration - WTF"/>
    <x v="4532"/>
    <n v="3015.68"/>
  </r>
  <r>
    <x v="31"/>
    <s v="Administration - WTF"/>
    <x v="376"/>
    <n v="228"/>
  </r>
  <r>
    <x v="31"/>
    <s v="Administration - WTF"/>
    <x v="199"/>
    <n v="1736364.18"/>
  </r>
  <r>
    <x v="31"/>
    <s v="Administration - WTF"/>
    <x v="4533"/>
    <n v="857.85"/>
  </r>
  <r>
    <x v="31"/>
    <s v="Administration - WTF"/>
    <x v="4534"/>
    <n v="67605.81"/>
  </r>
  <r>
    <x v="31"/>
    <s v="Administration - WTF"/>
    <x v="890"/>
    <n v="6356"/>
  </r>
  <r>
    <x v="31"/>
    <s v="Administration - WTF"/>
    <x v="4535"/>
    <n v="863.39"/>
  </r>
  <r>
    <x v="31"/>
    <s v="Administration - WTF"/>
    <x v="4536"/>
    <n v="12951.84"/>
  </r>
  <r>
    <x v="31"/>
    <s v="Administration - WTF"/>
    <x v="4537"/>
    <n v="9390.7800000000007"/>
  </r>
  <r>
    <x v="31"/>
    <s v="Administration - WTF"/>
    <x v="4538"/>
    <n v="200"/>
  </r>
  <r>
    <x v="31"/>
    <s v="Administration - WTF"/>
    <x v="4539"/>
    <n v="3220.71"/>
  </r>
  <r>
    <x v="31"/>
    <s v="Administration - WTF"/>
    <x v="609"/>
    <n v="216.51"/>
  </r>
  <r>
    <x v="31"/>
    <s v="Administration - WTF"/>
    <x v="113"/>
    <n v="1870.46"/>
  </r>
  <r>
    <x v="31"/>
    <s v="Administration - WTF"/>
    <x v="610"/>
    <n v="1442.17"/>
  </r>
  <r>
    <x v="31"/>
    <s v="Administration - WTF"/>
    <x v="898"/>
    <n v="2126.2600000000002"/>
  </r>
  <r>
    <x v="31"/>
    <s v="Administration - WTF"/>
    <x v="4540"/>
    <n v="180"/>
  </r>
  <r>
    <x v="31"/>
    <s v="Administration - WTF"/>
    <x v="4541"/>
    <n v="2285.12"/>
  </r>
  <r>
    <x v="31"/>
    <s v="Administration - WTF"/>
    <x v="4542"/>
    <n v="7371.43"/>
  </r>
  <r>
    <x v="31"/>
    <s v="Administration - WTF"/>
    <x v="2775"/>
    <n v="22599.78"/>
  </r>
  <r>
    <x v="31"/>
    <s v="Administration - WTF"/>
    <x v="613"/>
    <n v="16806.88"/>
  </r>
  <r>
    <x v="31"/>
    <s v="Administration - WTF"/>
    <x v="218"/>
    <n v="2050"/>
  </r>
  <r>
    <x v="31"/>
    <s v="Administration - WTF"/>
    <x v="4543"/>
    <n v="363.81"/>
  </r>
  <r>
    <x v="31"/>
    <s v="Administration - WTF"/>
    <x v="14"/>
    <n v="2786.11"/>
  </r>
  <r>
    <x v="31"/>
    <s v="Administration - WTF"/>
    <x v="3571"/>
    <n v="2110.31"/>
  </r>
  <r>
    <x v="31"/>
    <s v="Administration - WTF"/>
    <x v="4423"/>
    <n v="74895.570000000007"/>
  </r>
  <r>
    <x v="31"/>
    <s v="Administration - WTF"/>
    <x v="4544"/>
    <n v="333.44"/>
  </r>
  <r>
    <x v="31"/>
    <s v="Administration - WTF"/>
    <x v="4545"/>
    <n v="4168.46"/>
  </r>
  <r>
    <x v="31"/>
    <s v="Administration - WTF"/>
    <x v="920"/>
    <n v="200"/>
  </r>
  <r>
    <x v="31"/>
    <s v="Administration - WTF"/>
    <x v="4546"/>
    <n v="10358.99"/>
  </r>
  <r>
    <x v="31"/>
    <s v="Administration - WTF"/>
    <x v="4547"/>
    <n v="475"/>
  </r>
  <r>
    <x v="31"/>
    <s v="Administration - WTF"/>
    <x v="4548"/>
    <n v="2508"/>
  </r>
  <r>
    <x v="31"/>
    <s v="Administration - WTF"/>
    <x v="4549"/>
    <n v="345"/>
  </r>
  <r>
    <x v="31"/>
    <s v="Administration - WTF"/>
    <x v="2247"/>
    <n v="16079.97"/>
  </r>
  <r>
    <x v="31"/>
    <s v="Administration - WTF"/>
    <x v="4550"/>
    <n v="984.01"/>
  </r>
  <r>
    <x v="31"/>
    <s v="Administration - WTF"/>
    <x v="33"/>
    <n v="104.88"/>
  </r>
  <r>
    <x v="31"/>
    <s v="Administration - WTF"/>
    <x v="933"/>
    <n v="6287.38"/>
  </r>
  <r>
    <x v="31"/>
    <s v="Administration - WTF"/>
    <x v="4551"/>
    <n v="7599.68"/>
  </r>
  <r>
    <x v="31"/>
    <s v="Administration - WTF"/>
    <x v="4552"/>
    <n v="1915.9"/>
  </r>
  <r>
    <x v="31"/>
    <s v="Administration - WTF"/>
    <x v="393"/>
    <n v="1426.98"/>
  </r>
  <r>
    <x v="31"/>
    <s v="Administration - WTF"/>
    <x v="35"/>
    <n v="1082.55"/>
  </r>
  <r>
    <x v="31"/>
    <s v="Administration - WTF"/>
    <x v="4553"/>
    <n v="631.55999999999995"/>
  </r>
  <r>
    <x v="31"/>
    <s v="Administration - WTF"/>
    <x v="4494"/>
    <n v="813.16"/>
  </r>
  <r>
    <x v="31"/>
    <s v="Administration - WTF"/>
    <x v="4554"/>
    <n v="5752.8"/>
  </r>
  <r>
    <x v="31"/>
    <s v="Administration - WTF"/>
    <x v="4555"/>
    <n v="153279.64000000001"/>
  </r>
  <r>
    <x v="31"/>
    <s v="Administration - WTF"/>
    <x v="967"/>
    <n v="9496.98"/>
  </r>
  <r>
    <x v="31"/>
    <s v="Administration - WTF"/>
    <x v="2248"/>
    <n v="549.91"/>
  </r>
  <r>
    <x v="31"/>
    <s v="Administration - WTF"/>
    <x v="656"/>
    <n v="2399.1999999999998"/>
  </r>
  <r>
    <x v="31"/>
    <s v="Administration - WTF"/>
    <x v="38"/>
    <n v="398.46"/>
  </r>
  <r>
    <x v="31"/>
    <s v="Administration - WTF"/>
    <x v="39"/>
    <n v="567.33000000000004"/>
  </r>
  <r>
    <x v="31"/>
    <s v="Administration - WTF"/>
    <x v="4556"/>
    <n v="7964.16"/>
  </r>
  <r>
    <x v="31"/>
    <s v="Administration - WTF"/>
    <x v="4557"/>
    <n v="3876.18"/>
  </r>
  <r>
    <x v="31"/>
    <s v="Administration - WTF"/>
    <x v="4558"/>
    <n v="14608.12"/>
  </r>
  <r>
    <x v="31"/>
    <s v="Administration - WTF"/>
    <x v="42"/>
    <n v="1864.23"/>
  </r>
  <r>
    <x v="31"/>
    <s v="Administration - WTF"/>
    <x v="2984"/>
    <n v="7086.43"/>
  </r>
  <r>
    <x v="31"/>
    <s v="Administration - WTF"/>
    <x v="4559"/>
    <n v="955"/>
  </r>
  <r>
    <x v="31"/>
    <s v="Administration - WTF"/>
    <x v="1023"/>
    <n v="900"/>
  </r>
  <r>
    <x v="31"/>
    <s v="Administration - WTF"/>
    <x v="4560"/>
    <n v="3204.13"/>
  </r>
  <r>
    <x v="31"/>
    <s v="Administration - WTF"/>
    <x v="4561"/>
    <n v="520577.5"/>
  </r>
  <r>
    <x v="31"/>
    <s v="Administration - WTF"/>
    <x v="692"/>
    <n v="959.21"/>
  </r>
  <r>
    <x v="31"/>
    <s v="Administration - WTF"/>
    <x v="4562"/>
    <n v="179937.31"/>
  </r>
  <r>
    <x v="31"/>
    <s v="Administration - WTF"/>
    <x v="4563"/>
    <n v="15352.73"/>
  </r>
  <r>
    <x v="31"/>
    <s v="Administration - WTF"/>
    <x v="1035"/>
    <n v="6932"/>
  </r>
  <r>
    <x v="31"/>
    <s v="Administration - WTF"/>
    <x v="4564"/>
    <n v="24310.46"/>
  </r>
  <r>
    <x v="31"/>
    <s v="Administration - WTF"/>
    <x v="1036"/>
    <n v="52.38"/>
  </r>
  <r>
    <x v="31"/>
    <s v="Administration - WTF"/>
    <x v="437"/>
    <n v="3240.9"/>
  </r>
  <r>
    <x v="31"/>
    <s v="Administration - WTF"/>
    <x v="4565"/>
    <n v="4593.91"/>
  </r>
  <r>
    <x v="31"/>
    <s v="Administration - WTF"/>
    <x v="2928"/>
    <n v="2641.95"/>
  </r>
  <r>
    <x v="31"/>
    <s v="Administration - WTF"/>
    <x v="1048"/>
    <n v="9080"/>
  </r>
  <r>
    <x v="31"/>
    <s v="Administration - WTF"/>
    <x v="4566"/>
    <n v="19118"/>
  </r>
  <r>
    <x v="31"/>
    <s v="Administration - WTF"/>
    <x v="4567"/>
    <n v="6320.58"/>
  </r>
  <r>
    <x v="31"/>
    <s v="Administration - WTF"/>
    <x v="1050"/>
    <n v="2797.53"/>
  </r>
  <r>
    <x v="31"/>
    <s v="Administration - WTF"/>
    <x v="724"/>
    <n v="318.93"/>
  </r>
  <r>
    <x v="31"/>
    <s v="Administration - WTF"/>
    <x v="1052"/>
    <n v="120.5"/>
  </r>
  <r>
    <x v="31"/>
    <s v="Administration - WTF"/>
    <x v="1054"/>
    <n v="61.29"/>
  </r>
  <r>
    <x v="31"/>
    <s v="Administration - WTF"/>
    <x v="1055"/>
    <n v="55451.98"/>
  </r>
  <r>
    <x v="31"/>
    <s v="Administration - WTF"/>
    <x v="1056"/>
    <n v="4786.8599999999997"/>
  </r>
  <r>
    <x v="31"/>
    <s v="Administration - WTF"/>
    <x v="4568"/>
    <n v="42420"/>
  </r>
  <r>
    <x v="31"/>
    <s v="Administration - WTF"/>
    <x v="4569"/>
    <n v="570.57000000000005"/>
  </r>
  <r>
    <x v="31"/>
    <s v="Administration - WTF"/>
    <x v="4570"/>
    <n v="295.99"/>
  </r>
  <r>
    <x v="31"/>
    <s v="Administration - WTF"/>
    <x v="4439"/>
    <n v="11918.65"/>
  </r>
  <r>
    <x v="31"/>
    <s v="Administration - WTF"/>
    <x v="729"/>
    <n v="2843.76"/>
  </r>
  <r>
    <x v="31"/>
    <s v="Administration - WTF"/>
    <x v="4571"/>
    <n v="1225"/>
  </r>
  <r>
    <x v="31"/>
    <s v="Administration - WTF"/>
    <x v="4440"/>
    <n v="600"/>
  </r>
  <r>
    <x v="31"/>
    <s v="Administration - WTF"/>
    <x v="4500"/>
    <n v="142"/>
  </r>
  <r>
    <x v="31"/>
    <s v="Administration - WTF"/>
    <x v="2996"/>
    <n v="105"/>
  </r>
  <r>
    <x v="31"/>
    <s v="Administration - WTF"/>
    <x v="46"/>
    <n v="876.27"/>
  </r>
  <r>
    <x v="31"/>
    <s v="Administration - WTF"/>
    <x v="3397"/>
    <n v="856.27"/>
  </r>
  <r>
    <x v="31"/>
    <s v="Administration - WTF"/>
    <x v="1571"/>
    <n v="317.92"/>
  </r>
  <r>
    <x v="31"/>
    <s v="Administration - WTF"/>
    <x v="4441"/>
    <n v="869018.78"/>
  </r>
  <r>
    <x v="31"/>
    <s v="Administration - WTF"/>
    <x v="4572"/>
    <n v="100.09"/>
  </r>
  <r>
    <x v="31"/>
    <s v="Administration - WTF"/>
    <x v="424"/>
    <n v="6050.48"/>
  </r>
  <r>
    <x v="31"/>
    <s v="Administration - WTF"/>
    <x v="4573"/>
    <n v="1170"/>
  </r>
  <r>
    <x v="31"/>
    <s v="Administration - WTF"/>
    <x v="4"/>
    <n v="80"/>
  </r>
  <r>
    <x v="31"/>
    <s v="Administration - WTF"/>
    <x v="4574"/>
    <n v="407.8"/>
  </r>
  <r>
    <x v="31"/>
    <s v="Administration - WTF"/>
    <x v="4575"/>
    <n v="39502.699999999997"/>
  </r>
  <r>
    <x v="31"/>
    <s v="Administration - WTF"/>
    <x v="4448"/>
    <n v="3348"/>
  </r>
  <r>
    <x v="31"/>
    <s v="Administration - WTF"/>
    <x v="4576"/>
    <n v="31566.82"/>
  </r>
  <r>
    <x v="31"/>
    <s v="Administration - WTF"/>
    <x v="1088"/>
    <n v="723"/>
  </r>
  <r>
    <x v="31"/>
    <s v="Administration - WTF"/>
    <x v="4577"/>
    <n v="4176"/>
  </r>
  <r>
    <x v="31"/>
    <s v="Administration - WTF"/>
    <x v="2700"/>
    <n v="13.31"/>
  </r>
  <r>
    <x v="31"/>
    <s v="Administration - WTF"/>
    <x v="4481"/>
    <n v="101313.15"/>
  </r>
  <r>
    <x v="31"/>
    <s v="Administration - WTF"/>
    <x v="4578"/>
    <n v="13724.51"/>
  </r>
  <r>
    <x v="31"/>
    <s v="Administration - WTF"/>
    <x v="4579"/>
    <n v="316.8"/>
  </r>
  <r>
    <x v="31"/>
    <s v="Central Environmental"/>
    <x v="541"/>
    <n v="39.6"/>
  </r>
  <r>
    <x v="31"/>
    <s v="Central Environmental"/>
    <x v="57"/>
    <n v="1136.5999999999999"/>
  </r>
  <r>
    <x v="31"/>
    <s v="Central Environmental"/>
    <x v="550"/>
    <n v="5831.18"/>
  </r>
  <r>
    <x v="31"/>
    <s v="Central Environmental"/>
    <x v="763"/>
    <n v="1198.22"/>
  </r>
  <r>
    <x v="31"/>
    <s v="Central Environmental"/>
    <x v="4530"/>
    <n v="219.73"/>
  </r>
  <r>
    <x v="31"/>
    <s v="Central Environmental"/>
    <x v="4580"/>
    <n v="14006.38"/>
  </r>
  <r>
    <x v="31"/>
    <s v="Central Environmental"/>
    <x v="4581"/>
    <n v="92262.59"/>
  </r>
  <r>
    <x v="31"/>
    <s v="Central Environmental"/>
    <x v="4582"/>
    <n v="14504.57"/>
  </r>
  <r>
    <x v="31"/>
    <s v="Central Environmental"/>
    <x v="4583"/>
    <n v="1112.5"/>
  </r>
  <r>
    <x v="31"/>
    <s v="Central Environmental"/>
    <x v="113"/>
    <n v="667.36"/>
  </r>
  <r>
    <x v="31"/>
    <s v="Central Environmental"/>
    <x v="4492"/>
    <n v="2398"/>
  </r>
  <r>
    <x v="31"/>
    <s v="Central Environmental"/>
    <x v="4584"/>
    <n v="350"/>
  </r>
  <r>
    <x v="31"/>
    <s v="Central Environmental"/>
    <x v="2156"/>
    <n v="67370.2"/>
  </r>
  <r>
    <x v="31"/>
    <s v="Central Environmental"/>
    <x v="613"/>
    <n v="1146.3399999999999"/>
  </r>
  <r>
    <x v="31"/>
    <s v="Central Environmental"/>
    <x v="14"/>
    <n v="844.4"/>
  </r>
  <r>
    <x v="31"/>
    <s v="Central Environmental"/>
    <x v="3571"/>
    <n v="5402.36"/>
  </r>
  <r>
    <x v="31"/>
    <s v="Central Environmental"/>
    <x v="4423"/>
    <n v="18359.14"/>
  </r>
  <r>
    <x v="31"/>
    <s v="Central Environmental"/>
    <x v="4585"/>
    <n v="1307.26"/>
  </r>
  <r>
    <x v="31"/>
    <s v="Central Environmental"/>
    <x v="4586"/>
    <n v="5509.66"/>
  </r>
  <r>
    <x v="31"/>
    <s v="Central Environmental"/>
    <x v="4546"/>
    <n v="15520.24"/>
  </r>
  <r>
    <x v="31"/>
    <s v="Central Environmental"/>
    <x v="4587"/>
    <n v="303"/>
  </r>
  <r>
    <x v="31"/>
    <s v="Central Environmental"/>
    <x v="4549"/>
    <n v="9591.19"/>
  </r>
  <r>
    <x v="31"/>
    <s v="Central Environmental"/>
    <x v="4588"/>
    <n v="275"/>
  </r>
  <r>
    <x v="31"/>
    <s v="Central Environmental"/>
    <x v="4589"/>
    <n v="9337.75"/>
  </r>
  <r>
    <x v="31"/>
    <s v="Central Environmental"/>
    <x v="4590"/>
    <n v="1647.7"/>
  </r>
  <r>
    <x v="31"/>
    <s v="Central Environmental"/>
    <x v="4591"/>
    <n v="2364"/>
  </r>
  <r>
    <x v="31"/>
    <s v="Central Environmental"/>
    <x v="4592"/>
    <n v="9011.65"/>
  </r>
  <r>
    <x v="31"/>
    <s v="Central Environmental"/>
    <x v="4593"/>
    <n v="9391.2999999999993"/>
  </r>
  <r>
    <x v="31"/>
    <s v="Central Environmental"/>
    <x v="4432"/>
    <n v="715"/>
  </r>
  <r>
    <x v="31"/>
    <s v="Central Environmental"/>
    <x v="42"/>
    <n v="180.39"/>
  </r>
  <r>
    <x v="31"/>
    <s v="Central Environmental"/>
    <x v="4594"/>
    <n v="798.07"/>
  </r>
  <r>
    <x v="31"/>
    <s v="Central Environmental"/>
    <x v="4595"/>
    <n v="2394.31"/>
  </r>
  <r>
    <x v="31"/>
    <s v="Central Environmental"/>
    <x v="4439"/>
    <n v="10720.25"/>
  </r>
  <r>
    <x v="31"/>
    <s v="Central Environmental"/>
    <x v="4596"/>
    <n v="9585.99"/>
  </r>
  <r>
    <x v="31"/>
    <s v="Central Environmental"/>
    <x v="4597"/>
    <n v="211.86"/>
  </r>
  <r>
    <x v="31"/>
    <s v="Central Environmental"/>
    <x v="46"/>
    <n v="119.55"/>
  </r>
  <r>
    <x v="31"/>
    <s v="Central Environmental"/>
    <x v="1571"/>
    <n v="280.51"/>
  </r>
  <r>
    <x v="31"/>
    <s v="Central Environmental"/>
    <x v="4598"/>
    <n v="6935"/>
  </r>
  <r>
    <x v="31"/>
    <s v="Central Environmental"/>
    <x v="4574"/>
    <n v="9251.07"/>
  </r>
  <r>
    <x v="31"/>
    <s v="Central Environmental"/>
    <x v="4447"/>
    <n v="642"/>
  </r>
  <r>
    <x v="31"/>
    <s v="Collection Operations"/>
    <x v="146"/>
    <n v="4227"/>
  </r>
  <r>
    <x v="31"/>
    <s v="Collection Operations"/>
    <x v="2766"/>
    <n v="51"/>
  </r>
  <r>
    <x v="31"/>
    <s v="Collection Operations"/>
    <x v="4457"/>
    <n v="21212.9"/>
  </r>
  <r>
    <x v="31"/>
    <s v="Collection Operations"/>
    <x v="4599"/>
    <n v="113349.82"/>
  </r>
  <r>
    <x v="31"/>
    <s v="Collection Operations"/>
    <x v="2772"/>
    <n v="21.59"/>
  </r>
  <r>
    <x v="31"/>
    <s v="Collection Operations"/>
    <x v="4600"/>
    <n v="49446.28"/>
  </r>
  <r>
    <x v="31"/>
    <s v="Collection Operations"/>
    <x v="14"/>
    <n v="536.57000000000005"/>
  </r>
  <r>
    <x v="31"/>
    <s v="Collection Operations"/>
    <x v="336"/>
    <n v="7591.48"/>
  </r>
  <r>
    <x v="31"/>
    <s v="Collection Operations"/>
    <x v="3425"/>
    <n v="398792.61"/>
  </r>
  <r>
    <x v="31"/>
    <s v="Collection Operations"/>
    <x v="35"/>
    <n v="41.46"/>
  </r>
  <r>
    <x v="31"/>
    <s v="Collection Operations"/>
    <x v="2874"/>
    <n v="478089.24"/>
  </r>
  <r>
    <x v="31"/>
    <s v="Collection Operations"/>
    <x v="522"/>
    <n v="1500.75"/>
  </r>
  <r>
    <x v="31"/>
    <s v="Collection Operations"/>
    <x v="2022"/>
    <n v="28"/>
  </r>
  <r>
    <x v="31"/>
    <s v="Collection Operations"/>
    <x v="4496"/>
    <n v="64810.74"/>
  </r>
  <r>
    <x v="31"/>
    <s v="Collection Operations"/>
    <x v="1000"/>
    <n v="1389.74"/>
  </r>
  <r>
    <x v="31"/>
    <s v="Collection Operations"/>
    <x v="42"/>
    <n v="5191.03"/>
  </r>
  <r>
    <x v="31"/>
    <s v="Collection Operations"/>
    <x v="4601"/>
    <n v="14714"/>
  </r>
  <r>
    <x v="31"/>
    <s v="Collection Operations"/>
    <x v="4602"/>
    <n v="500"/>
  </r>
  <r>
    <x v="31"/>
    <s v="Collection Operations"/>
    <x v="1048"/>
    <n v="1741.06"/>
  </r>
  <r>
    <x v="31"/>
    <s v="Collection Operations"/>
    <x v="4499"/>
    <n v="80"/>
  </r>
  <r>
    <x v="31"/>
    <s v="Collection Operations"/>
    <x v="277"/>
    <n v="31210.18"/>
  </r>
  <r>
    <x v="31"/>
    <s v="Collection Operations"/>
    <x v="3397"/>
    <n v="1479.92"/>
  </r>
  <r>
    <x v="31"/>
    <s v="Construction"/>
    <x v="57"/>
    <n v="192.75"/>
  </r>
  <r>
    <x v="31"/>
    <s v="Construction"/>
    <x v="4603"/>
    <n v="275"/>
  </r>
  <r>
    <x v="31"/>
    <s v="Construction"/>
    <x v="1100"/>
    <n v="564.11"/>
  </r>
  <r>
    <x v="31"/>
    <s v="Construction"/>
    <x v="1"/>
    <n v="2311.06"/>
  </r>
  <r>
    <x v="31"/>
    <s v="Construction"/>
    <x v="873"/>
    <n v="160"/>
  </r>
  <r>
    <x v="31"/>
    <s v="Construction"/>
    <x v="4604"/>
    <n v="198.14"/>
  </r>
  <r>
    <x v="31"/>
    <s v="Construction"/>
    <x v="113"/>
    <n v="50.92"/>
  </r>
  <r>
    <x v="31"/>
    <s v="Construction"/>
    <x v="4423"/>
    <n v="601.95000000000005"/>
  </r>
  <r>
    <x v="31"/>
    <s v="Construction"/>
    <x v="4494"/>
    <n v="128.08000000000001"/>
  </r>
  <r>
    <x v="31"/>
    <s v="Construction"/>
    <x v="42"/>
    <n v="3476.8"/>
  </r>
  <r>
    <x v="31"/>
    <s v="Construction"/>
    <x v="45"/>
    <n v="100"/>
  </r>
  <r>
    <x v="31"/>
    <s v="Construction"/>
    <x v="21"/>
    <n v="5067.71"/>
  </r>
  <r>
    <x v="31"/>
    <s v="Construction"/>
    <x v="46"/>
    <n v="99"/>
  </r>
  <r>
    <x v="31"/>
    <s v="Construction"/>
    <x v="3397"/>
    <n v="62.39"/>
  </r>
  <r>
    <x v="31"/>
    <s v="Construction"/>
    <x v="4502"/>
    <n v="170"/>
  </r>
  <r>
    <x v="31"/>
    <s v="Construction"/>
    <x v="4447"/>
    <n v="249"/>
  </r>
  <r>
    <x v="31"/>
    <s v="Customer Service Billing/Colle"/>
    <x v="2135"/>
    <n v="172"/>
  </r>
  <r>
    <x v="31"/>
    <s v="Customer Service Billing/Colle"/>
    <x v="2246"/>
    <n v="962763.84"/>
  </r>
  <r>
    <x v="31"/>
    <s v="Customer Service Billing/Colle"/>
    <x v="1"/>
    <n v="2326.6799999999998"/>
  </r>
  <r>
    <x v="31"/>
    <s v="Customer Service Billing/Colle"/>
    <x v="113"/>
    <n v="11269.68"/>
  </r>
  <r>
    <x v="31"/>
    <s v="Customer Service Billing/Colle"/>
    <x v="14"/>
    <n v="4635.51"/>
  </r>
  <r>
    <x v="31"/>
    <s v="Customer Service Billing/Colle"/>
    <x v="336"/>
    <n v="445077.9"/>
  </r>
  <r>
    <x v="31"/>
    <s v="Customer Service Billing/Colle"/>
    <x v="949"/>
    <n v="881.4"/>
  </r>
  <r>
    <x v="31"/>
    <s v="Customer Service Billing/Colle"/>
    <x v="86"/>
    <n v="1225"/>
  </r>
  <r>
    <x v="31"/>
    <s v="Customer Service Billing/Colle"/>
    <x v="277"/>
    <n v="36538.910000000003"/>
  </r>
  <r>
    <x v="31"/>
    <s v="Customer Service Billing/Colle"/>
    <x v="45"/>
    <n v="125"/>
  </r>
  <r>
    <x v="31"/>
    <s v="Customer Service Billing/Colle"/>
    <x v="21"/>
    <n v="873.15"/>
  </r>
  <r>
    <x v="31"/>
    <s v="Customer Service Billing/Colle"/>
    <x v="151"/>
    <n v="11671.76"/>
  </r>
  <r>
    <x v="31"/>
    <s v="Customer Service Billing/Colle"/>
    <x v="2034"/>
    <n v="76.95"/>
  </r>
  <r>
    <x v="31"/>
    <s v="Engineering"/>
    <x v="194"/>
    <n v="39.99"/>
  </r>
  <r>
    <x v="31"/>
    <s v="Engineering"/>
    <x v="61"/>
    <n v="318.7"/>
  </r>
  <r>
    <x v="31"/>
    <s v="Engineering"/>
    <x v="1"/>
    <n v="509.8"/>
  </r>
  <r>
    <x v="31"/>
    <s v="Engineering"/>
    <x v="4604"/>
    <n v="139"/>
  </r>
  <r>
    <x v="31"/>
    <s v="Engineering"/>
    <x v="3803"/>
    <n v="62.99"/>
  </r>
  <r>
    <x v="31"/>
    <s v="Engineering"/>
    <x v="4463"/>
    <n v="304055.65999999997"/>
  </r>
  <r>
    <x v="31"/>
    <s v="Engineering"/>
    <x v="21"/>
    <n v="4034.47"/>
  </r>
  <r>
    <x v="31"/>
    <s v="Engineering"/>
    <x v="4573"/>
    <n v="2220"/>
  </r>
  <r>
    <x v="31"/>
    <s v="Engineering"/>
    <x v="2034"/>
    <n v="3638.75"/>
  </r>
  <r>
    <x v="31"/>
    <s v="Engineering"/>
    <x v="4481"/>
    <n v="5144.03"/>
  </r>
  <r>
    <x v="31"/>
    <s v="Litter Control"/>
    <x v="212"/>
    <n v="8001.97"/>
  </r>
  <r>
    <x v="31"/>
    <s v="Litter Control"/>
    <x v="146"/>
    <n v="214"/>
  </r>
  <r>
    <x v="31"/>
    <s v="Litter Control"/>
    <x v="57"/>
    <n v="1110.23"/>
  </r>
  <r>
    <x v="31"/>
    <s v="Litter Control"/>
    <x v="4605"/>
    <n v="399.6"/>
  </r>
  <r>
    <x v="31"/>
    <s v="Litter Control"/>
    <x v="6"/>
    <n v="374.39"/>
  </r>
  <r>
    <x v="31"/>
    <s v="Litter Control"/>
    <x v="4606"/>
    <n v="476.15"/>
  </r>
  <r>
    <x v="31"/>
    <s v="Litter Control"/>
    <x v="2135"/>
    <n v="418"/>
  </r>
  <r>
    <x v="31"/>
    <s v="Litter Control"/>
    <x v="4607"/>
    <n v="1431.8"/>
  </r>
  <r>
    <x v="31"/>
    <s v="Litter Control"/>
    <x v="3677"/>
    <n v="2072.81"/>
  </r>
  <r>
    <x v="31"/>
    <s v="Litter Control"/>
    <x v="4608"/>
    <n v="200"/>
  </r>
  <r>
    <x v="31"/>
    <s v="Litter Control"/>
    <x v="449"/>
    <n v="3982.67"/>
  </r>
  <r>
    <x v="31"/>
    <s v="Litter Control"/>
    <x v="613"/>
    <n v="131.38"/>
  </r>
  <r>
    <x v="31"/>
    <s v="Litter Control"/>
    <x v="387"/>
    <n v="262.10000000000002"/>
  </r>
  <r>
    <x v="31"/>
    <s v="Litter Control"/>
    <x v="336"/>
    <n v="3998.8"/>
  </r>
  <r>
    <x v="31"/>
    <s v="Litter Control"/>
    <x v="4609"/>
    <n v="375"/>
  </r>
  <r>
    <x v="31"/>
    <s v="Litter Control"/>
    <x v="940"/>
    <n v="2599.2399999999998"/>
  </r>
  <r>
    <x v="31"/>
    <s v="Litter Control"/>
    <x v="35"/>
    <n v="553.44000000000005"/>
  </r>
  <r>
    <x v="31"/>
    <s v="Litter Control"/>
    <x v="795"/>
    <n v="754"/>
  </r>
  <r>
    <x v="31"/>
    <s v="Litter Control"/>
    <x v="522"/>
    <n v="347.38"/>
  </r>
  <r>
    <x v="31"/>
    <s v="Litter Control"/>
    <x v="4610"/>
    <n v="241"/>
  </r>
  <r>
    <x v="31"/>
    <s v="Litter Control"/>
    <x v="784"/>
    <n v="150.5"/>
  </r>
  <r>
    <x v="31"/>
    <s v="Litter Control"/>
    <x v="1036"/>
    <n v="273"/>
  </r>
  <r>
    <x v="31"/>
    <s v="Litter Control"/>
    <x v="4611"/>
    <n v="40"/>
  </r>
  <r>
    <x v="31"/>
    <s v="Litter Control"/>
    <x v="1095"/>
    <n v="1953"/>
  </r>
  <r>
    <x v="31"/>
    <s v="Maintenance"/>
    <x v="4612"/>
    <n v="4204.87"/>
  </r>
  <r>
    <x v="31"/>
    <s v="Maintenance"/>
    <x v="2524"/>
    <n v="130287.19"/>
  </r>
  <r>
    <x v="31"/>
    <s v="Maintenance"/>
    <x v="4613"/>
    <n v="923.42"/>
  </r>
  <r>
    <x v="31"/>
    <s v="Maintenance"/>
    <x v="4614"/>
    <n v="11455.66"/>
  </r>
  <r>
    <x v="31"/>
    <s v="Maintenance"/>
    <x v="805"/>
    <n v="1036.6400000000001"/>
  </r>
  <r>
    <x v="31"/>
    <s v="Maintenance"/>
    <x v="541"/>
    <n v="7187.82"/>
  </r>
  <r>
    <x v="31"/>
    <s v="Maintenance"/>
    <x v="4615"/>
    <n v="5112.3100000000004"/>
  </r>
  <r>
    <x v="31"/>
    <s v="Maintenance"/>
    <x v="4616"/>
    <n v="5870.64"/>
  </r>
  <r>
    <x v="31"/>
    <s v="Maintenance"/>
    <x v="4517"/>
    <n v="1023.42"/>
  </r>
  <r>
    <x v="31"/>
    <s v="Maintenance"/>
    <x v="2526"/>
    <n v="2441.25"/>
  </r>
  <r>
    <x v="31"/>
    <s v="Maintenance"/>
    <x v="824"/>
    <n v="14429.1"/>
  </r>
  <r>
    <x v="31"/>
    <s v="Maintenance"/>
    <x v="550"/>
    <n v="1049.96"/>
  </r>
  <r>
    <x v="31"/>
    <s v="Maintenance"/>
    <x v="4617"/>
    <n v="14970"/>
  </r>
  <r>
    <x v="31"/>
    <s v="Maintenance"/>
    <x v="4618"/>
    <n v="24376"/>
  </r>
  <r>
    <x v="31"/>
    <s v="Maintenance"/>
    <x v="359"/>
    <n v="480"/>
  </r>
  <r>
    <x v="31"/>
    <s v="Maintenance"/>
    <x v="4619"/>
    <n v="52005.14"/>
  </r>
  <r>
    <x v="31"/>
    <s v="Maintenance"/>
    <x v="562"/>
    <n v="1638"/>
  </r>
  <r>
    <x v="31"/>
    <s v="Maintenance"/>
    <x v="4620"/>
    <n v="47874"/>
  </r>
  <r>
    <x v="31"/>
    <s v="Maintenance"/>
    <x v="572"/>
    <n v="47156.53"/>
  </r>
  <r>
    <x v="31"/>
    <s v="Maintenance"/>
    <x v="853"/>
    <n v="54401.53"/>
  </r>
  <r>
    <x v="31"/>
    <s v="Maintenance"/>
    <x v="4621"/>
    <n v="46331.46"/>
  </r>
  <r>
    <x v="31"/>
    <s v="Maintenance"/>
    <x v="4525"/>
    <n v="3684.49"/>
  </r>
  <r>
    <x v="31"/>
    <s v="Maintenance"/>
    <x v="2803"/>
    <n v="9537.18"/>
  </r>
  <r>
    <x v="31"/>
    <s v="Maintenance"/>
    <x v="4622"/>
    <n v="1555.93"/>
  </r>
  <r>
    <x v="31"/>
    <s v="Maintenance"/>
    <x v="3232"/>
    <n v="6461.53"/>
  </r>
  <r>
    <x v="31"/>
    <s v="Maintenance"/>
    <x v="4623"/>
    <n v="6479"/>
  </r>
  <r>
    <x v="31"/>
    <s v="Maintenance"/>
    <x v="4624"/>
    <n v="18554.82"/>
  </r>
  <r>
    <x v="31"/>
    <s v="Maintenance"/>
    <x v="763"/>
    <n v="3862.81"/>
  </r>
  <r>
    <x v="31"/>
    <s v="Maintenance"/>
    <x v="2920"/>
    <n v="2365.92"/>
  </r>
  <r>
    <x v="31"/>
    <s v="Maintenance"/>
    <x v="4488"/>
    <n v="93001.16"/>
  </r>
  <r>
    <x v="31"/>
    <s v="Maintenance"/>
    <x v="583"/>
    <n v="299.26"/>
  </r>
  <r>
    <x v="31"/>
    <s v="Maintenance"/>
    <x v="4417"/>
    <n v="122695"/>
  </r>
  <r>
    <x v="31"/>
    <s v="Maintenance"/>
    <x v="868"/>
    <n v="108905.63"/>
  </r>
  <r>
    <x v="31"/>
    <s v="Maintenance"/>
    <x v="4531"/>
    <n v="8143"/>
  </r>
  <r>
    <x v="31"/>
    <s v="Maintenance"/>
    <x v="4625"/>
    <n v="2335"/>
  </r>
  <r>
    <x v="31"/>
    <s v="Maintenance"/>
    <x v="4626"/>
    <n v="612.5"/>
  </r>
  <r>
    <x v="31"/>
    <s v="Maintenance"/>
    <x v="4627"/>
    <n v="4999.74"/>
  </r>
  <r>
    <x v="31"/>
    <s v="Maintenance"/>
    <x v="881"/>
    <n v="393.09"/>
  </r>
  <r>
    <x v="31"/>
    <s v="Maintenance"/>
    <x v="882"/>
    <n v="52488.79"/>
  </r>
  <r>
    <x v="31"/>
    <s v="Maintenance"/>
    <x v="4532"/>
    <n v="834.47"/>
  </r>
  <r>
    <x v="31"/>
    <s v="Maintenance"/>
    <x v="376"/>
    <n v="4697"/>
  </r>
  <r>
    <x v="31"/>
    <s v="Maintenance"/>
    <x v="377"/>
    <n v="977.79"/>
  </r>
  <r>
    <x v="31"/>
    <s v="Maintenance"/>
    <x v="4628"/>
    <n v="3310.03"/>
  </r>
  <r>
    <x v="31"/>
    <s v="Maintenance"/>
    <x v="4629"/>
    <n v="146465.64000000001"/>
  </r>
  <r>
    <x v="31"/>
    <s v="Maintenance"/>
    <x v="4630"/>
    <n v="48473.279999999999"/>
  </r>
  <r>
    <x v="31"/>
    <s v="Maintenance"/>
    <x v="890"/>
    <n v="1510.7"/>
  </r>
  <r>
    <x v="31"/>
    <s v="Maintenance"/>
    <x v="4459"/>
    <n v="1069.79"/>
  </r>
  <r>
    <x v="31"/>
    <s v="Maintenance"/>
    <x v="4631"/>
    <n v="3185.27"/>
  </r>
  <r>
    <x v="31"/>
    <s v="Maintenance"/>
    <x v="4632"/>
    <n v="419775"/>
  </r>
  <r>
    <x v="31"/>
    <s v="Maintenance"/>
    <x v="4535"/>
    <n v="32630.41"/>
  </r>
  <r>
    <x v="31"/>
    <s v="Maintenance"/>
    <x v="4536"/>
    <n v="2511.6799999999998"/>
  </r>
  <r>
    <x v="31"/>
    <s v="Maintenance"/>
    <x v="4581"/>
    <n v="88.1"/>
  </r>
  <r>
    <x v="31"/>
    <s v="Maintenance"/>
    <x v="4633"/>
    <n v="88933"/>
  </r>
  <r>
    <x v="31"/>
    <s v="Maintenance"/>
    <x v="113"/>
    <n v="259.49"/>
  </r>
  <r>
    <x v="31"/>
    <s v="Maintenance"/>
    <x v="610"/>
    <n v="476.56"/>
  </r>
  <r>
    <x v="31"/>
    <s v="Maintenance"/>
    <x v="4634"/>
    <n v="491.44"/>
  </r>
  <r>
    <x v="31"/>
    <s v="Maintenance"/>
    <x v="898"/>
    <n v="1060"/>
  </r>
  <r>
    <x v="31"/>
    <s v="Maintenance"/>
    <x v="4600"/>
    <n v="13252.51"/>
  </r>
  <r>
    <x v="31"/>
    <s v="Maintenance"/>
    <x v="4635"/>
    <n v="19381.400000000001"/>
  </r>
  <r>
    <x v="31"/>
    <s v="Maintenance"/>
    <x v="2854"/>
    <n v="7731.65"/>
  </r>
  <r>
    <x v="31"/>
    <s v="Maintenance"/>
    <x v="902"/>
    <n v="117598"/>
  </r>
  <r>
    <x v="31"/>
    <s v="Maintenance"/>
    <x v="4461"/>
    <n v="578621.88"/>
  </r>
  <r>
    <x v="31"/>
    <s v="Maintenance"/>
    <x v="4636"/>
    <n v="166092.94"/>
  </r>
  <r>
    <x v="31"/>
    <s v="Maintenance"/>
    <x v="2773"/>
    <n v="507.48"/>
  </r>
  <r>
    <x v="31"/>
    <s v="Maintenance"/>
    <x v="613"/>
    <n v="51110.33"/>
  </r>
  <r>
    <x v="31"/>
    <s v="Maintenance"/>
    <x v="218"/>
    <n v="2895.79"/>
  </r>
  <r>
    <x v="31"/>
    <s v="Maintenance"/>
    <x v="4637"/>
    <n v="700"/>
  </r>
  <r>
    <x v="31"/>
    <s v="Maintenance"/>
    <x v="4423"/>
    <n v="71903.27"/>
  </r>
  <r>
    <x v="31"/>
    <s v="Maintenance"/>
    <x v="907"/>
    <n v="92234.1"/>
  </r>
  <r>
    <x v="31"/>
    <s v="Maintenance"/>
    <x v="4638"/>
    <n v="1626"/>
  </r>
  <r>
    <x v="31"/>
    <s v="Maintenance"/>
    <x v="911"/>
    <n v="5004.75"/>
  </r>
  <r>
    <x v="31"/>
    <s v="Maintenance"/>
    <x v="4639"/>
    <n v="8730"/>
  </r>
  <r>
    <x v="31"/>
    <s v="Maintenance"/>
    <x v="4544"/>
    <n v="18921.150000000001"/>
  </r>
  <r>
    <x v="31"/>
    <s v="Maintenance"/>
    <x v="914"/>
    <n v="871.13"/>
  </r>
  <r>
    <x v="31"/>
    <s v="Maintenance"/>
    <x v="4512"/>
    <n v="1228.8"/>
  </r>
  <r>
    <x v="31"/>
    <s v="Maintenance"/>
    <x v="4493"/>
    <n v="15.1"/>
  </r>
  <r>
    <x v="31"/>
    <s v="Maintenance"/>
    <x v="4587"/>
    <n v="19.91"/>
  </r>
  <r>
    <x v="31"/>
    <s v="Maintenance"/>
    <x v="4640"/>
    <n v="1500"/>
  </r>
  <r>
    <x v="31"/>
    <s v="Maintenance"/>
    <x v="4641"/>
    <n v="3100"/>
  </r>
  <r>
    <x v="31"/>
    <s v="Maintenance"/>
    <x v="4548"/>
    <n v="3193.03"/>
  </r>
  <r>
    <x v="31"/>
    <s v="Maintenance"/>
    <x v="2964"/>
    <n v="57122.3"/>
  </r>
  <r>
    <x v="31"/>
    <s v="Maintenance"/>
    <x v="927"/>
    <n v="11556.07"/>
  </r>
  <r>
    <x v="31"/>
    <s v="Maintenance"/>
    <x v="3711"/>
    <n v="98.89"/>
  </r>
  <r>
    <x v="31"/>
    <s v="Maintenance"/>
    <x v="933"/>
    <n v="6783.83"/>
  </r>
  <r>
    <x v="31"/>
    <s v="Maintenance"/>
    <x v="934"/>
    <n v="9068.81"/>
  </r>
  <r>
    <x v="31"/>
    <s v="Maintenance"/>
    <x v="4642"/>
    <n v="11560"/>
  </r>
  <r>
    <x v="31"/>
    <s v="Maintenance"/>
    <x v="940"/>
    <n v="571.34"/>
  </r>
  <r>
    <x v="31"/>
    <s v="Maintenance"/>
    <x v="947"/>
    <n v="2919.48"/>
  </r>
  <r>
    <x v="31"/>
    <s v="Maintenance"/>
    <x v="4643"/>
    <n v="4181.38"/>
  </r>
  <r>
    <x v="31"/>
    <s v="Maintenance"/>
    <x v="4494"/>
    <n v="9066.77"/>
  </r>
  <r>
    <x v="31"/>
    <s v="Maintenance"/>
    <x v="4427"/>
    <n v="7216.07"/>
  </r>
  <r>
    <x v="31"/>
    <s v="Maintenance"/>
    <x v="4644"/>
    <n v="16159.97"/>
  </r>
  <r>
    <x v="31"/>
    <s v="Maintenance"/>
    <x v="4645"/>
    <n v="707.5"/>
  </r>
  <r>
    <x v="31"/>
    <s v="Maintenance"/>
    <x v="967"/>
    <n v="2571.7199999999998"/>
  </r>
  <r>
    <x v="31"/>
    <s v="Maintenance"/>
    <x v="4646"/>
    <n v="814.93"/>
  </r>
  <r>
    <x v="31"/>
    <s v="Maintenance"/>
    <x v="976"/>
    <n v="22176.63"/>
  </r>
  <r>
    <x v="31"/>
    <s v="Maintenance"/>
    <x v="656"/>
    <n v="357.98"/>
  </r>
  <r>
    <x v="31"/>
    <s v="Maintenance"/>
    <x v="4647"/>
    <n v="1775"/>
  </r>
  <r>
    <x v="31"/>
    <s v="Maintenance"/>
    <x v="981"/>
    <n v="7374.66"/>
  </r>
  <r>
    <x v="31"/>
    <s v="Maintenance"/>
    <x v="982"/>
    <n v="228.29"/>
  </r>
  <r>
    <x v="31"/>
    <s v="Maintenance"/>
    <x v="984"/>
    <n v="186.4"/>
  </r>
  <r>
    <x v="31"/>
    <s v="Maintenance"/>
    <x v="4648"/>
    <n v="4222.5600000000004"/>
  </r>
  <r>
    <x v="31"/>
    <s v="Maintenance"/>
    <x v="4649"/>
    <n v="398.85"/>
  </r>
  <r>
    <x v="31"/>
    <s v="Maintenance"/>
    <x v="4650"/>
    <n v="575"/>
  </r>
  <r>
    <x v="31"/>
    <s v="Maintenance"/>
    <x v="4651"/>
    <n v="13579.41"/>
  </r>
  <r>
    <x v="31"/>
    <s v="Maintenance"/>
    <x v="4652"/>
    <n v="6430"/>
  </r>
  <r>
    <x v="31"/>
    <s v="Maintenance"/>
    <x v="4653"/>
    <n v="1543.69"/>
  </r>
  <r>
    <x v="31"/>
    <s v="Maintenance"/>
    <x v="993"/>
    <n v="10530.6"/>
  </r>
  <r>
    <x v="31"/>
    <s v="Maintenance"/>
    <x v="4654"/>
    <n v="1036.44"/>
  </r>
  <r>
    <x v="31"/>
    <s v="Maintenance"/>
    <x v="4432"/>
    <n v="67.290000000000006"/>
  </r>
  <r>
    <x v="31"/>
    <s v="Maintenance"/>
    <x v="41"/>
    <n v="31543.39"/>
  </r>
  <r>
    <x v="31"/>
    <s v="Maintenance"/>
    <x v="779"/>
    <n v="1274.67"/>
  </r>
  <r>
    <x v="31"/>
    <s v="Maintenance"/>
    <x v="4655"/>
    <n v="2009.76"/>
  </r>
  <r>
    <x v="31"/>
    <s v="Maintenance"/>
    <x v="4656"/>
    <n v="5200"/>
  </r>
  <r>
    <x v="31"/>
    <s v="Maintenance"/>
    <x v="42"/>
    <n v="2494.9699999999998"/>
  </r>
  <r>
    <x v="31"/>
    <s v="Maintenance"/>
    <x v="4657"/>
    <n v="6893.23"/>
  </r>
  <r>
    <x v="31"/>
    <s v="Maintenance"/>
    <x v="1014"/>
    <n v="17650"/>
  </r>
  <r>
    <x v="31"/>
    <s v="Maintenance"/>
    <x v="4658"/>
    <n v="2967.5"/>
  </r>
  <r>
    <x v="31"/>
    <s v="Maintenance"/>
    <x v="4659"/>
    <n v="1036.99"/>
  </r>
  <r>
    <x v="31"/>
    <s v="Maintenance"/>
    <x v="4497"/>
    <n v="2004.87"/>
  </r>
  <r>
    <x v="31"/>
    <s v="Maintenance"/>
    <x v="4660"/>
    <n v="1222.8499999999999"/>
  </r>
  <r>
    <x v="31"/>
    <s v="Maintenance"/>
    <x v="4560"/>
    <n v="10476.35"/>
  </r>
  <r>
    <x v="31"/>
    <s v="Maintenance"/>
    <x v="691"/>
    <n v="4511.4399999999996"/>
  </r>
  <r>
    <x v="31"/>
    <s v="Maintenance"/>
    <x v="4661"/>
    <n v="263.25"/>
  </r>
  <r>
    <x v="31"/>
    <s v="Maintenance"/>
    <x v="692"/>
    <n v="5068.3599999999997"/>
  </r>
  <r>
    <x v="31"/>
    <s v="Maintenance"/>
    <x v="4662"/>
    <n v="15625"/>
  </r>
  <r>
    <x v="31"/>
    <s v="Maintenance"/>
    <x v="4663"/>
    <n v="503.77"/>
  </r>
  <r>
    <x v="31"/>
    <s v="Maintenance"/>
    <x v="706"/>
    <n v="666.84"/>
  </r>
  <r>
    <x v="31"/>
    <s v="Maintenance"/>
    <x v="4563"/>
    <n v="78644.600000000006"/>
  </r>
  <r>
    <x v="31"/>
    <s v="Maintenance"/>
    <x v="4664"/>
    <n v="781.5"/>
  </r>
  <r>
    <x v="31"/>
    <s v="Maintenance"/>
    <x v="1035"/>
    <n v="6054"/>
  </r>
  <r>
    <x v="31"/>
    <s v="Maintenance"/>
    <x v="4435"/>
    <n v="2470"/>
  </r>
  <r>
    <x v="31"/>
    <s v="Maintenance"/>
    <x v="4436"/>
    <n v="157.99"/>
  </r>
  <r>
    <x v="31"/>
    <s v="Maintenance"/>
    <x v="1044"/>
    <n v="627"/>
  </r>
  <r>
    <x v="31"/>
    <s v="Maintenance"/>
    <x v="1048"/>
    <n v="23500"/>
  </r>
  <r>
    <x v="31"/>
    <s v="Maintenance"/>
    <x v="2901"/>
    <n v="1254.07"/>
  </r>
  <r>
    <x v="31"/>
    <s v="Maintenance"/>
    <x v="4665"/>
    <n v="53888.32"/>
  </r>
  <r>
    <x v="31"/>
    <s v="Maintenance"/>
    <x v="1050"/>
    <n v="6110.58"/>
  </r>
  <r>
    <x v="31"/>
    <s v="Maintenance"/>
    <x v="724"/>
    <n v="1383.25"/>
  </r>
  <r>
    <x v="31"/>
    <s v="Maintenance"/>
    <x v="2549"/>
    <n v="18054.71"/>
  </r>
  <r>
    <x v="31"/>
    <s v="Maintenance"/>
    <x v="1052"/>
    <n v="572.12"/>
  </r>
  <r>
    <x v="31"/>
    <s v="Maintenance"/>
    <x v="4666"/>
    <n v="343379.35"/>
  </r>
  <r>
    <x v="31"/>
    <s v="Maintenance"/>
    <x v="4667"/>
    <n v="500149.47"/>
  </r>
  <r>
    <x v="31"/>
    <s v="Maintenance"/>
    <x v="4668"/>
    <n v="204"/>
  </r>
  <r>
    <x v="31"/>
    <s v="Maintenance"/>
    <x v="1056"/>
    <n v="28246.39"/>
  </r>
  <r>
    <x v="31"/>
    <s v="Maintenance"/>
    <x v="1058"/>
    <n v="2800"/>
  </r>
  <r>
    <x v="31"/>
    <s v="Maintenance"/>
    <x v="4669"/>
    <n v="4000"/>
  </r>
  <r>
    <x v="31"/>
    <s v="Maintenance"/>
    <x v="1059"/>
    <n v="3482.26"/>
  </r>
  <r>
    <x v="31"/>
    <s v="Maintenance"/>
    <x v="4568"/>
    <n v="39116"/>
  </r>
  <r>
    <x v="31"/>
    <s v="Maintenance"/>
    <x v="4670"/>
    <n v="3600"/>
  </r>
  <r>
    <x v="31"/>
    <s v="Maintenance"/>
    <x v="4671"/>
    <n v="25750"/>
  </r>
  <r>
    <x v="31"/>
    <s v="Maintenance"/>
    <x v="1065"/>
    <n v="6088.07"/>
  </r>
  <r>
    <x v="31"/>
    <s v="Maintenance"/>
    <x v="4571"/>
    <n v="9233.25"/>
  </r>
  <r>
    <x v="31"/>
    <s v="Maintenance"/>
    <x v="4672"/>
    <n v="7152.7"/>
  </r>
  <r>
    <x v="31"/>
    <s v="Maintenance"/>
    <x v="46"/>
    <n v="225.25"/>
  </r>
  <r>
    <x v="31"/>
    <s v="Maintenance"/>
    <x v="1571"/>
    <n v="4780.8500000000004"/>
  </r>
  <r>
    <x v="31"/>
    <s v="Maintenance"/>
    <x v="4442"/>
    <n v="22"/>
  </r>
  <r>
    <x v="31"/>
    <s v="Maintenance"/>
    <x v="422"/>
    <n v="1457.45"/>
  </r>
  <r>
    <x v="31"/>
    <s v="Maintenance"/>
    <x v="4673"/>
    <n v="608.79"/>
  </r>
  <r>
    <x v="31"/>
    <s v="Maintenance"/>
    <x v="1088"/>
    <n v="2861"/>
  </r>
  <r>
    <x v="31"/>
    <s v="Maintenance"/>
    <x v="4674"/>
    <n v="5101.87"/>
  </r>
  <r>
    <x v="31"/>
    <s v="Maintenance"/>
    <x v="2253"/>
    <n v="2417.75"/>
  </r>
  <r>
    <x v="31"/>
    <s v="Maintenance"/>
    <x v="4675"/>
    <n v="5380"/>
  </r>
  <r>
    <x v="31"/>
    <s v="Meter Repair and Replacement"/>
    <x v="4508"/>
    <n v="1853.07"/>
  </r>
  <r>
    <x v="31"/>
    <s v="Meter Repair and Replacement"/>
    <x v="2135"/>
    <n v="660"/>
  </r>
  <r>
    <x v="31"/>
    <s v="Meter Repair and Replacement"/>
    <x v="610"/>
    <n v="185.54"/>
  </r>
  <r>
    <x v="31"/>
    <s v="Meter Repair and Replacement"/>
    <x v="35"/>
    <n v="329.63"/>
  </r>
  <r>
    <x v="31"/>
    <s v="Meter Repair and Replacement"/>
    <x v="2022"/>
    <n v="28"/>
  </r>
  <r>
    <x v="31"/>
    <s v="Meter Repair and Replacement"/>
    <x v="42"/>
    <n v="1233.1300000000001"/>
  </r>
  <r>
    <x v="31"/>
    <s v="Meter Repair and Replacement"/>
    <x v="1088"/>
    <n v="1580.68"/>
  </r>
  <r>
    <x v="31"/>
    <s v="Monitoring and Compliance"/>
    <x v="541"/>
    <n v="189.6"/>
  </r>
  <r>
    <x v="31"/>
    <s v="Monitoring and Compliance"/>
    <x v="763"/>
    <n v="1105.3599999999999"/>
  </r>
  <r>
    <x v="31"/>
    <s v="Monitoring and Compliance"/>
    <x v="4581"/>
    <n v="43242.96"/>
  </r>
  <r>
    <x v="31"/>
    <s v="Monitoring and Compliance"/>
    <x v="4583"/>
    <n v="2242.5"/>
  </r>
  <r>
    <x v="31"/>
    <s v="Monitoring and Compliance"/>
    <x v="217"/>
    <n v="9123.33"/>
  </r>
  <r>
    <x v="31"/>
    <s v="Monitoring and Compliance"/>
    <x v="4584"/>
    <n v="5950"/>
  </r>
  <r>
    <x v="31"/>
    <s v="Monitoring and Compliance"/>
    <x v="613"/>
    <n v="7642.79"/>
  </r>
  <r>
    <x v="31"/>
    <s v="Monitoring and Compliance"/>
    <x v="14"/>
    <n v="266.52999999999997"/>
  </r>
  <r>
    <x v="31"/>
    <s v="Monitoring and Compliance"/>
    <x v="4423"/>
    <n v="1557.05"/>
  </r>
  <r>
    <x v="31"/>
    <s v="Monitoring and Compliance"/>
    <x v="4493"/>
    <n v="202.43"/>
  </r>
  <r>
    <x v="31"/>
    <s v="Monitoring and Compliance"/>
    <x v="4549"/>
    <n v="7530.56"/>
  </r>
  <r>
    <x v="31"/>
    <s v="Monitoring and Compliance"/>
    <x v="4432"/>
    <n v="165"/>
  </r>
  <r>
    <x v="31"/>
    <s v="Monitoring and Compliance"/>
    <x v="42"/>
    <n v="320.02"/>
  </r>
  <r>
    <x v="31"/>
    <s v="Monitoring and Compliance"/>
    <x v="18"/>
    <n v="916.2"/>
  </r>
  <r>
    <x v="31"/>
    <s v="Monitoring and Compliance"/>
    <x v="4668"/>
    <n v="6868"/>
  </r>
  <r>
    <x v="31"/>
    <s v="Monitoring and Compliance"/>
    <x v="4442"/>
    <n v="160"/>
  </r>
  <r>
    <x v="31"/>
    <s v="Processing and Disposal"/>
    <x v="2524"/>
    <n v="81786.600000000006"/>
  </r>
  <r>
    <x v="31"/>
    <s v="Processing and Disposal"/>
    <x v="2449"/>
    <n v="6714.81"/>
  </r>
  <r>
    <x v="31"/>
    <s v="Processing and Disposal"/>
    <x v="146"/>
    <n v="161.6"/>
  </r>
  <r>
    <x v="31"/>
    <s v="Processing and Disposal"/>
    <x v="4676"/>
    <n v="1842.02"/>
  </r>
  <r>
    <x v="31"/>
    <s v="Processing and Disposal"/>
    <x v="819"/>
    <n v="100.11"/>
  </r>
  <r>
    <x v="31"/>
    <s v="Processing and Disposal"/>
    <x v="550"/>
    <n v="266.99"/>
  </r>
  <r>
    <x v="31"/>
    <s v="Processing and Disposal"/>
    <x v="827"/>
    <n v="96.24"/>
  </r>
  <r>
    <x v="31"/>
    <s v="Processing and Disposal"/>
    <x v="4677"/>
    <n v="160"/>
  </r>
  <r>
    <x v="31"/>
    <s v="Processing and Disposal"/>
    <x v="559"/>
    <n v="1584.09"/>
  </r>
  <r>
    <x v="31"/>
    <s v="Processing and Disposal"/>
    <x v="4619"/>
    <n v="7700"/>
  </r>
  <r>
    <x v="31"/>
    <s v="Processing and Disposal"/>
    <x v="64"/>
    <n v="14482.6"/>
  </r>
  <r>
    <x v="31"/>
    <s v="Processing and Disposal"/>
    <x v="4678"/>
    <n v="22400"/>
  </r>
  <r>
    <x v="31"/>
    <s v="Processing and Disposal"/>
    <x v="2245"/>
    <n v="3007695.77"/>
  </r>
  <r>
    <x v="31"/>
    <s v="Processing and Disposal"/>
    <x v="2920"/>
    <n v="116190.27"/>
  </r>
  <r>
    <x v="31"/>
    <s v="Processing and Disposal"/>
    <x v="1"/>
    <n v="384.75"/>
  </r>
  <r>
    <x v="31"/>
    <s v="Processing and Disposal"/>
    <x v="4417"/>
    <n v="5351.83"/>
  </r>
  <r>
    <x v="31"/>
    <s v="Processing and Disposal"/>
    <x v="4418"/>
    <n v="2007.65"/>
  </r>
  <r>
    <x v="31"/>
    <s v="Processing and Disposal"/>
    <x v="2768"/>
    <n v="2660.51"/>
  </r>
  <r>
    <x v="31"/>
    <s v="Processing and Disposal"/>
    <x v="4679"/>
    <n v="75"/>
  </r>
  <r>
    <x v="31"/>
    <s v="Processing and Disposal"/>
    <x v="68"/>
    <n v="895.1"/>
  </r>
  <r>
    <x v="31"/>
    <s v="Processing and Disposal"/>
    <x v="376"/>
    <n v="725"/>
  </r>
  <r>
    <x v="31"/>
    <s v="Processing and Disposal"/>
    <x v="199"/>
    <n v="30805.13"/>
  </r>
  <r>
    <x v="31"/>
    <s v="Processing and Disposal"/>
    <x v="377"/>
    <n v="394.41"/>
  </r>
  <r>
    <x v="31"/>
    <s v="Processing and Disposal"/>
    <x v="4457"/>
    <n v="154757.47"/>
  </r>
  <r>
    <x v="31"/>
    <s v="Processing and Disposal"/>
    <x v="217"/>
    <n v="8030.76"/>
  </r>
  <r>
    <x v="31"/>
    <s v="Processing and Disposal"/>
    <x v="2852"/>
    <n v="519"/>
  </r>
  <r>
    <x v="31"/>
    <s v="Processing and Disposal"/>
    <x v="4461"/>
    <n v="7500"/>
  </r>
  <r>
    <x v="31"/>
    <s v="Processing and Disposal"/>
    <x v="903"/>
    <n v="193.09"/>
  </r>
  <r>
    <x v="31"/>
    <s v="Processing and Disposal"/>
    <x v="2775"/>
    <n v="4591.71"/>
  </r>
  <r>
    <x v="31"/>
    <s v="Processing and Disposal"/>
    <x v="4680"/>
    <n v="4200"/>
  </r>
  <r>
    <x v="31"/>
    <s v="Processing and Disposal"/>
    <x v="613"/>
    <n v="474.47"/>
  </r>
  <r>
    <x v="31"/>
    <s v="Processing and Disposal"/>
    <x v="14"/>
    <n v="650.17999999999995"/>
  </r>
  <r>
    <x v="31"/>
    <s v="Processing and Disposal"/>
    <x v="920"/>
    <n v="15420"/>
  </r>
  <r>
    <x v="31"/>
    <s v="Processing and Disposal"/>
    <x v="4512"/>
    <n v="1382.4"/>
  </r>
  <r>
    <x v="31"/>
    <s v="Processing and Disposal"/>
    <x v="927"/>
    <n v="21503.62"/>
  </r>
  <r>
    <x v="31"/>
    <s v="Processing and Disposal"/>
    <x v="3607"/>
    <n v="7761.62"/>
  </r>
  <r>
    <x v="31"/>
    <s v="Processing and Disposal"/>
    <x v="947"/>
    <n v="648.54"/>
  </r>
  <r>
    <x v="31"/>
    <s v="Processing and Disposal"/>
    <x v="35"/>
    <n v="1785.44"/>
  </r>
  <r>
    <x v="31"/>
    <s v="Processing and Disposal"/>
    <x v="954"/>
    <n v="6168.73"/>
  </r>
  <r>
    <x v="31"/>
    <s v="Processing and Disposal"/>
    <x v="4681"/>
    <n v="926605.39"/>
  </r>
  <r>
    <x v="31"/>
    <s v="Processing and Disposal"/>
    <x v="3129"/>
    <n v="35530.65"/>
  </r>
  <r>
    <x v="31"/>
    <s v="Processing and Disposal"/>
    <x v="2248"/>
    <n v="781.33"/>
  </r>
  <r>
    <x v="31"/>
    <s v="Processing and Disposal"/>
    <x v="522"/>
    <n v="608.4"/>
  </r>
  <r>
    <x v="31"/>
    <s v="Processing and Disposal"/>
    <x v="988"/>
    <n v="790.25"/>
  </r>
  <r>
    <x v="31"/>
    <s v="Processing and Disposal"/>
    <x v="2249"/>
    <n v="386801"/>
  </r>
  <r>
    <x v="31"/>
    <s v="Processing and Disposal"/>
    <x v="4496"/>
    <n v="52946.33"/>
  </r>
  <r>
    <x v="31"/>
    <s v="Processing and Disposal"/>
    <x v="42"/>
    <n v="3268.52"/>
  </r>
  <r>
    <x v="31"/>
    <s v="Processing and Disposal"/>
    <x v="2982"/>
    <n v="945.53"/>
  </r>
  <r>
    <x v="31"/>
    <s v="Processing and Disposal"/>
    <x v="4560"/>
    <n v="133.15"/>
  </r>
  <r>
    <x v="31"/>
    <s v="Processing and Disposal"/>
    <x v="4682"/>
    <n v="250"/>
  </r>
  <r>
    <x v="31"/>
    <s v="Processing and Disposal"/>
    <x v="4683"/>
    <n v="5935.05"/>
  </r>
  <r>
    <x v="31"/>
    <s v="Processing and Disposal"/>
    <x v="1044"/>
    <n v="664.14"/>
  </r>
  <r>
    <x v="31"/>
    <s v="Processing and Disposal"/>
    <x v="1048"/>
    <n v="9622.67"/>
  </r>
  <r>
    <x v="31"/>
    <s v="Processing and Disposal"/>
    <x v="4499"/>
    <n v="335"/>
  </r>
  <r>
    <x v="31"/>
    <s v="Processing and Disposal"/>
    <x v="277"/>
    <n v="946.4"/>
  </r>
  <r>
    <x v="31"/>
    <s v="Processing and Disposal"/>
    <x v="3397"/>
    <n v="1495.77"/>
  </r>
  <r>
    <x v="31"/>
    <s v="Processing and Disposal"/>
    <x v="1070"/>
    <n v="3277.36"/>
  </r>
  <r>
    <x v="31"/>
    <s v="Processing and Disposal"/>
    <x v="422"/>
    <n v="6757.15"/>
  </r>
  <r>
    <x v="31"/>
    <s v="Processing and Disposal"/>
    <x v="2999"/>
    <n v="7962"/>
  </r>
  <r>
    <x v="31"/>
    <s v="Pumping"/>
    <x v="4612"/>
    <n v="12400"/>
  </r>
  <r>
    <x v="31"/>
    <s v="Pumping"/>
    <x v="2524"/>
    <n v="94625.07"/>
  </r>
  <r>
    <x v="31"/>
    <s v="Pumping"/>
    <x v="4507"/>
    <n v="750"/>
  </r>
  <r>
    <x v="31"/>
    <s v="Pumping"/>
    <x v="4684"/>
    <n v="1392.4"/>
  </r>
  <r>
    <x v="31"/>
    <s v="Pumping"/>
    <x v="811"/>
    <n v="177.06"/>
  </r>
  <r>
    <x v="31"/>
    <s v="Pumping"/>
    <x v="541"/>
    <n v="8641.75"/>
  </r>
  <r>
    <x v="31"/>
    <s v="Pumping"/>
    <x v="819"/>
    <n v="158.16"/>
  </r>
  <r>
    <x v="31"/>
    <s v="Pumping"/>
    <x v="6"/>
    <n v="58.96"/>
  </r>
  <r>
    <x v="31"/>
    <s v="Pumping"/>
    <x v="824"/>
    <n v="6249.28"/>
  </r>
  <r>
    <x v="31"/>
    <s v="Pumping"/>
    <x v="827"/>
    <n v="41.94"/>
  </r>
  <r>
    <x v="31"/>
    <s v="Pumping"/>
    <x v="4685"/>
    <n v="35144.230000000003"/>
  </r>
  <r>
    <x v="31"/>
    <s v="Pumping"/>
    <x v="4519"/>
    <n v="14227.52"/>
  </r>
  <r>
    <x v="31"/>
    <s v="Pumping"/>
    <x v="842"/>
    <n v="2736.94"/>
  </r>
  <r>
    <x v="31"/>
    <s v="Pumping"/>
    <x v="559"/>
    <n v="22061.8"/>
  </r>
  <r>
    <x v="31"/>
    <s v="Pumping"/>
    <x v="4619"/>
    <n v="302946.78000000003"/>
  </r>
  <r>
    <x v="31"/>
    <s v="Pumping"/>
    <x v="572"/>
    <n v="18848.189999999999"/>
  </r>
  <r>
    <x v="31"/>
    <s v="Pumping"/>
    <x v="4686"/>
    <n v="484"/>
  </r>
  <r>
    <x v="31"/>
    <s v="Pumping"/>
    <x v="862"/>
    <n v="22628.66"/>
  </r>
  <r>
    <x v="31"/>
    <s v="Pumping"/>
    <x v="2246"/>
    <n v="3910.29"/>
  </r>
  <r>
    <x v="31"/>
    <s v="Pumping"/>
    <x v="2920"/>
    <n v="935.36"/>
  </r>
  <r>
    <x v="31"/>
    <s v="Pumping"/>
    <x v="1"/>
    <n v="1711.19"/>
  </r>
  <r>
    <x v="31"/>
    <s v="Pumping"/>
    <x v="867"/>
    <n v="418.83"/>
  </r>
  <r>
    <x v="31"/>
    <s v="Pumping"/>
    <x v="868"/>
    <n v="72442.95"/>
  </r>
  <r>
    <x v="31"/>
    <s v="Pumping"/>
    <x v="369"/>
    <n v="8952.89"/>
  </r>
  <r>
    <x v="31"/>
    <s v="Pumping"/>
    <x v="4531"/>
    <n v="26314.04"/>
  </r>
  <r>
    <x v="31"/>
    <s v="Pumping"/>
    <x v="4687"/>
    <n v="59420"/>
  </r>
  <r>
    <x v="31"/>
    <s v="Pumping"/>
    <x v="3235"/>
    <n v="1414228.62"/>
  </r>
  <r>
    <x v="31"/>
    <s v="Pumping"/>
    <x v="4688"/>
    <n v="10094.6"/>
  </r>
  <r>
    <x v="31"/>
    <s v="Pumping"/>
    <x v="2768"/>
    <n v="1934.26"/>
  </r>
  <r>
    <x v="31"/>
    <s v="Pumping"/>
    <x v="2769"/>
    <n v="55638.1"/>
  </r>
  <r>
    <x v="31"/>
    <s v="Pumping"/>
    <x v="882"/>
    <n v="20955.86"/>
  </r>
  <r>
    <x v="31"/>
    <s v="Pumping"/>
    <x v="4689"/>
    <n v="800"/>
  </r>
  <r>
    <x v="31"/>
    <s v="Pumping"/>
    <x v="4690"/>
    <n v="947.76"/>
  </r>
  <r>
    <x v="31"/>
    <s v="Pumping"/>
    <x v="199"/>
    <n v="2462416.42"/>
  </r>
  <r>
    <x v="31"/>
    <s v="Pumping"/>
    <x v="4630"/>
    <n v="60435.82"/>
  </r>
  <r>
    <x v="31"/>
    <s v="Pumping"/>
    <x v="4534"/>
    <n v="2320"/>
  </r>
  <r>
    <x v="31"/>
    <s v="Pumping"/>
    <x v="890"/>
    <n v="49665"/>
  </r>
  <r>
    <x v="31"/>
    <s v="Pumping"/>
    <x v="4459"/>
    <n v="242.39"/>
  </r>
  <r>
    <x v="31"/>
    <s v="Pumping"/>
    <x v="4691"/>
    <n v="68995"/>
  </r>
  <r>
    <x v="31"/>
    <s v="Pumping"/>
    <x v="4633"/>
    <n v="1628366.19"/>
  </r>
  <r>
    <x v="31"/>
    <s v="Pumping"/>
    <x v="113"/>
    <n v="51.43"/>
  </r>
  <r>
    <x v="31"/>
    <s v="Pumping"/>
    <x v="610"/>
    <n v="12376.93"/>
  </r>
  <r>
    <x v="31"/>
    <s v="Pumping"/>
    <x v="2852"/>
    <n v="200"/>
  </r>
  <r>
    <x v="31"/>
    <s v="Pumping"/>
    <x v="613"/>
    <n v="17060.68"/>
  </r>
  <r>
    <x v="31"/>
    <s v="Pumping"/>
    <x v="218"/>
    <n v="2920.22"/>
  </r>
  <r>
    <x v="31"/>
    <s v="Pumping"/>
    <x v="4463"/>
    <n v="40446.769999999997"/>
  </r>
  <r>
    <x v="31"/>
    <s v="Pumping"/>
    <x v="4423"/>
    <n v="33018.43"/>
  </r>
  <r>
    <x v="31"/>
    <s v="Pumping"/>
    <x v="909"/>
    <n v="888.35"/>
  </r>
  <r>
    <x v="31"/>
    <s v="Pumping"/>
    <x v="4545"/>
    <n v="8813.64"/>
  </r>
  <r>
    <x v="31"/>
    <s v="Pumping"/>
    <x v="4692"/>
    <n v="14785"/>
  </r>
  <r>
    <x v="31"/>
    <s v="Pumping"/>
    <x v="620"/>
    <n v="1560"/>
  </r>
  <r>
    <x v="31"/>
    <s v="Pumping"/>
    <x v="4693"/>
    <n v="20866.5"/>
  </r>
  <r>
    <x v="31"/>
    <s v="Pumping"/>
    <x v="926"/>
    <n v="2095.0500000000002"/>
  </r>
  <r>
    <x v="31"/>
    <s v="Pumping"/>
    <x v="2247"/>
    <n v="23552.15"/>
  </r>
  <r>
    <x v="31"/>
    <s v="Pumping"/>
    <x v="4642"/>
    <n v="5838.31"/>
  </r>
  <r>
    <x v="31"/>
    <s v="Pumping"/>
    <x v="4694"/>
    <n v="3030.06"/>
  </r>
  <r>
    <x v="31"/>
    <s v="Pumping"/>
    <x v="949"/>
    <n v="129.80000000000001"/>
  </r>
  <r>
    <x v="31"/>
    <s v="Pumping"/>
    <x v="35"/>
    <n v="2610.2399999999998"/>
  </r>
  <r>
    <x v="31"/>
    <s v="Pumping"/>
    <x v="4695"/>
    <n v="8115.56"/>
  </r>
  <r>
    <x v="31"/>
    <s v="Pumping"/>
    <x v="4696"/>
    <n v="9678.11"/>
  </r>
  <r>
    <x v="31"/>
    <s v="Pumping"/>
    <x v="4697"/>
    <n v="13055.56"/>
  </r>
  <r>
    <x v="31"/>
    <s v="Pumping"/>
    <x v="4698"/>
    <n v="594460.84"/>
  </r>
  <r>
    <x v="31"/>
    <s v="Pumping"/>
    <x v="656"/>
    <n v="131.91"/>
  </r>
  <r>
    <x v="31"/>
    <s v="Pumping"/>
    <x v="4699"/>
    <n v="325560"/>
  </r>
  <r>
    <x v="31"/>
    <s v="Pumping"/>
    <x v="1006"/>
    <n v="2760.26"/>
  </r>
  <r>
    <x v="31"/>
    <s v="Pumping"/>
    <x v="42"/>
    <n v="5292.02"/>
  </r>
  <r>
    <x v="31"/>
    <s v="Pumping"/>
    <x v="2984"/>
    <n v="63"/>
  </r>
  <r>
    <x v="31"/>
    <s v="Pumping"/>
    <x v="4700"/>
    <n v="774.97"/>
  </r>
  <r>
    <x v="31"/>
    <s v="Pumping"/>
    <x v="1023"/>
    <n v="910"/>
  </r>
  <r>
    <x v="31"/>
    <s v="Pumping"/>
    <x v="4560"/>
    <n v="346.53"/>
  </r>
  <r>
    <x v="31"/>
    <s v="Pumping"/>
    <x v="4701"/>
    <n v="497.5"/>
  </r>
  <r>
    <x v="31"/>
    <s v="Pumping"/>
    <x v="4563"/>
    <n v="766.37"/>
  </r>
  <r>
    <x v="31"/>
    <s v="Pumping"/>
    <x v="1036"/>
    <n v="272.5"/>
  </r>
  <r>
    <x v="31"/>
    <s v="Pumping"/>
    <x v="4702"/>
    <n v="2314"/>
  </r>
  <r>
    <x v="31"/>
    <s v="Pumping"/>
    <x v="1044"/>
    <n v="33370.400000000001"/>
  </r>
  <r>
    <x v="31"/>
    <s v="Pumping"/>
    <x v="1048"/>
    <n v="18874.2"/>
  </r>
  <r>
    <x v="31"/>
    <s v="Pumping"/>
    <x v="1052"/>
    <n v="1025.19"/>
  </r>
  <r>
    <x v="31"/>
    <s v="Pumping"/>
    <x v="4666"/>
    <n v="23512.04"/>
  </r>
  <r>
    <x v="31"/>
    <s v="Pumping"/>
    <x v="4703"/>
    <n v="2750"/>
  </r>
  <r>
    <x v="31"/>
    <s v="Pumping"/>
    <x v="1056"/>
    <n v="3823.4"/>
  </r>
  <r>
    <x v="31"/>
    <s v="Pumping"/>
    <x v="729"/>
    <n v="4477.22"/>
  </r>
  <r>
    <x v="31"/>
    <s v="Pumping"/>
    <x v="1067"/>
    <n v="380.96"/>
  </r>
  <r>
    <x v="31"/>
    <s v="Pumping"/>
    <x v="2251"/>
    <n v="824.68"/>
  </r>
  <r>
    <x v="31"/>
    <s v="Pumping"/>
    <x v="2911"/>
    <n v="481.51"/>
  </r>
  <r>
    <x v="31"/>
    <s v="Pumping"/>
    <x v="3397"/>
    <n v="1732.94"/>
  </r>
  <r>
    <x v="31"/>
    <s v="Pumping"/>
    <x v="1571"/>
    <n v="16.760000000000002"/>
  </r>
  <r>
    <x v="31"/>
    <s v="Pumping"/>
    <x v="2931"/>
    <n v="26690.080000000002"/>
  </r>
  <r>
    <x v="31"/>
    <s v="Pumping"/>
    <x v="4441"/>
    <n v="18591.57"/>
  </r>
  <r>
    <x v="31"/>
    <s v="Pumping"/>
    <x v="4477"/>
    <n v="100"/>
  </r>
  <r>
    <x v="31"/>
    <s v="Pumping"/>
    <x v="424"/>
    <n v="598.32000000000005"/>
  </r>
  <r>
    <x v="31"/>
    <s v="Pumping"/>
    <x v="2315"/>
    <n v="33312.94"/>
  </r>
  <r>
    <x v="31"/>
    <s v="Pumping"/>
    <x v="4704"/>
    <n v="3482"/>
  </r>
  <r>
    <x v="31"/>
    <s v="Pumping"/>
    <x v="4705"/>
    <n v="8910"/>
  </r>
  <r>
    <x v="31"/>
    <s v="Pumping"/>
    <x v="1085"/>
    <n v="99908.74"/>
  </r>
  <r>
    <x v="31"/>
    <s v="Pumping"/>
    <x v="1088"/>
    <n v="1540"/>
  </r>
  <r>
    <x v="31"/>
    <s v="Pumping"/>
    <x v="2253"/>
    <n v="22266.26"/>
  </r>
  <r>
    <x v="31"/>
    <s v="Pumping"/>
    <x v="4706"/>
    <n v="74682.48"/>
  </r>
  <r>
    <x v="31"/>
    <s v="Sanitary District #12"/>
    <x v="199"/>
    <n v="71848.55"/>
  </r>
  <r>
    <x v="31"/>
    <s v="Sanitary District #2"/>
    <x v="199"/>
    <n v="25043.23"/>
  </r>
  <r>
    <x v="31"/>
    <s v="Sanitary District #23"/>
    <x v="199"/>
    <n v="2929.66"/>
  </r>
  <r>
    <x v="31"/>
    <s v="Sanitary District #3"/>
    <x v="199"/>
    <n v="27582.639999999999"/>
  </r>
  <r>
    <x v="31"/>
    <s v="Sanitary District #3.1"/>
    <x v="199"/>
    <n v="3894.48"/>
  </r>
  <r>
    <x v="31"/>
    <s v="Systems Support"/>
    <x v="57"/>
    <n v="33.979999999999997"/>
  </r>
  <r>
    <x v="31"/>
    <s v="Systems Support"/>
    <x v="4707"/>
    <n v="7038"/>
  </r>
  <r>
    <x v="31"/>
    <s v="Systems Support"/>
    <x v="4708"/>
    <n v="4800"/>
  </r>
  <r>
    <x v="31"/>
    <s v="Systems Support"/>
    <x v="4709"/>
    <n v="695"/>
  </r>
  <r>
    <x v="31"/>
    <s v="Systems Support"/>
    <x v="26"/>
    <n v="28370.42"/>
  </r>
  <r>
    <x v="31"/>
    <s v="Systems Support"/>
    <x v="1"/>
    <n v="5356.76"/>
  </r>
  <r>
    <x v="31"/>
    <s v="Systems Support"/>
    <x v="4710"/>
    <n v="3150"/>
  </r>
  <r>
    <x v="31"/>
    <s v="Systems Support"/>
    <x v="111"/>
    <n v="2160"/>
  </r>
  <r>
    <x v="31"/>
    <s v="Systems Support"/>
    <x v="593"/>
    <n v="715.37"/>
  </r>
  <r>
    <x v="31"/>
    <s v="Systems Support"/>
    <x v="375"/>
    <n v="5131.95"/>
  </r>
  <r>
    <x v="31"/>
    <s v="Systems Support"/>
    <x v="4711"/>
    <n v="20192"/>
  </r>
  <r>
    <x v="31"/>
    <s v="Systems Support"/>
    <x v="4712"/>
    <n v="7385"/>
  </r>
  <r>
    <x v="31"/>
    <s v="Systems Support"/>
    <x v="4713"/>
    <n v="27401.07"/>
  </r>
  <r>
    <x v="31"/>
    <s v="Systems Support"/>
    <x v="3168"/>
    <n v="189226.84"/>
  </r>
  <r>
    <x v="31"/>
    <s v="Systems Support"/>
    <x v="263"/>
    <n v="20"/>
  </r>
  <r>
    <x v="31"/>
    <s v="Systems Support"/>
    <x v="4423"/>
    <n v="7581"/>
  </r>
  <r>
    <x v="31"/>
    <s v="Systems Support"/>
    <x v="4714"/>
    <n v="60922.92"/>
  </r>
  <r>
    <x v="31"/>
    <s v="Systems Support"/>
    <x v="4692"/>
    <n v="42000"/>
  </r>
  <r>
    <x v="31"/>
    <s v="Systems Support"/>
    <x v="4715"/>
    <n v="3905"/>
  </r>
  <r>
    <x v="31"/>
    <s v="Systems Support"/>
    <x v="4716"/>
    <n v="111499.38"/>
  </r>
  <r>
    <x v="31"/>
    <s v="Systems Support"/>
    <x v="3812"/>
    <n v="3904.92"/>
  </r>
  <r>
    <x v="31"/>
    <s v="Systems Support"/>
    <x v="2458"/>
    <n v="32.799999999999997"/>
  </r>
  <r>
    <x v="31"/>
    <s v="Systems Support"/>
    <x v="692"/>
    <n v="180"/>
  </r>
  <r>
    <x v="31"/>
    <s v="Systems Support"/>
    <x v="2225"/>
    <n v="17476.02"/>
  </r>
  <r>
    <x v="31"/>
    <s v="Systems Support"/>
    <x v="4501"/>
    <n v="3500"/>
  </r>
  <r>
    <x v="31"/>
    <s v="Systems Support"/>
    <x v="320"/>
    <n v="16636.13"/>
  </r>
  <r>
    <x v="31"/>
    <s v="Systems Support"/>
    <x v="4717"/>
    <n v="85548.58"/>
  </r>
  <r>
    <x v="31"/>
    <s v="Treatment"/>
    <x v="976"/>
    <n v="0"/>
  </r>
  <r>
    <x v="31"/>
    <s v="TV Inspection-Inflow and Infil"/>
    <x v="811"/>
    <n v="191.52"/>
  </r>
  <r>
    <x v="31"/>
    <s v="TV Inspection-Inflow and Infil"/>
    <x v="57"/>
    <n v="44.97"/>
  </r>
  <r>
    <x v="31"/>
    <s v="TV Inspection-Inflow and Infil"/>
    <x v="4718"/>
    <n v="30.37"/>
  </r>
  <r>
    <x v="31"/>
    <s v="TV Inspection-Inflow and Infil"/>
    <x v="4719"/>
    <n v="142.68"/>
  </r>
  <r>
    <x v="31"/>
    <s v="TV Inspection-Inflow and Infil"/>
    <x v="4511"/>
    <n v="79.72"/>
  </r>
  <r>
    <x v="31"/>
    <s v="TV Inspection-Inflow and Infil"/>
    <x v="4493"/>
    <n v="21356.58"/>
  </r>
  <r>
    <x v="31"/>
    <s v="TV Inspection-Inflow and Infil"/>
    <x v="4720"/>
    <n v="87.84"/>
  </r>
  <r>
    <x v="31"/>
    <s v="TV Inspection-Inflow and Infil"/>
    <x v="948"/>
    <n v="112.51"/>
  </r>
  <r>
    <x v="31"/>
    <s v="TV Inspection-Inflow and Infil"/>
    <x v="35"/>
    <n v="88.12"/>
  </r>
  <r>
    <x v="31"/>
    <s v="TV Inspection-Inflow and Infil"/>
    <x v="656"/>
    <n v="46.7"/>
  </r>
  <r>
    <x v="31"/>
    <s v="TV Inspection-Inflow and Infil"/>
    <x v="4721"/>
    <n v="216852.8"/>
  </r>
  <r>
    <x v="31"/>
    <s v="TV Inspection-Inflow and Infil"/>
    <x v="42"/>
    <n v="1165.8499999999999"/>
  </r>
  <r>
    <x v="31"/>
    <s v="TV Inspection-Inflow and Infil"/>
    <x v="1067"/>
    <n v="137"/>
  </r>
  <r>
    <x v="31"/>
    <s v="TV Inspection-Inflow and Infil"/>
    <x v="1571"/>
    <n v="13.76"/>
  </r>
  <r>
    <x v="31"/>
    <s v="TV Inspection-Inflow and Infil"/>
    <x v="2700"/>
    <n v="114.98"/>
  </r>
  <r>
    <x v="31"/>
    <s v="Warehouse"/>
    <x v="4722"/>
    <n v="6555"/>
  </r>
  <r>
    <x v="31"/>
    <s v="Warehouse"/>
    <x v="550"/>
    <n v="902.85"/>
  </r>
  <r>
    <x v="31"/>
    <s v="Warehouse"/>
    <x v="61"/>
    <n v="3380.08"/>
  </r>
  <r>
    <x v="31"/>
    <s v="Warehouse"/>
    <x v="4508"/>
    <n v="859701.29"/>
  </r>
  <r>
    <x v="31"/>
    <s v="Warehouse"/>
    <x v="4719"/>
    <n v="94230.29"/>
  </r>
  <r>
    <x v="31"/>
    <s v="Warehouse"/>
    <x v="763"/>
    <n v="25704.29"/>
  </r>
  <r>
    <x v="31"/>
    <s v="Warehouse"/>
    <x v="1"/>
    <n v="1475.76"/>
  </r>
  <r>
    <x v="31"/>
    <s v="Warehouse"/>
    <x v="874"/>
    <n v="4800"/>
  </r>
  <r>
    <x v="31"/>
    <s v="Warehouse"/>
    <x v="4723"/>
    <n v="34870.129999999997"/>
  </r>
  <r>
    <x v="31"/>
    <s v="Warehouse"/>
    <x v="4626"/>
    <n v="174476.21"/>
  </r>
  <r>
    <x v="31"/>
    <s v="Warehouse"/>
    <x v="4724"/>
    <n v="4292.99"/>
  </r>
  <r>
    <x v="31"/>
    <s v="Warehouse"/>
    <x v="377"/>
    <n v="9.74"/>
  </r>
  <r>
    <x v="31"/>
    <s v="Warehouse"/>
    <x v="610"/>
    <n v="153768.21"/>
  </r>
  <r>
    <x v="31"/>
    <s v="Warehouse"/>
    <x v="902"/>
    <n v="85218.9"/>
  </r>
  <r>
    <x v="31"/>
    <s v="Warehouse"/>
    <x v="613"/>
    <n v="76969.87"/>
  </r>
  <r>
    <x v="31"/>
    <s v="Warehouse"/>
    <x v="4725"/>
    <n v="1725"/>
  </r>
  <r>
    <x v="31"/>
    <s v="Warehouse"/>
    <x v="4552"/>
    <n v="188140.58"/>
  </r>
  <r>
    <x v="31"/>
    <s v="Warehouse"/>
    <x v="4726"/>
    <n v="2698.25"/>
  </r>
  <r>
    <x v="31"/>
    <s v="Warehouse"/>
    <x v="2023"/>
    <n v="345.8"/>
  </r>
  <r>
    <x v="31"/>
    <s v="Warehouse"/>
    <x v="42"/>
    <n v="514.88"/>
  </r>
  <r>
    <x v="31"/>
    <s v="Warehouse"/>
    <x v="2434"/>
    <n v="647.4"/>
  </r>
  <r>
    <x v="31"/>
    <s v="Warehouse"/>
    <x v="456"/>
    <n v="15780.17"/>
  </r>
  <r>
    <x v="31"/>
    <s v="Warehouse"/>
    <x v="4727"/>
    <n v="5393.42"/>
  </r>
  <r>
    <x v="31"/>
    <s v="Warehouse"/>
    <x v="1036"/>
    <n v="0"/>
  </r>
  <r>
    <x v="31"/>
    <s v="Warehouse"/>
    <x v="2992"/>
    <n v="6400"/>
  </r>
  <r>
    <x v="31"/>
    <s v="Warehouse"/>
    <x v="4703"/>
    <n v="0"/>
  </r>
  <r>
    <x v="31"/>
    <s v="Warehouse"/>
    <x v="732"/>
    <n v="1140"/>
  </r>
  <r>
    <x v="31"/>
    <s v="Warehouse"/>
    <x v="46"/>
    <n v="91.04"/>
  </r>
  <r>
    <x v="31"/>
    <s v="Warehouse"/>
    <x v="4501"/>
    <n v="468484.82"/>
  </r>
  <r>
    <x v="31"/>
    <s v="Warehouse"/>
    <x v="2253"/>
    <n v="653.76"/>
  </r>
  <r>
    <x v="31"/>
    <s v="Wastewater Collection"/>
    <x v="541"/>
    <n v="2738.57"/>
  </r>
  <r>
    <x v="31"/>
    <s v="Wastewater Collection"/>
    <x v="57"/>
    <n v="54.43"/>
  </r>
  <r>
    <x v="31"/>
    <s v="Wastewater Collection"/>
    <x v="4414"/>
    <n v="3517.18"/>
  </r>
  <r>
    <x v="31"/>
    <s v="Wastewater Collection"/>
    <x v="4619"/>
    <n v="73052.479999999996"/>
  </r>
  <r>
    <x v="31"/>
    <s v="Wastewater Collection"/>
    <x v="562"/>
    <n v="885"/>
  </r>
  <r>
    <x v="31"/>
    <s v="Wastewater Collection"/>
    <x v="4728"/>
    <n v="157"/>
  </r>
  <r>
    <x v="31"/>
    <s v="Wastewater Collection"/>
    <x v="4719"/>
    <n v="711.2"/>
  </r>
  <r>
    <x v="31"/>
    <s v="Wastewater Collection"/>
    <x v="1100"/>
    <n v="225.59"/>
  </r>
  <r>
    <x v="31"/>
    <s v="Wastewater Collection"/>
    <x v="868"/>
    <n v="42328.38"/>
  </r>
  <r>
    <x v="31"/>
    <s v="Wastewater Collection"/>
    <x v="2768"/>
    <n v="2660.67"/>
  </r>
  <r>
    <x v="31"/>
    <s v="Wastewater Collection"/>
    <x v="199"/>
    <n v="1752.98"/>
  </r>
  <r>
    <x v="31"/>
    <s v="Wastewater Collection"/>
    <x v="901"/>
    <n v="13177.72"/>
  </r>
  <r>
    <x v="31"/>
    <s v="Wastewater Collection"/>
    <x v="4461"/>
    <n v="451988.59"/>
  </r>
  <r>
    <x v="31"/>
    <s v="Wastewater Collection"/>
    <x v="4729"/>
    <n v="2085.5700000000002"/>
  </r>
  <r>
    <x v="31"/>
    <s v="Wastewater Collection"/>
    <x v="613"/>
    <n v="157.9"/>
  </r>
  <r>
    <x v="31"/>
    <s v="Wastewater Collection"/>
    <x v="218"/>
    <n v="0"/>
  </r>
  <r>
    <x v="31"/>
    <s v="Wastewater Collection"/>
    <x v="2778"/>
    <n v="2057.0100000000002"/>
  </r>
  <r>
    <x v="31"/>
    <s v="Wastewater Collection"/>
    <x v="950"/>
    <n v="7772.99"/>
  </r>
  <r>
    <x v="31"/>
    <s v="Wastewater Collection"/>
    <x v="35"/>
    <n v="1491.72"/>
  </r>
  <r>
    <x v="31"/>
    <s v="Wastewater Collection"/>
    <x v="4730"/>
    <n v="1142.3900000000001"/>
  </r>
  <r>
    <x v="31"/>
    <s v="Wastewater Collection"/>
    <x v="2653"/>
    <n v="8118.05"/>
  </r>
  <r>
    <x v="31"/>
    <s v="Wastewater Collection"/>
    <x v="2022"/>
    <n v="28"/>
  </r>
  <r>
    <x v="31"/>
    <s v="Wastewater Collection"/>
    <x v="4726"/>
    <n v="541.37"/>
  </r>
  <r>
    <x v="31"/>
    <s v="Wastewater Collection"/>
    <x v="4721"/>
    <n v="210547.41"/>
  </r>
  <r>
    <x v="31"/>
    <s v="Wastewater Collection"/>
    <x v="42"/>
    <n v="4251.4799999999996"/>
  </r>
  <r>
    <x v="31"/>
    <s v="Wastewater Collection"/>
    <x v="2895"/>
    <n v="6600"/>
  </r>
  <r>
    <x v="31"/>
    <s v="Wastewater Collection"/>
    <x v="1036"/>
    <n v="5601.61"/>
  </r>
  <r>
    <x v="31"/>
    <s v="Wastewater Collection"/>
    <x v="1067"/>
    <n v="26"/>
  </r>
  <r>
    <x v="31"/>
    <s v="Wastewater Collection"/>
    <x v="2931"/>
    <n v="124.14"/>
  </r>
  <r>
    <x v="31"/>
    <s v="Wastewater Collection"/>
    <x v="1084"/>
    <n v="34223.519999999997"/>
  </r>
  <r>
    <x v="31"/>
    <s v="Wastewater Collection"/>
    <x v="1088"/>
    <n v="505"/>
  </r>
  <r>
    <x v="31"/>
    <s v="Water Transmission and Distrib"/>
    <x v="4484"/>
    <n v="11.5"/>
  </r>
  <r>
    <x v="31"/>
    <s v="Water Transmission and Distrib"/>
    <x v="4731"/>
    <n v="1492"/>
  </r>
  <r>
    <x v="31"/>
    <s v="Water Transmission and Distrib"/>
    <x v="4718"/>
    <n v="649.99"/>
  </r>
  <r>
    <x v="31"/>
    <s v="Water Transmission and Distrib"/>
    <x v="4732"/>
    <n v="123.2"/>
  </r>
  <r>
    <x v="31"/>
    <s v="Water Transmission and Distrib"/>
    <x v="4733"/>
    <n v="121.1"/>
  </r>
  <r>
    <x v="31"/>
    <s v="Water Transmission and Distrib"/>
    <x v="4734"/>
    <n v="1125"/>
  </r>
  <r>
    <x v="31"/>
    <s v="Water Transmission and Distrib"/>
    <x v="4619"/>
    <n v="1027164.27"/>
  </r>
  <r>
    <x v="31"/>
    <s v="Water Transmission and Distrib"/>
    <x v="1100"/>
    <n v="225.59"/>
  </r>
  <r>
    <x v="31"/>
    <s v="Water Transmission and Distrib"/>
    <x v="868"/>
    <n v="284781.40000000002"/>
  </r>
  <r>
    <x v="31"/>
    <s v="Water Transmission and Distrib"/>
    <x v="4626"/>
    <n v="1039.56"/>
  </r>
  <r>
    <x v="31"/>
    <s v="Water Transmission and Distrib"/>
    <x v="2768"/>
    <n v="2660.67"/>
  </r>
  <r>
    <x v="31"/>
    <s v="Water Transmission and Distrib"/>
    <x v="4735"/>
    <n v="35"/>
  </r>
  <r>
    <x v="31"/>
    <s v="Water Transmission and Distrib"/>
    <x v="2670"/>
    <n v="345.96"/>
  </r>
  <r>
    <x v="31"/>
    <s v="Water Transmission and Distrib"/>
    <x v="377"/>
    <n v="61.87"/>
  </r>
  <r>
    <x v="31"/>
    <s v="Water Transmission and Distrib"/>
    <x v="4490"/>
    <n v="5197.72"/>
  </r>
  <r>
    <x v="31"/>
    <s v="Water Transmission and Distrib"/>
    <x v="610"/>
    <n v="6288.87"/>
  </r>
  <r>
    <x v="31"/>
    <s v="Water Transmission and Distrib"/>
    <x v="4461"/>
    <n v="515533.71"/>
  </r>
  <r>
    <x v="31"/>
    <s v="Water Transmission and Distrib"/>
    <x v="4736"/>
    <n v="6171"/>
  </r>
  <r>
    <x v="31"/>
    <s v="Water Transmission and Distrib"/>
    <x v="903"/>
    <n v="79749.149999999994"/>
  </r>
  <r>
    <x v="31"/>
    <s v="Water Transmission and Distrib"/>
    <x v="613"/>
    <n v="1693.58"/>
  </r>
  <r>
    <x v="31"/>
    <s v="Water Transmission and Distrib"/>
    <x v="4463"/>
    <n v="604397.49"/>
  </r>
  <r>
    <x v="31"/>
    <s v="Water Transmission and Distrib"/>
    <x v="4725"/>
    <n v="50604.97"/>
  </r>
  <r>
    <x v="31"/>
    <s v="Water Transmission and Distrib"/>
    <x v="4737"/>
    <n v="6317.3"/>
  </r>
  <r>
    <x v="31"/>
    <s v="Water Transmission and Distrib"/>
    <x v="4693"/>
    <n v="314537.5"/>
  </r>
  <r>
    <x v="31"/>
    <s v="Water Transmission and Distrib"/>
    <x v="948"/>
    <n v="373.98"/>
  </r>
  <r>
    <x v="31"/>
    <s v="Water Transmission and Distrib"/>
    <x v="950"/>
    <n v="14065.22"/>
  </r>
  <r>
    <x v="31"/>
    <s v="Water Transmission and Distrib"/>
    <x v="35"/>
    <n v="3728.79"/>
  </r>
  <r>
    <x v="31"/>
    <s v="Water Transmission and Distrib"/>
    <x v="4730"/>
    <n v="1597.4"/>
  </r>
  <r>
    <x v="31"/>
    <s v="Water Transmission and Distrib"/>
    <x v="2653"/>
    <n v="23006.27"/>
  </r>
  <r>
    <x v="31"/>
    <s v="Water Transmission and Distrib"/>
    <x v="4726"/>
    <n v="345.35"/>
  </r>
  <r>
    <x v="31"/>
    <s v="Water Transmission and Distrib"/>
    <x v="4738"/>
    <n v="250881.68"/>
  </r>
  <r>
    <x v="31"/>
    <s v="Water Transmission and Distrib"/>
    <x v="42"/>
    <n v="5807.16"/>
  </r>
  <r>
    <x v="31"/>
    <s v="Water Transmission and Distrib"/>
    <x v="2982"/>
    <n v="45.69"/>
  </r>
  <r>
    <x v="31"/>
    <s v="Water Transmission and Distrib"/>
    <x v="1012"/>
    <n v="6830"/>
  </r>
  <r>
    <x v="31"/>
    <s v="Water Transmission and Distrib"/>
    <x v="1013"/>
    <n v="88"/>
  </r>
  <r>
    <x v="31"/>
    <s v="Water Transmission and Distrib"/>
    <x v="2895"/>
    <n v="4800"/>
  </r>
  <r>
    <x v="31"/>
    <s v="Water Transmission and Distrib"/>
    <x v="1036"/>
    <n v="5224.58"/>
  </r>
  <r>
    <x v="31"/>
    <s v="Water Transmission and Distrib"/>
    <x v="1052"/>
    <n v="1829.7"/>
  </r>
  <r>
    <x v="31"/>
    <s v="Water Transmission and Distrib"/>
    <x v="1571"/>
    <n v="39.869999999999997"/>
  </r>
  <r>
    <x v="31"/>
    <s v="Water Transmission and Distrib"/>
    <x v="2931"/>
    <n v="1201.8"/>
  </r>
  <r>
    <x v="31"/>
    <s v="Water Transmission and Distrib"/>
    <x v="4572"/>
    <n v="10516.4"/>
  </r>
  <r>
    <x v="31"/>
    <s v="Water Transmission and Distrib"/>
    <x v="4739"/>
    <n v="140483.49"/>
  </r>
  <r>
    <x v="31"/>
    <s v="Water Transmission and Distrib"/>
    <x v="1082"/>
    <n v="160000"/>
  </r>
  <r>
    <x v="31"/>
    <s v="Water Transmission and Distrib"/>
    <x v="1084"/>
    <n v="102881.84"/>
  </r>
  <r>
    <x v="31"/>
    <s v="Water Transmission and Distrib"/>
    <x v="1088"/>
    <n v="1774.61"/>
  </r>
  <r>
    <x v="31"/>
    <s v="Wells"/>
    <x v="2524"/>
    <n v="38322.71"/>
  </r>
  <r>
    <x v="31"/>
    <s v="Wells"/>
    <x v="199"/>
    <n v="4110.5600000000004"/>
  </r>
  <r>
    <x v="31"/>
    <s v="Wells"/>
    <x v="42"/>
    <n v="188.59"/>
  </r>
  <r>
    <x v="32"/>
    <s v="Administration"/>
    <x v="540"/>
    <n v="656.91"/>
  </r>
  <r>
    <x v="32"/>
    <s v="Administration"/>
    <x v="2340"/>
    <n v="105"/>
  </r>
  <r>
    <x v="32"/>
    <s v="Administration"/>
    <x v="4740"/>
    <n v="197.29"/>
  </r>
  <r>
    <x v="32"/>
    <s v="Administration"/>
    <x v="102"/>
    <n v="63.59"/>
  </r>
  <r>
    <x v="32"/>
    <s v="Administration"/>
    <x v="2341"/>
    <n v="186"/>
  </r>
  <r>
    <x v="32"/>
    <s v="Administration"/>
    <x v="4483"/>
    <n v="4373.28"/>
  </r>
  <r>
    <x v="32"/>
    <s v="Administration"/>
    <x v="4741"/>
    <n v="88"/>
  </r>
  <r>
    <x v="32"/>
    <s v="Administration"/>
    <x v="104"/>
    <n v="294.76"/>
  </r>
  <r>
    <x v="32"/>
    <s v="Administration"/>
    <x v="4742"/>
    <n v="225"/>
  </r>
  <r>
    <x v="32"/>
    <s v="Administration"/>
    <x v="842"/>
    <n v="59.55"/>
  </r>
  <r>
    <x v="32"/>
    <s v="Administration"/>
    <x v="2362"/>
    <n v="289.88"/>
  </r>
  <r>
    <x v="32"/>
    <s v="Administration"/>
    <x v="4743"/>
    <n v="9.9499999999999993"/>
  </r>
  <r>
    <x v="32"/>
    <s v="Administration"/>
    <x v="3675"/>
    <n v="238.9"/>
  </r>
  <r>
    <x v="32"/>
    <s v="Administration"/>
    <x v="26"/>
    <n v="95393.62"/>
  </r>
  <r>
    <x v="32"/>
    <s v="Administration"/>
    <x v="1"/>
    <n v="3891.75"/>
  </r>
  <r>
    <x v="32"/>
    <s v="Administration"/>
    <x v="369"/>
    <n v="20.9"/>
  </r>
  <r>
    <x v="32"/>
    <s v="Administration"/>
    <x v="370"/>
    <n v="885"/>
  </r>
  <r>
    <x v="32"/>
    <s v="Administration"/>
    <x v="68"/>
    <n v="42.9"/>
  </r>
  <r>
    <x v="32"/>
    <s v="Administration"/>
    <x v="375"/>
    <n v="2014.1"/>
  </r>
  <r>
    <x v="32"/>
    <s v="Administration"/>
    <x v="4744"/>
    <n v="303"/>
  </r>
  <r>
    <x v="32"/>
    <s v="Administration"/>
    <x v="4745"/>
    <n v="58.65"/>
  </r>
  <r>
    <x v="32"/>
    <s v="Administration"/>
    <x v="113"/>
    <n v="146.15"/>
  </r>
  <r>
    <x v="32"/>
    <s v="Administration"/>
    <x v="4746"/>
    <n v="788.29"/>
  </r>
  <r>
    <x v="32"/>
    <s v="Administration"/>
    <x v="14"/>
    <n v="7741.04"/>
  </r>
  <r>
    <x v="32"/>
    <s v="Administration"/>
    <x v="4747"/>
    <n v="82.64"/>
  </r>
  <r>
    <x v="32"/>
    <s v="Administration"/>
    <x v="909"/>
    <n v="5.85"/>
  </r>
  <r>
    <x v="32"/>
    <s v="Administration"/>
    <x v="4748"/>
    <n v="694"/>
  </r>
  <r>
    <x v="32"/>
    <s v="Administration"/>
    <x v="4749"/>
    <n v="1220"/>
  </r>
  <r>
    <x v="32"/>
    <s v="Administration"/>
    <x v="641"/>
    <n v="165.93"/>
  </r>
  <r>
    <x v="32"/>
    <s v="Administration"/>
    <x v="2396"/>
    <n v="3587.33"/>
  </r>
  <r>
    <x v="32"/>
    <s v="Administration"/>
    <x v="4750"/>
    <n v="159.82"/>
  </r>
  <r>
    <x v="32"/>
    <s v="Administration"/>
    <x v="38"/>
    <n v="270.51"/>
  </r>
  <r>
    <x v="32"/>
    <s v="Administration"/>
    <x v="39"/>
    <n v="3128.69"/>
  </r>
  <r>
    <x v="32"/>
    <s v="Administration"/>
    <x v="122"/>
    <n v="1281.1600000000001"/>
  </r>
  <r>
    <x v="32"/>
    <s v="Administration"/>
    <x v="4751"/>
    <n v="311.66000000000003"/>
  </r>
  <r>
    <x v="32"/>
    <s v="Administration"/>
    <x v="124"/>
    <n v="1530.4"/>
  </r>
  <r>
    <x v="32"/>
    <s v="Administration"/>
    <x v="4752"/>
    <n v="21.19"/>
  </r>
  <r>
    <x v="32"/>
    <s v="Administration"/>
    <x v="4753"/>
    <n v="350"/>
  </r>
  <r>
    <x v="32"/>
    <s v="Administration"/>
    <x v="4754"/>
    <n v="100"/>
  </r>
  <r>
    <x v="32"/>
    <s v="Administration"/>
    <x v="4755"/>
    <n v="150"/>
  </r>
  <r>
    <x v="32"/>
    <s v="Administration"/>
    <x v="497"/>
    <n v="24"/>
  </r>
  <r>
    <x v="32"/>
    <s v="Administration"/>
    <x v="2333"/>
    <n v="340"/>
  </r>
  <r>
    <x v="32"/>
    <s v="Administration"/>
    <x v="4756"/>
    <n v="598.9"/>
  </r>
  <r>
    <x v="32"/>
    <s v="Administration"/>
    <x v="128"/>
    <n v="62.29"/>
  </r>
  <r>
    <x v="32"/>
    <s v="Administration"/>
    <x v="224"/>
    <n v="52.87"/>
  </r>
  <r>
    <x v="32"/>
    <s v="Administration"/>
    <x v="86"/>
    <n v="63"/>
  </r>
  <r>
    <x v="32"/>
    <s v="Administration"/>
    <x v="277"/>
    <n v="1135.01"/>
  </r>
  <r>
    <x v="32"/>
    <s v="Administration"/>
    <x v="45"/>
    <n v="50"/>
  </r>
  <r>
    <x v="32"/>
    <s v="Administration"/>
    <x v="1063"/>
    <n v="89948.75"/>
  </r>
  <r>
    <x v="32"/>
    <s v="Administration"/>
    <x v="21"/>
    <n v="3372.08"/>
  </r>
  <r>
    <x v="32"/>
    <s v="Administration"/>
    <x v="4757"/>
    <n v="936.31"/>
  </r>
  <r>
    <x v="32"/>
    <s v="Administration"/>
    <x v="1956"/>
    <n v="625"/>
  </r>
  <r>
    <x v="32"/>
    <s v="Construction"/>
    <x v="4758"/>
    <n v="551994.18000000005"/>
  </r>
  <r>
    <x v="32"/>
    <s v="Construction"/>
    <x v="4759"/>
    <n v="3829405.99"/>
  </r>
  <r>
    <x v="32"/>
    <s v="Construction"/>
    <x v="2524"/>
    <n v="17777"/>
  </r>
  <r>
    <x v="32"/>
    <s v="Construction"/>
    <x v="540"/>
    <n v="109.9"/>
  </r>
  <r>
    <x v="32"/>
    <s v="Construction"/>
    <x v="4760"/>
    <n v="158882.92000000001"/>
  </r>
  <r>
    <x v="32"/>
    <s v="Construction"/>
    <x v="4761"/>
    <n v="442904.01"/>
  </r>
  <r>
    <x v="32"/>
    <s v="Construction"/>
    <x v="4483"/>
    <n v="19250"/>
  </r>
  <r>
    <x v="32"/>
    <s v="Construction"/>
    <x v="4762"/>
    <n v="605"/>
  </r>
  <r>
    <x v="32"/>
    <s v="Construction"/>
    <x v="4742"/>
    <n v="700"/>
  </r>
  <r>
    <x v="32"/>
    <s v="Construction"/>
    <x v="825"/>
    <n v="2704.48"/>
  </r>
  <r>
    <x v="32"/>
    <s v="Construction"/>
    <x v="4763"/>
    <n v="227041.62"/>
  </r>
  <r>
    <x v="32"/>
    <s v="Construction"/>
    <x v="4764"/>
    <n v="49722.05"/>
  </r>
  <r>
    <x v="32"/>
    <s v="Construction"/>
    <x v="559"/>
    <n v="20987.360000000001"/>
  </r>
  <r>
    <x v="32"/>
    <s v="Construction"/>
    <x v="0"/>
    <n v="45.6"/>
  </r>
  <r>
    <x v="32"/>
    <s v="Construction"/>
    <x v="4619"/>
    <n v="6132054.3799999999"/>
  </r>
  <r>
    <x v="32"/>
    <s v="Construction"/>
    <x v="4450"/>
    <n v="57536.81"/>
  </r>
  <r>
    <x v="32"/>
    <s v="Construction"/>
    <x v="4765"/>
    <n v="425"/>
  </r>
  <r>
    <x v="32"/>
    <s v="Construction"/>
    <x v="4766"/>
    <n v="304470"/>
  </r>
  <r>
    <x v="32"/>
    <s v="Construction"/>
    <x v="26"/>
    <n v="32569.67"/>
  </r>
  <r>
    <x v="32"/>
    <s v="Construction"/>
    <x v="4767"/>
    <n v="10604.23"/>
  </r>
  <r>
    <x v="32"/>
    <s v="Construction"/>
    <x v="4768"/>
    <n v="50500"/>
  </r>
  <r>
    <x v="32"/>
    <s v="Construction"/>
    <x v="2246"/>
    <n v="4980.04"/>
  </r>
  <r>
    <x v="32"/>
    <s v="Construction"/>
    <x v="4769"/>
    <n v="98966.33"/>
  </r>
  <r>
    <x v="32"/>
    <s v="Construction"/>
    <x v="4770"/>
    <n v="216000"/>
  </r>
  <r>
    <x v="32"/>
    <s v="Construction"/>
    <x v="27"/>
    <n v="1437.5"/>
  </r>
  <r>
    <x v="32"/>
    <s v="Construction"/>
    <x v="1"/>
    <n v="2161.6799999999998"/>
  </r>
  <r>
    <x v="32"/>
    <s v="Construction"/>
    <x v="868"/>
    <n v="5661.52"/>
  </r>
  <r>
    <x v="32"/>
    <s v="Construction"/>
    <x v="369"/>
    <n v="770.25"/>
  </r>
  <r>
    <x v="32"/>
    <s v="Construction"/>
    <x v="2473"/>
    <n v="59.36"/>
  </r>
  <r>
    <x v="32"/>
    <s v="Construction"/>
    <x v="12"/>
    <n v="250"/>
  </r>
  <r>
    <x v="32"/>
    <s v="Construction"/>
    <x v="4456"/>
    <n v="135"/>
  </r>
  <r>
    <x v="32"/>
    <s v="Construction"/>
    <x v="2844"/>
    <n v="50"/>
  </r>
  <r>
    <x v="32"/>
    <s v="Construction"/>
    <x v="884"/>
    <n v="141204.89000000001"/>
  </r>
  <r>
    <x v="32"/>
    <s v="Construction"/>
    <x v="199"/>
    <n v="759324.73"/>
  </r>
  <r>
    <x v="32"/>
    <s v="Construction"/>
    <x v="4771"/>
    <n v="10507.7"/>
  </r>
  <r>
    <x v="32"/>
    <s v="Construction"/>
    <x v="4599"/>
    <n v="1776896.38"/>
  </r>
  <r>
    <x v="32"/>
    <s v="Construction"/>
    <x v="4772"/>
    <n v="235400"/>
  </r>
  <r>
    <x v="32"/>
    <s v="Construction"/>
    <x v="4745"/>
    <n v="520.04999999999995"/>
  </r>
  <r>
    <x v="32"/>
    <s v="Construction"/>
    <x v="4581"/>
    <n v="1715"/>
  </r>
  <r>
    <x v="32"/>
    <s v="Construction"/>
    <x v="4773"/>
    <n v="2850"/>
  </r>
  <r>
    <x v="32"/>
    <s v="Construction"/>
    <x v="4774"/>
    <n v="711151.21"/>
  </r>
  <r>
    <x v="32"/>
    <s v="Construction"/>
    <x v="217"/>
    <n v="46569"/>
  </r>
  <r>
    <x v="32"/>
    <s v="Construction"/>
    <x v="113"/>
    <n v="34537.980000000003"/>
  </r>
  <r>
    <x v="32"/>
    <s v="Construction"/>
    <x v="4775"/>
    <n v="336.56"/>
  </r>
  <r>
    <x v="32"/>
    <s v="Construction"/>
    <x v="4776"/>
    <n v="9344.76"/>
  </r>
  <r>
    <x v="32"/>
    <s v="Construction"/>
    <x v="4777"/>
    <n v="502845.66"/>
  </r>
  <r>
    <x v="32"/>
    <s v="Construction"/>
    <x v="4778"/>
    <n v="1186.6400000000001"/>
  </r>
  <r>
    <x v="32"/>
    <s v="Construction"/>
    <x v="4779"/>
    <n v="1048.6500000000001"/>
  </r>
  <r>
    <x v="32"/>
    <s v="Construction"/>
    <x v="613"/>
    <n v="1642.49"/>
  </r>
  <r>
    <x v="32"/>
    <s v="Construction"/>
    <x v="218"/>
    <n v="201207.5"/>
  </r>
  <r>
    <x v="32"/>
    <s v="Construction"/>
    <x v="4780"/>
    <n v="19000"/>
  </r>
  <r>
    <x v="32"/>
    <s v="Construction"/>
    <x v="265"/>
    <n v="560778.35"/>
  </r>
  <r>
    <x v="32"/>
    <s v="Construction"/>
    <x v="2540"/>
    <n v="1511.15"/>
  </r>
  <r>
    <x v="32"/>
    <s v="Construction"/>
    <x v="2094"/>
    <n v="28.41"/>
  </r>
  <r>
    <x v="32"/>
    <s v="Construction"/>
    <x v="4781"/>
    <n v="2153819.0499999998"/>
  </r>
  <r>
    <x v="32"/>
    <s v="Construction"/>
    <x v="3175"/>
    <n v="64695.69"/>
  </r>
  <r>
    <x v="32"/>
    <s v="Construction"/>
    <x v="4720"/>
    <n v="2084.5100000000002"/>
  </r>
  <r>
    <x v="32"/>
    <s v="Construction"/>
    <x v="4782"/>
    <n v="7130"/>
  </r>
  <r>
    <x v="32"/>
    <s v="Construction"/>
    <x v="33"/>
    <n v="93785.01"/>
  </r>
  <r>
    <x v="32"/>
    <s v="Construction"/>
    <x v="4783"/>
    <n v="245907.17"/>
  </r>
  <r>
    <x v="32"/>
    <s v="Construction"/>
    <x v="3254"/>
    <n v="2968"/>
  </r>
  <r>
    <x v="32"/>
    <s v="Construction"/>
    <x v="4784"/>
    <n v="510188.84"/>
  </r>
  <r>
    <x v="32"/>
    <s v="Construction"/>
    <x v="4785"/>
    <n v="662.86"/>
  </r>
  <r>
    <x v="32"/>
    <s v="Construction"/>
    <x v="4786"/>
    <n v="1763321.78"/>
  </r>
  <r>
    <x v="32"/>
    <s v="Construction"/>
    <x v="938"/>
    <n v="7000"/>
  </r>
  <r>
    <x v="32"/>
    <s v="Construction"/>
    <x v="940"/>
    <n v="518.4"/>
  </r>
  <r>
    <x v="32"/>
    <s v="Construction"/>
    <x v="950"/>
    <n v="2200614.56"/>
  </r>
  <r>
    <x v="32"/>
    <s v="Construction"/>
    <x v="35"/>
    <n v="8.06"/>
  </r>
  <r>
    <x v="32"/>
    <s v="Construction"/>
    <x v="4787"/>
    <n v="833101.43"/>
  </r>
  <r>
    <x v="32"/>
    <s v="Construction"/>
    <x v="970"/>
    <n v="61800"/>
  </r>
  <r>
    <x v="32"/>
    <s v="Construction"/>
    <x v="4788"/>
    <n v="51.58"/>
  </r>
  <r>
    <x v="32"/>
    <s v="Construction"/>
    <x v="4789"/>
    <n v="5200"/>
  </r>
  <r>
    <x v="32"/>
    <s v="Construction"/>
    <x v="4790"/>
    <n v="4225"/>
  </r>
  <r>
    <x v="32"/>
    <s v="Construction"/>
    <x v="2653"/>
    <n v="32819.4"/>
  </r>
  <r>
    <x v="32"/>
    <s v="Construction"/>
    <x v="4791"/>
    <n v="203"/>
  </r>
  <r>
    <x v="32"/>
    <s v="Construction"/>
    <x v="55"/>
    <n v="709.75"/>
  </r>
  <r>
    <x v="32"/>
    <s v="Construction"/>
    <x v="4792"/>
    <n v="41512.21"/>
  </r>
  <r>
    <x v="32"/>
    <s v="Construction"/>
    <x v="2546"/>
    <n v="19365"/>
  </r>
  <r>
    <x v="32"/>
    <s v="Construction"/>
    <x v="4793"/>
    <n v="41934"/>
  </r>
  <r>
    <x v="32"/>
    <s v="Construction"/>
    <x v="42"/>
    <n v="2795.35"/>
  </r>
  <r>
    <x v="32"/>
    <s v="Construction"/>
    <x v="17"/>
    <n v="6823.52"/>
  </r>
  <r>
    <x v="32"/>
    <s v="Construction"/>
    <x v="18"/>
    <n v="7405"/>
  </r>
  <r>
    <x v="32"/>
    <s v="Construction"/>
    <x v="4794"/>
    <n v="81180"/>
  </r>
  <r>
    <x v="32"/>
    <s v="Construction"/>
    <x v="1020"/>
    <n v="63707.28"/>
  </r>
  <r>
    <x v="32"/>
    <s v="Construction"/>
    <x v="4433"/>
    <n v="3758432.14"/>
  </r>
  <r>
    <x v="32"/>
    <s v="Construction"/>
    <x v="2435"/>
    <n v="9750"/>
  </r>
  <r>
    <x v="32"/>
    <s v="Construction"/>
    <x v="2792"/>
    <n v="544.99"/>
  </r>
  <r>
    <x v="32"/>
    <s v="Construction"/>
    <x v="1029"/>
    <n v="45301.47"/>
  </r>
  <r>
    <x v="32"/>
    <s v="Construction"/>
    <x v="4795"/>
    <n v="2150162.39"/>
  </r>
  <r>
    <x v="32"/>
    <s v="Construction"/>
    <x v="223"/>
    <n v="1307439.8999999999"/>
  </r>
  <r>
    <x v="32"/>
    <s v="Construction"/>
    <x v="4796"/>
    <n v="99000"/>
  </r>
  <r>
    <x v="32"/>
    <s v="Construction"/>
    <x v="2549"/>
    <n v="15797"/>
  </r>
  <r>
    <x v="32"/>
    <s v="Construction"/>
    <x v="2461"/>
    <n v="115902"/>
  </r>
  <r>
    <x v="32"/>
    <s v="Construction"/>
    <x v="4797"/>
    <n v="86657.5"/>
  </r>
  <r>
    <x v="32"/>
    <s v="Construction"/>
    <x v="1060"/>
    <n v="217.38"/>
  </r>
  <r>
    <x v="32"/>
    <s v="Construction"/>
    <x v="45"/>
    <n v="900"/>
  </r>
  <r>
    <x v="32"/>
    <s v="Construction"/>
    <x v="1063"/>
    <n v="290353.06"/>
  </r>
  <r>
    <x v="32"/>
    <s v="Construction"/>
    <x v="4440"/>
    <n v="1920"/>
  </r>
  <r>
    <x v="32"/>
    <s v="Construction"/>
    <x v="21"/>
    <n v="2369.1"/>
  </r>
  <r>
    <x v="32"/>
    <s v="Construction"/>
    <x v="2359"/>
    <n v="6128"/>
  </r>
  <r>
    <x v="32"/>
    <s v="Construction"/>
    <x v="289"/>
    <n v="75"/>
  </r>
  <r>
    <x v="32"/>
    <s v="Construction"/>
    <x v="4798"/>
    <n v="1125"/>
  </r>
  <r>
    <x v="32"/>
    <s v="Construction"/>
    <x v="4799"/>
    <n v="145"/>
  </r>
  <r>
    <x v="32"/>
    <s v="Construction"/>
    <x v="4800"/>
    <n v="822465"/>
  </r>
  <r>
    <x v="32"/>
    <s v="Construction"/>
    <x v="2252"/>
    <n v="10382.030000000001"/>
  </r>
  <r>
    <x v="32"/>
    <s v="Construction"/>
    <x v="424"/>
    <n v="188612"/>
  </r>
  <r>
    <x v="32"/>
    <s v="Construction"/>
    <x v="4801"/>
    <n v="982200"/>
  </r>
  <r>
    <x v="32"/>
    <s v="Construction"/>
    <x v="531"/>
    <n v="160"/>
  </r>
  <r>
    <x v="32"/>
    <s v="Construction"/>
    <x v="4802"/>
    <n v="2369"/>
  </r>
  <r>
    <x v="32"/>
    <s v="Construction"/>
    <x v="2055"/>
    <n v="190"/>
  </r>
  <r>
    <x v="32"/>
    <s v="Construction"/>
    <x v="4803"/>
    <n v="18"/>
  </r>
  <r>
    <x v="32"/>
    <s v="Construction"/>
    <x v="4804"/>
    <n v="100379.74"/>
  </r>
  <r>
    <x v="32"/>
    <s v="Construction"/>
    <x v="4481"/>
    <n v="2505069.2599999998"/>
  </r>
  <r>
    <x v="32"/>
    <s v="Design"/>
    <x v="4758"/>
    <n v="65186.12"/>
  </r>
  <r>
    <x v="32"/>
    <s v="Design"/>
    <x v="540"/>
    <n v="488.07"/>
  </r>
  <r>
    <x v="32"/>
    <s v="Design"/>
    <x v="213"/>
    <n v="732"/>
  </r>
  <r>
    <x v="32"/>
    <s v="Design"/>
    <x v="2341"/>
    <n v="99.78"/>
  </r>
  <r>
    <x v="32"/>
    <s v="Design"/>
    <x v="825"/>
    <n v="3.68"/>
  </r>
  <r>
    <x v="32"/>
    <s v="Design"/>
    <x v="4805"/>
    <n v="80"/>
  </r>
  <r>
    <x v="32"/>
    <s v="Design"/>
    <x v="559"/>
    <n v="2439.35"/>
  </r>
  <r>
    <x v="32"/>
    <s v="Design"/>
    <x v="4743"/>
    <n v="9.9499999999999993"/>
  </r>
  <r>
    <x v="32"/>
    <s v="Design"/>
    <x v="4806"/>
    <n v="6158"/>
  </r>
  <r>
    <x v="32"/>
    <s v="Design"/>
    <x v="26"/>
    <n v="1435.83"/>
  </r>
  <r>
    <x v="32"/>
    <s v="Design"/>
    <x v="763"/>
    <n v="40.28"/>
  </r>
  <r>
    <x v="32"/>
    <s v="Design"/>
    <x v="2246"/>
    <n v="2236.13"/>
  </r>
  <r>
    <x v="32"/>
    <s v="Design"/>
    <x v="4807"/>
    <n v="3495"/>
  </r>
  <r>
    <x v="32"/>
    <s v="Design"/>
    <x v="27"/>
    <n v="2071"/>
  </r>
  <r>
    <x v="32"/>
    <s v="Design"/>
    <x v="1"/>
    <n v="7208.64"/>
  </r>
  <r>
    <x v="32"/>
    <s v="Design"/>
    <x v="4456"/>
    <n v="78"/>
  </r>
  <r>
    <x v="32"/>
    <s v="Design"/>
    <x v="2844"/>
    <n v="520"/>
  </r>
  <r>
    <x v="32"/>
    <s v="Design"/>
    <x v="2199"/>
    <n v="13971.24"/>
  </r>
  <r>
    <x v="32"/>
    <s v="Design"/>
    <x v="199"/>
    <n v="7262.21"/>
  </r>
  <r>
    <x v="32"/>
    <s v="Design"/>
    <x v="4808"/>
    <n v="66.55"/>
  </r>
  <r>
    <x v="32"/>
    <s v="Design"/>
    <x v="113"/>
    <n v="220.22"/>
  </r>
  <r>
    <x v="32"/>
    <s v="Design"/>
    <x v="4775"/>
    <n v="95.51"/>
  </r>
  <r>
    <x v="32"/>
    <s v="Design"/>
    <x v="14"/>
    <n v="3012.76"/>
  </r>
  <r>
    <x v="32"/>
    <s v="Design"/>
    <x v="265"/>
    <n v="2015"/>
  </r>
  <r>
    <x v="32"/>
    <s v="Design"/>
    <x v="4720"/>
    <n v="223.9"/>
  </r>
  <r>
    <x v="32"/>
    <s v="Design"/>
    <x v="4786"/>
    <n v="3005.32"/>
  </r>
  <r>
    <x v="32"/>
    <s v="Design"/>
    <x v="2396"/>
    <n v="8924.08"/>
  </r>
  <r>
    <x v="32"/>
    <s v="Design"/>
    <x v="393"/>
    <n v="159.9"/>
  </r>
  <r>
    <x v="32"/>
    <s v="Design"/>
    <x v="35"/>
    <n v="165.01"/>
  </r>
  <r>
    <x v="32"/>
    <s v="Design"/>
    <x v="4809"/>
    <n v="1220"/>
  </r>
  <r>
    <x v="32"/>
    <s v="Design"/>
    <x v="38"/>
    <n v="25158.58"/>
  </r>
  <r>
    <x v="32"/>
    <s v="Design"/>
    <x v="39"/>
    <n v="6982.94"/>
  </r>
  <r>
    <x v="32"/>
    <s v="Design"/>
    <x v="122"/>
    <n v="7081.11"/>
  </r>
  <r>
    <x v="32"/>
    <s v="Design"/>
    <x v="42"/>
    <n v="2549.37"/>
  </r>
  <r>
    <x v="32"/>
    <s v="Design"/>
    <x v="18"/>
    <n v="139.6"/>
  </r>
  <r>
    <x v="32"/>
    <s v="Design"/>
    <x v="86"/>
    <n v="63"/>
  </r>
  <r>
    <x v="32"/>
    <s v="Design"/>
    <x v="45"/>
    <n v="250"/>
  </r>
  <r>
    <x v="32"/>
    <s v="Design"/>
    <x v="1063"/>
    <n v="127061.74"/>
  </r>
  <r>
    <x v="32"/>
    <s v="Design"/>
    <x v="21"/>
    <n v="15150.45"/>
  </r>
  <r>
    <x v="32"/>
    <s v="Design"/>
    <x v="4810"/>
    <n v="96233.33"/>
  </r>
  <r>
    <x v="32"/>
    <s v="Design"/>
    <x v="4798"/>
    <n v="300"/>
  </r>
  <r>
    <x v="32"/>
    <s v="Design"/>
    <x v="4799"/>
    <n v="30"/>
  </r>
  <r>
    <x v="32"/>
    <s v="Design"/>
    <x v="2407"/>
    <n v="80"/>
  </r>
  <r>
    <x v="32"/>
    <s v="Design"/>
    <x v="4503"/>
    <n v="650"/>
  </r>
  <r>
    <x v="32"/>
    <s v="Design"/>
    <x v="4811"/>
    <n v="1755"/>
  </r>
  <r>
    <x v="32"/>
    <s v="Design"/>
    <x v="4812"/>
    <n v="556"/>
  </r>
  <r>
    <x v="32"/>
    <s v="Design"/>
    <x v="5"/>
    <n v="1000"/>
  </r>
  <r>
    <x v="32"/>
    <s v="Environmental"/>
    <x v="212"/>
    <n v="4469.92"/>
  </r>
  <r>
    <x v="32"/>
    <s v="Environmental"/>
    <x v="4813"/>
    <n v="210"/>
  </r>
  <r>
    <x v="32"/>
    <s v="Environmental"/>
    <x v="102"/>
    <n v="2703.38"/>
  </r>
  <r>
    <x v="32"/>
    <s v="Environmental"/>
    <x v="4483"/>
    <n v="500"/>
  </r>
  <r>
    <x v="32"/>
    <s v="Environmental"/>
    <x v="104"/>
    <n v="168.56"/>
  </r>
  <r>
    <x v="32"/>
    <s v="Environmental"/>
    <x v="4742"/>
    <n v="800"/>
  </r>
  <r>
    <x v="32"/>
    <s v="Environmental"/>
    <x v="4814"/>
    <n v="590.1"/>
  </r>
  <r>
    <x v="32"/>
    <s v="Environmental"/>
    <x v="4815"/>
    <n v="1100"/>
  </r>
  <r>
    <x v="32"/>
    <s v="Environmental"/>
    <x v="4816"/>
    <n v="63.41"/>
  </r>
  <r>
    <x v="32"/>
    <s v="Environmental"/>
    <x v="559"/>
    <n v="2631.06"/>
  </r>
  <r>
    <x v="32"/>
    <s v="Environmental"/>
    <x v="26"/>
    <n v="422.88"/>
  </r>
  <r>
    <x v="32"/>
    <s v="Environmental"/>
    <x v="2246"/>
    <n v="1880.36"/>
  </r>
  <r>
    <x v="32"/>
    <s v="Environmental"/>
    <x v="1"/>
    <n v="1614.81"/>
  </r>
  <r>
    <x v="32"/>
    <s v="Environmental"/>
    <x v="2473"/>
    <n v="137.19999999999999"/>
  </r>
  <r>
    <x v="32"/>
    <s v="Environmental"/>
    <x v="4456"/>
    <n v="200"/>
  </r>
  <r>
    <x v="32"/>
    <s v="Environmental"/>
    <x v="2844"/>
    <n v="2340"/>
  </r>
  <r>
    <x v="32"/>
    <s v="Environmental"/>
    <x v="199"/>
    <n v="6051.84"/>
  </r>
  <r>
    <x v="32"/>
    <s v="Environmental"/>
    <x v="4745"/>
    <n v="1040.0999999999999"/>
  </r>
  <r>
    <x v="32"/>
    <s v="Environmental"/>
    <x v="4600"/>
    <n v="1836.77"/>
  </r>
  <r>
    <x v="32"/>
    <s v="Environmental"/>
    <x v="4775"/>
    <n v="592.99"/>
  </r>
  <r>
    <x v="32"/>
    <s v="Environmental"/>
    <x v="4817"/>
    <n v="291.56"/>
  </r>
  <r>
    <x v="32"/>
    <s v="Environmental"/>
    <x v="613"/>
    <n v="83.82"/>
  </r>
  <r>
    <x v="32"/>
    <s v="Environmental"/>
    <x v="2123"/>
    <n v="431.79"/>
  </r>
  <r>
    <x v="32"/>
    <s v="Environmental"/>
    <x v="4818"/>
    <n v="350"/>
  </r>
  <r>
    <x v="32"/>
    <s v="Environmental"/>
    <x v="4819"/>
    <n v="70"/>
  </r>
  <r>
    <x v="32"/>
    <s v="Environmental"/>
    <x v="4820"/>
    <n v="85"/>
  </r>
  <r>
    <x v="32"/>
    <s v="Environmental"/>
    <x v="4821"/>
    <n v="357"/>
  </r>
  <r>
    <x v="32"/>
    <s v="Environmental"/>
    <x v="4791"/>
    <n v="191.1"/>
  </r>
  <r>
    <x v="32"/>
    <s v="Environmental"/>
    <x v="42"/>
    <n v="3561.99"/>
  </r>
  <r>
    <x v="32"/>
    <s v="Environmental"/>
    <x v="4602"/>
    <n v="750"/>
  </r>
  <r>
    <x v="32"/>
    <s v="Environmental"/>
    <x v="45"/>
    <n v="100"/>
  </r>
  <r>
    <x v="32"/>
    <s v="Environmental"/>
    <x v="21"/>
    <n v="1475.04"/>
  </r>
  <r>
    <x v="32"/>
    <s v="Environmental"/>
    <x v="4798"/>
    <n v="150"/>
  </r>
  <r>
    <x v="32"/>
    <s v="Environmental"/>
    <x v="2999"/>
    <n v="41896"/>
  </r>
  <r>
    <x v="32"/>
    <s v="Environmental"/>
    <x v="4822"/>
    <n v="12335"/>
  </r>
  <r>
    <x v="32"/>
    <s v="Mass Transit &amp; Transportation "/>
    <x v="540"/>
    <n v="387.8"/>
  </r>
  <r>
    <x v="32"/>
    <s v="Mass Transit &amp; Transportation "/>
    <x v="2341"/>
    <n v="438"/>
  </r>
  <r>
    <x v="32"/>
    <s v="Mass Transit &amp; Transportation "/>
    <x v="4823"/>
    <n v="275"/>
  </r>
  <r>
    <x v="32"/>
    <s v="Mass Transit &amp; Transportation "/>
    <x v="4805"/>
    <n v="1400"/>
  </r>
  <r>
    <x v="32"/>
    <s v="Mass Transit &amp; Transportation "/>
    <x v="842"/>
    <n v="252.35"/>
  </r>
  <r>
    <x v="32"/>
    <s v="Mass Transit &amp; Transportation "/>
    <x v="26"/>
    <n v="4343.84"/>
  </r>
  <r>
    <x v="32"/>
    <s v="Mass Transit &amp; Transportation "/>
    <x v="763"/>
    <n v="209.22"/>
  </r>
  <r>
    <x v="32"/>
    <s v="Mass Transit &amp; Transportation "/>
    <x v="1"/>
    <n v="1811.73"/>
  </r>
  <r>
    <x v="32"/>
    <s v="Mass Transit &amp; Transportation "/>
    <x v="4456"/>
    <n v="225"/>
  </r>
  <r>
    <x v="32"/>
    <s v="Mass Transit &amp; Transportation "/>
    <x v="2199"/>
    <n v="5624.34"/>
  </r>
  <r>
    <x v="32"/>
    <s v="Mass Transit &amp; Transportation "/>
    <x v="199"/>
    <n v="1677.38"/>
  </r>
  <r>
    <x v="32"/>
    <s v="Mass Transit &amp; Transportation "/>
    <x v="4824"/>
    <n v="33.85"/>
  </r>
  <r>
    <x v="32"/>
    <s v="Mass Transit &amp; Transportation "/>
    <x v="113"/>
    <n v="268.16000000000003"/>
  </r>
  <r>
    <x v="32"/>
    <s v="Mass Transit &amp; Transportation "/>
    <x v="4825"/>
    <n v="3121765.35"/>
  </r>
  <r>
    <x v="32"/>
    <s v="Mass Transit &amp; Transportation "/>
    <x v="4818"/>
    <n v="350"/>
  </r>
  <r>
    <x v="32"/>
    <s v="Mass Transit &amp; Transportation "/>
    <x v="938"/>
    <n v="4000"/>
  </r>
  <r>
    <x v="32"/>
    <s v="Mass Transit &amp; Transportation "/>
    <x v="4754"/>
    <n v="75"/>
  </r>
  <r>
    <x v="32"/>
    <s v="Mass Transit &amp; Transportation "/>
    <x v="42"/>
    <n v="1419.16"/>
  </r>
  <r>
    <x v="32"/>
    <s v="Mass Transit &amp; Transportation "/>
    <x v="17"/>
    <n v="23.38"/>
  </r>
  <r>
    <x v="32"/>
    <s v="Mass Transit &amp; Transportation "/>
    <x v="18"/>
    <n v="252.6"/>
  </r>
  <r>
    <x v="32"/>
    <s v="Mass Transit &amp; Transportation "/>
    <x v="4826"/>
    <n v="7500"/>
  </r>
  <r>
    <x v="32"/>
    <s v="Mass Transit &amp; Transportation "/>
    <x v="4433"/>
    <n v="11372.75"/>
  </r>
  <r>
    <x v="32"/>
    <s v="Mass Transit &amp; Transportation "/>
    <x v="45"/>
    <n v="100"/>
  </r>
  <r>
    <x v="32"/>
    <s v="Mass Transit &amp; Transportation "/>
    <x v="21"/>
    <n v="1764.83"/>
  </r>
  <r>
    <x v="32"/>
    <s v="Mass Transit &amp; Transportation "/>
    <x v="4798"/>
    <n v="300"/>
  </r>
  <r>
    <x v="32"/>
    <s v="Mass Transit &amp; Transportation "/>
    <x v="4799"/>
    <n v="30"/>
  </r>
  <r>
    <x v="32"/>
    <s v="Mass Transit &amp; Transportation "/>
    <x v="2407"/>
    <n v="105"/>
  </r>
  <r>
    <x v="32"/>
    <s v="Mass Transit &amp; Transportation "/>
    <x v="4477"/>
    <n v="200"/>
  </r>
  <r>
    <x v="32"/>
    <s v="Mass Transit &amp; Transportation "/>
    <x v="4827"/>
    <n v="195"/>
  </r>
  <r>
    <x v="32"/>
    <s v="Mass Transit &amp; Transportation "/>
    <x v="4828"/>
    <n v="390"/>
  </r>
  <r>
    <x v="32"/>
    <s v="Mass Transit &amp; Transportation "/>
    <x v="4829"/>
    <n v="667.2"/>
  </r>
  <r>
    <x v="32"/>
    <s v="Mass Transit &amp; Transportation "/>
    <x v="2055"/>
    <n v="535"/>
  </r>
  <r>
    <x v="32"/>
    <s v="Real Property"/>
    <x v="4830"/>
    <n v="73.23"/>
  </r>
  <r>
    <x v="32"/>
    <s v="Real Property"/>
    <x v="102"/>
    <n v="259.07"/>
  </r>
  <r>
    <x v="32"/>
    <s v="Real Property"/>
    <x v="2341"/>
    <n v="142"/>
  </r>
  <r>
    <x v="32"/>
    <s v="Real Property"/>
    <x v="26"/>
    <n v="171.85"/>
  </r>
  <r>
    <x v="32"/>
    <s v="Real Property"/>
    <x v="4831"/>
    <n v="1095"/>
  </r>
  <r>
    <x v="32"/>
    <s v="Real Property"/>
    <x v="1"/>
    <n v="1846.41"/>
  </r>
  <r>
    <x v="32"/>
    <s v="Real Property"/>
    <x v="4832"/>
    <n v="325"/>
  </r>
  <r>
    <x v="32"/>
    <s v="Real Property"/>
    <x v="113"/>
    <n v="33.229999999999997"/>
  </r>
  <r>
    <x v="32"/>
    <s v="Real Property"/>
    <x v="265"/>
    <n v="20"/>
  </r>
  <r>
    <x v="32"/>
    <s v="Real Property"/>
    <x v="4833"/>
    <n v="1210"/>
  </r>
  <r>
    <x v="32"/>
    <s v="Real Property"/>
    <x v="4749"/>
    <n v="1212"/>
  </r>
  <r>
    <x v="32"/>
    <s v="Real Property"/>
    <x v="4783"/>
    <n v="112557.32"/>
  </r>
  <r>
    <x v="32"/>
    <s v="Real Property"/>
    <x v="4785"/>
    <n v="800"/>
  </r>
  <r>
    <x v="32"/>
    <s v="Real Property"/>
    <x v="38"/>
    <n v="437.9"/>
  </r>
  <r>
    <x v="32"/>
    <s v="Real Property"/>
    <x v="39"/>
    <n v="462.08"/>
  </r>
  <r>
    <x v="32"/>
    <s v="Real Property"/>
    <x v="4834"/>
    <n v="8.1199999999999992"/>
  </r>
  <r>
    <x v="32"/>
    <s v="Real Property"/>
    <x v="1029"/>
    <n v="4900"/>
  </r>
  <r>
    <x v="32"/>
    <s v="Real Property"/>
    <x v="412"/>
    <n v="2532.7800000000002"/>
  </r>
  <r>
    <x v="32"/>
    <s v="Real Property"/>
    <x v="223"/>
    <n v="1338641.8"/>
  </r>
  <r>
    <x v="32"/>
    <s v="Real Property"/>
    <x v="45"/>
    <n v="50"/>
  </r>
  <r>
    <x v="32"/>
    <s v="Real Property"/>
    <x v="279"/>
    <n v="45"/>
  </r>
  <r>
    <x v="32"/>
    <s v="Real Property"/>
    <x v="21"/>
    <n v="1936.73"/>
  </r>
  <r>
    <x v="32"/>
    <s v="Real Property"/>
    <x v="140"/>
    <n v="927"/>
  </r>
  <r>
    <x v="32"/>
    <s v="Road Maintenance"/>
    <x v="540"/>
    <n v="103.63"/>
  </r>
  <r>
    <x v="32"/>
    <s v="Road Maintenance"/>
    <x v="2758"/>
    <n v="3100.19"/>
  </r>
  <r>
    <x v="32"/>
    <s v="Road Maintenance"/>
    <x v="805"/>
    <n v="19623.759999999998"/>
  </r>
  <r>
    <x v="32"/>
    <s v="Road Maintenance"/>
    <x v="541"/>
    <n v="13080.06"/>
  </r>
  <r>
    <x v="32"/>
    <s v="Road Maintenance"/>
    <x v="2759"/>
    <n v="6985.54"/>
  </r>
  <r>
    <x v="32"/>
    <s v="Road Maintenance"/>
    <x v="4835"/>
    <n v="9640.0499999999993"/>
  </r>
  <r>
    <x v="32"/>
    <s v="Road Maintenance"/>
    <x v="4836"/>
    <n v="663.67"/>
  </r>
  <r>
    <x v="32"/>
    <s v="Road Maintenance"/>
    <x v="4837"/>
    <n v="6990.51"/>
  </r>
  <r>
    <x v="32"/>
    <s v="Road Maintenance"/>
    <x v="2526"/>
    <n v="9511"/>
  </r>
  <r>
    <x v="32"/>
    <s v="Road Maintenance"/>
    <x v="4761"/>
    <n v="1424363.01"/>
  </r>
  <r>
    <x v="32"/>
    <s v="Road Maintenance"/>
    <x v="3136"/>
    <n v="9714.57"/>
  </r>
  <r>
    <x v="32"/>
    <s v="Road Maintenance"/>
    <x v="824"/>
    <n v="597.37"/>
  </r>
  <r>
    <x v="32"/>
    <s v="Road Maintenance"/>
    <x v="4742"/>
    <n v="1060"/>
  </r>
  <r>
    <x v="32"/>
    <s v="Road Maintenance"/>
    <x v="825"/>
    <n v="1763"/>
  </r>
  <r>
    <x v="32"/>
    <s v="Road Maintenance"/>
    <x v="550"/>
    <n v="667.02"/>
  </r>
  <r>
    <x v="32"/>
    <s v="Road Maintenance"/>
    <x v="4731"/>
    <n v="9048.5"/>
  </r>
  <r>
    <x v="32"/>
    <s v="Road Maintenance"/>
    <x v="827"/>
    <n v="17115.47"/>
  </r>
  <r>
    <x v="32"/>
    <s v="Road Maintenance"/>
    <x v="4838"/>
    <n v="474728"/>
  </r>
  <r>
    <x v="32"/>
    <s v="Road Maintenance"/>
    <x v="4839"/>
    <n v="7910.62"/>
  </r>
  <r>
    <x v="32"/>
    <s v="Road Maintenance"/>
    <x v="842"/>
    <n v="261.85000000000002"/>
  </r>
  <r>
    <x v="32"/>
    <s v="Road Maintenance"/>
    <x v="559"/>
    <n v="17806.650000000001"/>
  </r>
  <r>
    <x v="32"/>
    <s v="Road Maintenance"/>
    <x v="4619"/>
    <n v="527736.09"/>
  </r>
  <r>
    <x v="32"/>
    <s v="Road Maintenance"/>
    <x v="2762"/>
    <n v="8974.74"/>
  </r>
  <r>
    <x v="32"/>
    <s v="Road Maintenance"/>
    <x v="4840"/>
    <n v="75585.63"/>
  </r>
  <r>
    <x v="32"/>
    <s v="Road Maintenance"/>
    <x v="4841"/>
    <n v="1975"/>
  </r>
  <r>
    <x v="32"/>
    <s v="Road Maintenance"/>
    <x v="4620"/>
    <n v="5000"/>
  </r>
  <r>
    <x v="32"/>
    <s v="Road Maintenance"/>
    <x v="572"/>
    <n v="3522.9"/>
  </r>
  <r>
    <x v="32"/>
    <s v="Road Maintenance"/>
    <x v="4201"/>
    <n v="109340.75"/>
  </r>
  <r>
    <x v="32"/>
    <s v="Road Maintenance"/>
    <x v="4842"/>
    <n v="4788"/>
  </r>
  <r>
    <x v="32"/>
    <s v="Road Maintenance"/>
    <x v="4843"/>
    <n v="129323.83"/>
  </r>
  <r>
    <x v="32"/>
    <s v="Road Maintenance"/>
    <x v="4844"/>
    <n v="12453.98"/>
  </r>
  <r>
    <x v="32"/>
    <s v="Road Maintenance"/>
    <x v="2764"/>
    <n v="287.57"/>
  </r>
  <r>
    <x v="32"/>
    <s v="Road Maintenance"/>
    <x v="4845"/>
    <n v="247.8"/>
  </r>
  <r>
    <x v="32"/>
    <s v="Road Maintenance"/>
    <x v="4846"/>
    <n v="108717.25"/>
  </r>
  <r>
    <x v="32"/>
    <s v="Road Maintenance"/>
    <x v="26"/>
    <n v="35751.589999999997"/>
  </r>
  <r>
    <x v="32"/>
    <s v="Road Maintenance"/>
    <x v="4767"/>
    <n v="77665.119999999995"/>
  </r>
  <r>
    <x v="32"/>
    <s v="Road Maintenance"/>
    <x v="4847"/>
    <n v="114.2"/>
  </r>
  <r>
    <x v="32"/>
    <s v="Road Maintenance"/>
    <x v="4848"/>
    <n v="310.7"/>
  </r>
  <r>
    <x v="32"/>
    <s v="Road Maintenance"/>
    <x v="763"/>
    <n v="14615.89"/>
  </r>
  <r>
    <x v="32"/>
    <s v="Road Maintenance"/>
    <x v="2246"/>
    <n v="37240.85"/>
  </r>
  <r>
    <x v="32"/>
    <s v="Road Maintenance"/>
    <x v="2920"/>
    <n v="7910.04"/>
  </r>
  <r>
    <x v="32"/>
    <s v="Road Maintenance"/>
    <x v="27"/>
    <n v="69753.149999999994"/>
  </r>
  <r>
    <x v="32"/>
    <s v="Road Maintenance"/>
    <x v="1"/>
    <n v="15070.58"/>
  </r>
  <r>
    <x v="32"/>
    <s v="Road Maintenance"/>
    <x v="4849"/>
    <n v="32090.400000000001"/>
  </r>
  <r>
    <x v="32"/>
    <s v="Road Maintenance"/>
    <x v="369"/>
    <n v="652.05999999999995"/>
  </r>
  <r>
    <x v="32"/>
    <s v="Road Maintenance"/>
    <x v="874"/>
    <n v="14624.66"/>
  </r>
  <r>
    <x v="32"/>
    <s v="Road Maintenance"/>
    <x v="2768"/>
    <n v="9517.5"/>
  </r>
  <r>
    <x v="32"/>
    <s v="Road Maintenance"/>
    <x v="4735"/>
    <n v="5925"/>
  </r>
  <r>
    <x v="32"/>
    <s v="Road Maintenance"/>
    <x v="884"/>
    <n v="7435"/>
  </r>
  <r>
    <x v="32"/>
    <s v="Road Maintenance"/>
    <x v="68"/>
    <n v="1092.4000000000001"/>
  </r>
  <r>
    <x v="32"/>
    <s v="Road Maintenance"/>
    <x v="887"/>
    <n v="57.88"/>
  </r>
  <r>
    <x v="32"/>
    <s v="Road Maintenance"/>
    <x v="376"/>
    <n v="1744"/>
  </r>
  <r>
    <x v="32"/>
    <s v="Road Maintenance"/>
    <x v="2845"/>
    <n v="686.83"/>
  </r>
  <r>
    <x v="32"/>
    <s v="Road Maintenance"/>
    <x v="199"/>
    <n v="107346.32"/>
  </r>
  <r>
    <x v="32"/>
    <s v="Road Maintenance"/>
    <x v="377"/>
    <n v="1599.79"/>
  </r>
  <r>
    <x v="32"/>
    <s v="Road Maintenance"/>
    <x v="4850"/>
    <n v="9672"/>
  </r>
  <r>
    <x v="32"/>
    <s v="Road Maintenance"/>
    <x v="888"/>
    <n v="2493"/>
  </r>
  <r>
    <x v="32"/>
    <s v="Road Maintenance"/>
    <x v="4851"/>
    <n v="207.54"/>
  </r>
  <r>
    <x v="32"/>
    <s v="Road Maintenance"/>
    <x v="4745"/>
    <n v="520.04999999999995"/>
  </r>
  <r>
    <x v="32"/>
    <s v="Road Maintenance"/>
    <x v="2772"/>
    <n v="626465.93000000005"/>
  </r>
  <r>
    <x v="32"/>
    <s v="Road Maintenance"/>
    <x v="609"/>
    <n v="30.85"/>
  </r>
  <r>
    <x v="32"/>
    <s v="Road Maintenance"/>
    <x v="217"/>
    <n v="25228.14"/>
  </r>
  <r>
    <x v="32"/>
    <s v="Road Maintenance"/>
    <x v="113"/>
    <n v="419.12"/>
  </r>
  <r>
    <x v="32"/>
    <s v="Road Maintenance"/>
    <x v="610"/>
    <n v="13442.7"/>
  </r>
  <r>
    <x v="32"/>
    <s v="Road Maintenance"/>
    <x v="4600"/>
    <n v="18759.900000000001"/>
  </r>
  <r>
    <x v="32"/>
    <s v="Road Maintenance"/>
    <x v="4852"/>
    <n v="1033.2"/>
  </r>
  <r>
    <x v="32"/>
    <s v="Road Maintenance"/>
    <x v="2854"/>
    <n v="407"/>
  </r>
  <r>
    <x v="32"/>
    <s v="Road Maintenance"/>
    <x v="4778"/>
    <n v="103.34"/>
  </r>
  <r>
    <x v="32"/>
    <s v="Road Maintenance"/>
    <x v="903"/>
    <n v="103247.76"/>
  </r>
  <r>
    <x v="32"/>
    <s v="Road Maintenance"/>
    <x v="2774"/>
    <n v="352010.71"/>
  </r>
  <r>
    <x v="32"/>
    <s v="Road Maintenance"/>
    <x v="2775"/>
    <n v="111338.32"/>
  </r>
  <r>
    <x v="32"/>
    <s v="Road Maintenance"/>
    <x v="613"/>
    <n v="25916.95"/>
  </r>
  <r>
    <x v="32"/>
    <s v="Road Maintenance"/>
    <x v="909"/>
    <n v="6999.89"/>
  </r>
  <r>
    <x v="32"/>
    <s v="Road Maintenance"/>
    <x v="918"/>
    <n v="6119.33"/>
  </r>
  <r>
    <x v="32"/>
    <s v="Road Maintenance"/>
    <x v="4512"/>
    <n v="398217.82"/>
  </r>
  <r>
    <x v="32"/>
    <s v="Road Maintenance"/>
    <x v="2778"/>
    <n v="888040.04"/>
  </r>
  <r>
    <x v="32"/>
    <s v="Road Maintenance"/>
    <x v="3425"/>
    <n v="98323.8"/>
  </r>
  <r>
    <x v="32"/>
    <s v="Road Maintenance"/>
    <x v="4853"/>
    <n v="1603.63"/>
  </r>
  <r>
    <x v="32"/>
    <s v="Road Maintenance"/>
    <x v="2964"/>
    <n v="3114.33"/>
  </r>
  <r>
    <x v="32"/>
    <s v="Road Maintenance"/>
    <x v="927"/>
    <n v="10910.14"/>
  </r>
  <r>
    <x v="32"/>
    <s v="Road Maintenance"/>
    <x v="4720"/>
    <n v="7887.58"/>
  </r>
  <r>
    <x v="32"/>
    <s v="Road Maintenance"/>
    <x v="33"/>
    <n v="20863.36"/>
  </r>
  <r>
    <x v="32"/>
    <s v="Road Maintenance"/>
    <x v="933"/>
    <n v="821.39"/>
  </r>
  <r>
    <x v="32"/>
    <s v="Road Maintenance"/>
    <x v="4786"/>
    <n v="12547"/>
  </r>
  <r>
    <x v="32"/>
    <s v="Road Maintenance"/>
    <x v="940"/>
    <n v="11401.22"/>
  </r>
  <r>
    <x v="32"/>
    <s v="Road Maintenance"/>
    <x v="4854"/>
    <n v="13400"/>
  </r>
  <r>
    <x v="32"/>
    <s v="Road Maintenance"/>
    <x v="168"/>
    <n v="20.49"/>
  </r>
  <r>
    <x v="32"/>
    <s v="Road Maintenance"/>
    <x v="945"/>
    <n v="6840"/>
  </r>
  <r>
    <x v="32"/>
    <s v="Road Maintenance"/>
    <x v="948"/>
    <n v="1674.25"/>
  </r>
  <r>
    <x v="32"/>
    <s v="Road Maintenance"/>
    <x v="4855"/>
    <n v="5939.74"/>
  </r>
  <r>
    <x v="32"/>
    <s v="Road Maintenance"/>
    <x v="2396"/>
    <n v="1420.33"/>
  </r>
  <r>
    <x v="32"/>
    <s v="Road Maintenance"/>
    <x v="950"/>
    <n v="9285021.3599999994"/>
  </r>
  <r>
    <x v="32"/>
    <s v="Road Maintenance"/>
    <x v="393"/>
    <n v="1463.88"/>
  </r>
  <r>
    <x v="32"/>
    <s v="Road Maintenance"/>
    <x v="35"/>
    <n v="19437.41"/>
  </r>
  <r>
    <x v="32"/>
    <s v="Road Maintenance"/>
    <x v="954"/>
    <n v="119170.97"/>
  </r>
  <r>
    <x v="32"/>
    <s v="Road Maintenance"/>
    <x v="4681"/>
    <n v="116544.5"/>
  </r>
  <r>
    <x v="32"/>
    <s v="Road Maintenance"/>
    <x v="2782"/>
    <n v="11661.6"/>
  </r>
  <r>
    <x v="32"/>
    <s v="Road Maintenance"/>
    <x v="974"/>
    <n v="76485.5"/>
  </r>
  <r>
    <x v="32"/>
    <s v="Road Maintenance"/>
    <x v="977"/>
    <n v="35783.199999999997"/>
  </r>
  <r>
    <x v="32"/>
    <s v="Road Maintenance"/>
    <x v="4856"/>
    <n v="50"/>
  </r>
  <r>
    <x v="32"/>
    <s v="Road Maintenance"/>
    <x v="533"/>
    <n v="6075"/>
  </r>
  <r>
    <x v="32"/>
    <s v="Road Maintenance"/>
    <x v="656"/>
    <n v="8284.66"/>
  </r>
  <r>
    <x v="32"/>
    <s v="Road Maintenance"/>
    <x v="4857"/>
    <n v="593.02"/>
  </r>
  <r>
    <x v="32"/>
    <s v="Road Maintenance"/>
    <x v="4788"/>
    <n v="5.46"/>
  </r>
  <r>
    <x v="32"/>
    <s v="Road Maintenance"/>
    <x v="984"/>
    <n v="2888.64"/>
  </r>
  <r>
    <x v="32"/>
    <s v="Road Maintenance"/>
    <x v="4858"/>
    <n v="196545"/>
  </r>
  <r>
    <x v="32"/>
    <s v="Road Maintenance"/>
    <x v="4859"/>
    <n v="987.5"/>
  </r>
  <r>
    <x v="32"/>
    <s v="Road Maintenance"/>
    <x v="4860"/>
    <n v="227.5"/>
  </r>
  <r>
    <x v="32"/>
    <s v="Road Maintenance"/>
    <x v="38"/>
    <n v="3115.44"/>
  </r>
  <r>
    <x v="32"/>
    <s v="Road Maintenance"/>
    <x v="39"/>
    <n v="4099.1499999999996"/>
  </r>
  <r>
    <x v="32"/>
    <s v="Road Maintenance"/>
    <x v="4861"/>
    <n v="43285.02"/>
  </r>
  <r>
    <x v="32"/>
    <s v="Road Maintenance"/>
    <x v="2653"/>
    <n v="59424.56"/>
  </r>
  <r>
    <x v="32"/>
    <s v="Road Maintenance"/>
    <x v="998"/>
    <n v="1698.41"/>
  </r>
  <r>
    <x v="32"/>
    <s v="Road Maintenance"/>
    <x v="2023"/>
    <n v="20351.48"/>
  </r>
  <r>
    <x v="32"/>
    <s v="Road Maintenance"/>
    <x v="4862"/>
    <n v="80"/>
  </r>
  <r>
    <x v="32"/>
    <s v="Road Maintenance"/>
    <x v="779"/>
    <n v="1527.74"/>
  </r>
  <r>
    <x v="32"/>
    <s v="Road Maintenance"/>
    <x v="1009"/>
    <n v="914.72"/>
  </r>
  <r>
    <x v="32"/>
    <s v="Road Maintenance"/>
    <x v="42"/>
    <n v="13815.97"/>
  </r>
  <r>
    <x v="32"/>
    <s v="Road Maintenance"/>
    <x v="2982"/>
    <n v="193959.84"/>
  </r>
  <r>
    <x v="32"/>
    <s v="Road Maintenance"/>
    <x v="17"/>
    <n v="21.71"/>
  </r>
  <r>
    <x v="32"/>
    <s v="Road Maintenance"/>
    <x v="1012"/>
    <n v="66642.490000000005"/>
  </r>
  <r>
    <x v="32"/>
    <s v="Road Maintenance"/>
    <x v="2891"/>
    <n v="82.67"/>
  </r>
  <r>
    <x v="32"/>
    <s v="Road Maintenance"/>
    <x v="2434"/>
    <n v="4353.26"/>
  </r>
  <r>
    <x v="32"/>
    <s v="Road Maintenance"/>
    <x v="456"/>
    <n v="6185.83"/>
  </r>
  <r>
    <x v="32"/>
    <s v="Road Maintenance"/>
    <x v="4863"/>
    <n v="614"/>
  </r>
  <r>
    <x v="32"/>
    <s v="Road Maintenance"/>
    <x v="691"/>
    <n v="5279.52"/>
  </r>
  <r>
    <x v="32"/>
    <s v="Road Maintenance"/>
    <x v="2792"/>
    <n v="350"/>
  </r>
  <r>
    <x v="32"/>
    <s v="Road Maintenance"/>
    <x v="176"/>
    <n v="29.66"/>
  </r>
  <r>
    <x v="32"/>
    <s v="Road Maintenance"/>
    <x v="2895"/>
    <n v="59400"/>
  </r>
  <r>
    <x v="32"/>
    <s v="Road Maintenance"/>
    <x v="4864"/>
    <n v="6000"/>
  </r>
  <r>
    <x v="32"/>
    <s v="Road Maintenance"/>
    <x v="1036"/>
    <n v="6694.78"/>
  </r>
  <r>
    <x v="32"/>
    <s v="Road Maintenance"/>
    <x v="2927"/>
    <n v="1042784.66"/>
  </r>
  <r>
    <x v="32"/>
    <s v="Road Maintenance"/>
    <x v="3461"/>
    <n v="1915879.58"/>
  </r>
  <r>
    <x v="32"/>
    <s v="Road Maintenance"/>
    <x v="4865"/>
    <n v="1188.43"/>
  </r>
  <r>
    <x v="32"/>
    <s v="Road Maintenance"/>
    <x v="719"/>
    <n v="3219.64"/>
  </r>
  <r>
    <x v="32"/>
    <s v="Road Maintenance"/>
    <x v="1046"/>
    <n v="2532.6799999999998"/>
  </r>
  <r>
    <x v="32"/>
    <s v="Road Maintenance"/>
    <x v="4866"/>
    <n v="1000"/>
  </r>
  <r>
    <x v="32"/>
    <s v="Road Maintenance"/>
    <x v="1052"/>
    <n v="1574.86"/>
  </r>
  <r>
    <x v="32"/>
    <s v="Road Maintenance"/>
    <x v="4867"/>
    <n v="1000"/>
  </r>
  <r>
    <x v="32"/>
    <s v="Road Maintenance"/>
    <x v="1053"/>
    <n v="1144003.3899999999"/>
  </r>
  <r>
    <x v="32"/>
    <s v="Road Maintenance"/>
    <x v="1054"/>
    <n v="2271.8000000000002"/>
  </r>
  <r>
    <x v="32"/>
    <s v="Road Maintenance"/>
    <x v="4868"/>
    <n v="1866272.57"/>
  </r>
  <r>
    <x v="32"/>
    <s v="Road Maintenance"/>
    <x v="1061"/>
    <n v="105974.6"/>
  </r>
  <r>
    <x v="32"/>
    <s v="Road Maintenance"/>
    <x v="277"/>
    <n v="22665.71"/>
  </r>
  <r>
    <x v="32"/>
    <s v="Road Maintenance"/>
    <x v="45"/>
    <n v="125"/>
  </r>
  <r>
    <x v="32"/>
    <s v="Road Maintenance"/>
    <x v="1063"/>
    <n v="50522.5"/>
  </r>
  <r>
    <x v="32"/>
    <s v="Road Maintenance"/>
    <x v="4869"/>
    <n v="355"/>
  </r>
  <r>
    <x v="32"/>
    <s v="Road Maintenance"/>
    <x v="732"/>
    <n v="2070"/>
  </r>
  <r>
    <x v="32"/>
    <s v="Road Maintenance"/>
    <x v="4870"/>
    <n v="8078"/>
  </r>
  <r>
    <x v="32"/>
    <s v="Road Maintenance"/>
    <x v="1067"/>
    <n v="95.52"/>
  </r>
  <r>
    <x v="32"/>
    <s v="Road Maintenance"/>
    <x v="1068"/>
    <n v="3807.96"/>
  </r>
  <r>
    <x v="32"/>
    <s v="Road Maintenance"/>
    <x v="21"/>
    <n v="7689.74"/>
  </r>
  <r>
    <x v="32"/>
    <s v="Road Maintenance"/>
    <x v="4871"/>
    <n v="2516"/>
  </r>
  <r>
    <x v="32"/>
    <s v="Road Maintenance"/>
    <x v="1069"/>
    <n v="155670.87"/>
  </r>
  <r>
    <x v="32"/>
    <s v="Road Maintenance"/>
    <x v="2798"/>
    <n v="6697.34"/>
  </r>
  <r>
    <x v="32"/>
    <s v="Road Maintenance"/>
    <x v="3397"/>
    <n v="257.58999999999997"/>
  </r>
  <r>
    <x v="32"/>
    <s v="Road Maintenance"/>
    <x v="2551"/>
    <n v="1975"/>
  </r>
  <r>
    <x v="32"/>
    <s v="Road Maintenance"/>
    <x v="4798"/>
    <n v="50"/>
  </r>
  <r>
    <x v="32"/>
    <s v="Road Maintenance"/>
    <x v="1076"/>
    <n v="3541.22"/>
  </r>
  <r>
    <x v="32"/>
    <s v="Road Maintenance"/>
    <x v="4872"/>
    <n v="4305.7299999999996"/>
  </r>
  <r>
    <x v="32"/>
    <s v="Road Maintenance"/>
    <x v="4873"/>
    <n v="344.24"/>
  </r>
  <r>
    <x v="32"/>
    <s v="Road Maintenance"/>
    <x v="1084"/>
    <n v="131209.5"/>
  </r>
  <r>
    <x v="32"/>
    <s v="Road Maintenance"/>
    <x v="5"/>
    <n v="3702.94"/>
  </r>
  <r>
    <x v="32"/>
    <s v="Road Maintenance"/>
    <x v="4874"/>
    <n v="2000"/>
  </r>
  <r>
    <x v="32"/>
    <s v="Road Maintenance"/>
    <x v="3287"/>
    <n v="2116.44"/>
  </r>
  <r>
    <x v="32"/>
    <s v="Road Maintenance"/>
    <x v="1088"/>
    <n v="5457"/>
  </r>
  <r>
    <x v="32"/>
    <s v="Road Maintenance"/>
    <x v="1089"/>
    <n v="10277.879999999999"/>
  </r>
  <r>
    <x v="32"/>
    <s v="Road Maintenance"/>
    <x v="2317"/>
    <n v="242.97"/>
  </r>
  <r>
    <x v="32"/>
    <s v="Road Maintenance"/>
    <x v="2253"/>
    <n v="5513.25"/>
  </r>
  <r>
    <x v="32"/>
    <s v="Road Maintenance"/>
    <x v="1097"/>
    <n v="10991.22"/>
  </r>
  <r>
    <x v="32"/>
    <s v="Standing Water and Mosequito C"/>
    <x v="4875"/>
    <n v="2312.19"/>
  </r>
  <r>
    <x v="32"/>
    <s v="Standing Water and Mosequito C"/>
    <x v="58"/>
    <n v="607.4"/>
  </r>
  <r>
    <x v="32"/>
    <s v="Standing Water and Mosequito C"/>
    <x v="2135"/>
    <n v="2401.8000000000002"/>
  </r>
  <r>
    <x v="32"/>
    <s v="Standing Water and Mosequito C"/>
    <x v="4876"/>
    <n v="760"/>
  </r>
  <r>
    <x v="32"/>
    <s v="Standing Water and Mosequito C"/>
    <x v="27"/>
    <n v="1152.7"/>
  </r>
  <r>
    <x v="32"/>
    <s v="Standing Water and Mosequito C"/>
    <x v="2473"/>
    <n v="10"/>
  </r>
  <r>
    <x v="32"/>
    <s v="Standing Water and Mosequito C"/>
    <x v="2156"/>
    <n v="1655.75"/>
  </r>
  <r>
    <x v="32"/>
    <s v="Standing Water and Mosequito C"/>
    <x v="4775"/>
    <n v="982.81"/>
  </r>
  <r>
    <x v="32"/>
    <s v="Standing Water and Mosequito C"/>
    <x v="4877"/>
    <n v="558.91"/>
  </r>
  <r>
    <x v="32"/>
    <s v="Standing Water and Mosequito C"/>
    <x v="4855"/>
    <n v="238.62"/>
  </r>
  <r>
    <x v="32"/>
    <s v="Standing Water and Mosequito C"/>
    <x v="4878"/>
    <n v="2043.81"/>
  </r>
  <r>
    <x v="32"/>
    <s v="Standing Water and Mosequito C"/>
    <x v="42"/>
    <n v="746.14"/>
  </r>
  <r>
    <x v="32"/>
    <s v="Standing Water and Mosequito C"/>
    <x v="4879"/>
    <n v="3881.4"/>
  </r>
  <r>
    <x v="32"/>
    <s v="Standing Water and Mosequito C"/>
    <x v="4880"/>
    <n v="363"/>
  </r>
  <r>
    <x v="32"/>
    <s v="Standing Water and Mosequito C"/>
    <x v="45"/>
    <n v="75"/>
  </r>
  <r>
    <x v="32"/>
    <s v="Standing Water and Mosequito C"/>
    <x v="21"/>
    <n v="2000"/>
  </r>
  <r>
    <x v="32"/>
    <s v="Standing Water and Mosequito C"/>
    <x v="4803"/>
    <n v="45"/>
  </r>
  <r>
    <x v="32"/>
    <s v="Traffic Engineering"/>
    <x v="540"/>
    <n v="106.99"/>
  </r>
  <r>
    <x v="32"/>
    <s v="Traffic Engineering"/>
    <x v="4881"/>
    <n v="2099"/>
  </r>
  <r>
    <x v="32"/>
    <s v="Traffic Engineering"/>
    <x v="805"/>
    <n v="972.32"/>
  </r>
  <r>
    <x v="32"/>
    <s v="Traffic Engineering"/>
    <x v="2937"/>
    <n v="14800"/>
  </r>
  <r>
    <x v="32"/>
    <s v="Traffic Engineering"/>
    <x v="58"/>
    <n v="410.71"/>
  </r>
  <r>
    <x v="32"/>
    <s v="Traffic Engineering"/>
    <x v="4483"/>
    <n v="344.33"/>
  </r>
  <r>
    <x v="32"/>
    <s v="Traffic Engineering"/>
    <x v="4742"/>
    <n v="935"/>
  </r>
  <r>
    <x v="32"/>
    <s v="Traffic Engineering"/>
    <x v="4805"/>
    <n v="725"/>
  </r>
  <r>
    <x v="32"/>
    <s v="Traffic Engineering"/>
    <x v="4882"/>
    <n v="709.63"/>
  </r>
  <r>
    <x v="32"/>
    <s v="Traffic Engineering"/>
    <x v="559"/>
    <n v="19238.27"/>
  </r>
  <r>
    <x v="32"/>
    <s v="Traffic Engineering"/>
    <x v="4883"/>
    <n v="7460"/>
  </r>
  <r>
    <x v="32"/>
    <s v="Traffic Engineering"/>
    <x v="572"/>
    <n v="946.8"/>
  </r>
  <r>
    <x v="32"/>
    <s v="Traffic Engineering"/>
    <x v="26"/>
    <n v="32592.19"/>
  </r>
  <r>
    <x v="32"/>
    <s v="Traffic Engineering"/>
    <x v="763"/>
    <n v="2803.93"/>
  </r>
  <r>
    <x v="32"/>
    <s v="Traffic Engineering"/>
    <x v="2246"/>
    <n v="15889.69"/>
  </r>
  <r>
    <x v="32"/>
    <s v="Traffic Engineering"/>
    <x v="4849"/>
    <n v="725.96"/>
  </r>
  <r>
    <x v="32"/>
    <s v="Traffic Engineering"/>
    <x v="369"/>
    <n v="19.95"/>
  </r>
  <r>
    <x v="32"/>
    <s v="Traffic Engineering"/>
    <x v="4710"/>
    <n v="2520"/>
  </r>
  <r>
    <x v="32"/>
    <s v="Traffic Engineering"/>
    <x v="2473"/>
    <n v="57"/>
  </r>
  <r>
    <x v="32"/>
    <s v="Traffic Engineering"/>
    <x v="2768"/>
    <n v="1420.25"/>
  </r>
  <r>
    <x v="32"/>
    <s v="Traffic Engineering"/>
    <x v="4884"/>
    <n v="8068"/>
  </r>
  <r>
    <x v="32"/>
    <s v="Traffic Engineering"/>
    <x v="2844"/>
    <n v="260"/>
  </r>
  <r>
    <x v="32"/>
    <s v="Traffic Engineering"/>
    <x v="199"/>
    <n v="113419.16"/>
  </r>
  <r>
    <x v="32"/>
    <s v="Traffic Engineering"/>
    <x v="4885"/>
    <n v="45158.79"/>
  </r>
  <r>
    <x v="32"/>
    <s v="Traffic Engineering"/>
    <x v="4886"/>
    <n v="53269.8"/>
  </r>
  <r>
    <x v="32"/>
    <s v="Traffic Engineering"/>
    <x v="4745"/>
    <n v="1040.0999999999999"/>
  </r>
  <r>
    <x v="32"/>
    <s v="Traffic Engineering"/>
    <x v="4887"/>
    <n v="79134"/>
  </r>
  <r>
    <x v="32"/>
    <s v="Traffic Engineering"/>
    <x v="113"/>
    <n v="344.28"/>
  </r>
  <r>
    <x v="32"/>
    <s v="Traffic Engineering"/>
    <x v="4779"/>
    <n v="32492.26"/>
  </r>
  <r>
    <x v="32"/>
    <s v="Traffic Engineering"/>
    <x v="613"/>
    <n v="10145.89"/>
  </r>
  <r>
    <x v="32"/>
    <s v="Traffic Engineering"/>
    <x v="263"/>
    <n v="9226.2099999999991"/>
  </r>
  <r>
    <x v="32"/>
    <s v="Traffic Engineering"/>
    <x v="909"/>
    <n v="994.83"/>
  </r>
  <r>
    <x v="32"/>
    <s v="Traffic Engineering"/>
    <x v="914"/>
    <n v="3104.2"/>
  </r>
  <r>
    <x v="32"/>
    <s v="Traffic Engineering"/>
    <x v="4888"/>
    <n v="350"/>
  </r>
  <r>
    <x v="32"/>
    <s v="Traffic Engineering"/>
    <x v="4889"/>
    <n v="32582.1"/>
  </r>
  <r>
    <x v="32"/>
    <s v="Traffic Engineering"/>
    <x v="4890"/>
    <n v="131919.74"/>
  </r>
  <r>
    <x v="32"/>
    <s v="Traffic Engineering"/>
    <x v="4891"/>
    <n v="4642"/>
  </r>
  <r>
    <x v="32"/>
    <s v="Traffic Engineering"/>
    <x v="33"/>
    <n v="349"/>
  </r>
  <r>
    <x v="32"/>
    <s v="Traffic Engineering"/>
    <x v="4783"/>
    <n v="12508.1"/>
  </r>
  <r>
    <x v="32"/>
    <s v="Traffic Engineering"/>
    <x v="940"/>
    <n v="99791.039999999994"/>
  </r>
  <r>
    <x v="32"/>
    <s v="Traffic Engineering"/>
    <x v="35"/>
    <n v="924.61"/>
  </r>
  <r>
    <x v="32"/>
    <s v="Traffic Engineering"/>
    <x v="4892"/>
    <n v="8176.95"/>
  </r>
  <r>
    <x v="32"/>
    <s v="Traffic Engineering"/>
    <x v="970"/>
    <n v="15348.8"/>
  </r>
  <r>
    <x v="32"/>
    <s v="Traffic Engineering"/>
    <x v="4857"/>
    <n v="54.81"/>
  </r>
  <r>
    <x v="32"/>
    <s v="Traffic Engineering"/>
    <x v="4893"/>
    <n v="16226.28"/>
  </r>
  <r>
    <x v="32"/>
    <s v="Traffic Engineering"/>
    <x v="2653"/>
    <n v="26995.5"/>
  </r>
  <r>
    <x v="32"/>
    <s v="Traffic Engineering"/>
    <x v="4894"/>
    <n v="23712"/>
  </r>
  <r>
    <x v="32"/>
    <s v="Traffic Engineering"/>
    <x v="4895"/>
    <n v="414.77"/>
  </r>
  <r>
    <x v="32"/>
    <s v="Traffic Engineering"/>
    <x v="4896"/>
    <n v="13285.71"/>
  </r>
  <r>
    <x v="32"/>
    <s v="Traffic Engineering"/>
    <x v="42"/>
    <n v="4647.38"/>
  </r>
  <r>
    <x v="32"/>
    <s v="Traffic Engineering"/>
    <x v="4879"/>
    <n v="3045.74"/>
  </r>
  <r>
    <x v="32"/>
    <s v="Traffic Engineering"/>
    <x v="691"/>
    <n v="3023.06"/>
  </r>
  <r>
    <x v="32"/>
    <s v="Traffic Engineering"/>
    <x v="692"/>
    <n v="1394.5"/>
  </r>
  <r>
    <x v="32"/>
    <s v="Traffic Engineering"/>
    <x v="1029"/>
    <n v="9166.49"/>
  </r>
  <r>
    <x v="32"/>
    <s v="Traffic Engineering"/>
    <x v="4897"/>
    <n v="644.12"/>
  </r>
  <r>
    <x v="32"/>
    <s v="Traffic Engineering"/>
    <x v="1037"/>
    <n v="362.92"/>
  </r>
  <r>
    <x v="32"/>
    <s v="Traffic Engineering"/>
    <x v="2549"/>
    <n v="675"/>
  </r>
  <r>
    <x v="32"/>
    <s v="Traffic Engineering"/>
    <x v="1052"/>
    <n v="142.88"/>
  </r>
  <r>
    <x v="32"/>
    <s v="Traffic Engineering"/>
    <x v="1056"/>
    <n v="2622.89"/>
  </r>
  <r>
    <x v="32"/>
    <s v="Traffic Engineering"/>
    <x v="2904"/>
    <n v="13437.53"/>
  </r>
  <r>
    <x v="32"/>
    <s v="Traffic Engineering"/>
    <x v="45"/>
    <n v="25"/>
  </r>
  <r>
    <x v="32"/>
    <s v="Traffic Engineering"/>
    <x v="4898"/>
    <n v="9116.51"/>
  </r>
  <r>
    <x v="32"/>
    <s v="Traffic Engineering"/>
    <x v="4899"/>
    <n v="37821"/>
  </r>
  <r>
    <x v="32"/>
    <s v="Traffic Engineering"/>
    <x v="4900"/>
    <n v="9614"/>
  </r>
  <r>
    <x v="32"/>
    <s v="Traffic Engineering"/>
    <x v="4901"/>
    <n v="80"/>
  </r>
  <r>
    <x v="32"/>
    <s v="Traffic Engineering"/>
    <x v="21"/>
    <n v="4122.79"/>
  </r>
  <r>
    <x v="32"/>
    <s v="Traffic Engineering"/>
    <x v="1069"/>
    <n v="2947.57"/>
  </r>
  <r>
    <x v="32"/>
    <s v="Traffic Engineering"/>
    <x v="2931"/>
    <n v="95"/>
  </r>
  <r>
    <x v="32"/>
    <s v="Traffic Engineering"/>
    <x v="4902"/>
    <n v="425"/>
  </r>
  <r>
    <x v="32"/>
    <s v="Traffic Engineering"/>
    <x v="289"/>
    <n v="340"/>
  </r>
  <r>
    <x v="32"/>
    <s v="Traffic Engineering"/>
    <x v="4903"/>
    <n v="1919.59"/>
  </r>
  <r>
    <x v="32"/>
    <s v="Traffic Engineering"/>
    <x v="424"/>
    <n v="83321.279999999999"/>
  </r>
  <r>
    <x v="32"/>
    <s v="Traffic Engineering"/>
    <x v="2315"/>
    <n v="4522.32"/>
  </r>
  <r>
    <x v="32"/>
    <s v="Traffic Engineering"/>
    <x v="4515"/>
    <n v="2352"/>
  </r>
  <r>
    <x v="32"/>
    <s v="Traffic Engineering"/>
    <x v="4803"/>
    <n v="10"/>
  </r>
  <r>
    <x v="32"/>
    <s v="Traffic Engineering"/>
    <x v="1089"/>
    <n v="923.16"/>
  </r>
  <r>
    <x v="32"/>
    <s v="Traffic Engineering"/>
    <x v="4481"/>
    <n v="13924.83"/>
  </r>
  <r>
    <x v="32"/>
    <s v="Transportation and Mobility"/>
    <x v="4619"/>
    <n v="15604.68"/>
  </r>
  <r>
    <x v="32"/>
    <s v="Transportation and Mobility"/>
    <x v="4825"/>
    <n v="31000"/>
  </r>
  <r>
    <x v="32"/>
    <s v="Transportation and Mobility"/>
    <x v="938"/>
    <n v="8500"/>
  </r>
  <r>
    <x v="33"/>
    <s v="Business"/>
    <x v="146"/>
    <n v="6300.04"/>
  </r>
  <r>
    <x v="33"/>
    <s v="Business"/>
    <x v="102"/>
    <n v="620.38"/>
  </r>
  <r>
    <x v="33"/>
    <s v="Business"/>
    <x v="194"/>
    <n v="709.11"/>
  </r>
  <r>
    <x v="33"/>
    <s v="Business"/>
    <x v="2533"/>
    <n v="250.92"/>
  </r>
  <r>
    <x v="33"/>
    <s v="Business"/>
    <x v="4904"/>
    <n v="134.29"/>
  </r>
  <r>
    <x v="33"/>
    <s v="Business"/>
    <x v="1"/>
    <n v="4778.6400000000003"/>
  </r>
  <r>
    <x v="33"/>
    <s v="Business"/>
    <x v="369"/>
    <n v="37794.6"/>
  </r>
  <r>
    <x v="33"/>
    <s v="Business"/>
    <x v="4317"/>
    <n v="135.19999999999999"/>
  </r>
  <r>
    <x v="33"/>
    <s v="Business"/>
    <x v="4905"/>
    <n v="144.30000000000001"/>
  </r>
  <r>
    <x v="33"/>
    <s v="Business"/>
    <x v="522"/>
    <n v="69.819999999999993"/>
  </r>
  <r>
    <x v="33"/>
    <s v="Business"/>
    <x v="86"/>
    <n v="17"/>
  </r>
  <r>
    <x v="33"/>
    <s v="Business"/>
    <x v="21"/>
    <n v="26908.09"/>
  </r>
  <r>
    <x v="33"/>
    <s v="Business"/>
    <x v="424"/>
    <n v="10492.31"/>
  </r>
  <r>
    <x v="33"/>
    <s v="Business"/>
    <x v="2315"/>
    <n v="1739.09"/>
  </r>
  <r>
    <x v="33"/>
    <s v="Community Engagement"/>
    <x v="4906"/>
    <n v="360"/>
  </r>
  <r>
    <x v="33"/>
    <s v="Community Engagement"/>
    <x v="4907"/>
    <n v="2500"/>
  </r>
  <r>
    <x v="33"/>
    <s v="Community Engagement"/>
    <x v="4908"/>
    <n v="800"/>
  </r>
  <r>
    <x v="33"/>
    <s v="Community Engagement"/>
    <x v="4909"/>
    <n v="1452.52"/>
  </r>
  <r>
    <x v="33"/>
    <s v="Community Engagement"/>
    <x v="102"/>
    <n v="7655.98"/>
  </r>
  <r>
    <x v="33"/>
    <s v="Community Engagement"/>
    <x v="57"/>
    <n v="412.89"/>
  </r>
  <r>
    <x v="33"/>
    <s v="Community Engagement"/>
    <x v="194"/>
    <n v="2877.73"/>
  </r>
  <r>
    <x v="33"/>
    <s v="Community Engagement"/>
    <x v="4910"/>
    <n v="6000"/>
  </r>
  <r>
    <x v="33"/>
    <s v="Community Engagement"/>
    <x v="4911"/>
    <n v="300"/>
  </r>
  <r>
    <x v="33"/>
    <s v="Community Engagement"/>
    <x v="4912"/>
    <n v="150"/>
  </r>
  <r>
    <x v="33"/>
    <s v="Community Engagement"/>
    <x v="4913"/>
    <n v="1600"/>
  </r>
  <r>
    <x v="33"/>
    <s v="Community Engagement"/>
    <x v="4914"/>
    <n v="3300.43"/>
  </r>
  <r>
    <x v="33"/>
    <s v="Community Engagement"/>
    <x v="4915"/>
    <n v="2390"/>
  </r>
  <r>
    <x v="33"/>
    <s v="Community Engagement"/>
    <x v="839"/>
    <n v="121.95"/>
  </r>
  <r>
    <x v="33"/>
    <s v="Community Engagement"/>
    <x v="840"/>
    <n v="1279.3599999999999"/>
  </r>
  <r>
    <x v="33"/>
    <s v="Community Engagement"/>
    <x v="4916"/>
    <n v="463.2"/>
  </r>
  <r>
    <x v="33"/>
    <s v="Community Engagement"/>
    <x v="4917"/>
    <n v="800"/>
  </r>
  <r>
    <x v="33"/>
    <s v="Community Engagement"/>
    <x v="4918"/>
    <n v="313.74"/>
  </r>
  <r>
    <x v="33"/>
    <s v="Community Engagement"/>
    <x v="4919"/>
    <n v="2000"/>
  </r>
  <r>
    <x v="33"/>
    <s v="Community Engagement"/>
    <x v="1882"/>
    <n v="777.9"/>
  </r>
  <r>
    <x v="33"/>
    <s v="Community Engagement"/>
    <x v="4920"/>
    <n v="705"/>
  </r>
  <r>
    <x v="33"/>
    <s v="Community Engagement"/>
    <x v="4921"/>
    <n v="1500"/>
  </r>
  <r>
    <x v="33"/>
    <s v="Community Engagement"/>
    <x v="4922"/>
    <n v="8096.83"/>
  </r>
  <r>
    <x v="33"/>
    <s v="Community Engagement"/>
    <x v="1575"/>
    <n v="88.9"/>
  </r>
  <r>
    <x v="33"/>
    <s v="Community Engagement"/>
    <x v="4923"/>
    <n v="288"/>
  </r>
  <r>
    <x v="33"/>
    <s v="Community Engagement"/>
    <x v="26"/>
    <n v="1380"/>
  </r>
  <r>
    <x v="33"/>
    <s v="Community Engagement"/>
    <x v="4924"/>
    <n v="300"/>
  </r>
  <r>
    <x v="33"/>
    <s v="Community Engagement"/>
    <x v="4925"/>
    <n v="6013"/>
  </r>
  <r>
    <x v="33"/>
    <s v="Community Engagement"/>
    <x v="3329"/>
    <n v="1300"/>
  </r>
  <r>
    <x v="33"/>
    <s v="Community Engagement"/>
    <x v="4926"/>
    <n v="1500"/>
  </r>
  <r>
    <x v="33"/>
    <s v="Community Engagement"/>
    <x v="4927"/>
    <n v="3160"/>
  </r>
  <r>
    <x v="33"/>
    <s v="Community Engagement"/>
    <x v="4928"/>
    <n v="288"/>
  </r>
  <r>
    <x v="33"/>
    <s v="Community Engagement"/>
    <x v="2950"/>
    <n v="3150"/>
  </r>
  <r>
    <x v="33"/>
    <s v="Community Engagement"/>
    <x v="4929"/>
    <n v="9933.82"/>
  </r>
  <r>
    <x v="33"/>
    <s v="Community Engagement"/>
    <x v="4930"/>
    <n v="3000"/>
  </r>
  <r>
    <x v="33"/>
    <s v="Community Engagement"/>
    <x v="4931"/>
    <n v="1985"/>
  </r>
  <r>
    <x v="33"/>
    <s v="Community Engagement"/>
    <x v="4932"/>
    <n v="1875"/>
  </r>
  <r>
    <x v="33"/>
    <s v="Community Engagement"/>
    <x v="4933"/>
    <n v="1460"/>
  </r>
  <r>
    <x v="33"/>
    <s v="Community Engagement"/>
    <x v="4934"/>
    <n v="2282.7600000000002"/>
  </r>
  <r>
    <x v="33"/>
    <s v="Community Engagement"/>
    <x v="4935"/>
    <n v="160"/>
  </r>
  <r>
    <x v="33"/>
    <s v="Community Engagement"/>
    <x v="4936"/>
    <n v="1078.1400000000001"/>
  </r>
  <r>
    <x v="33"/>
    <s v="Community Engagement"/>
    <x v="4937"/>
    <n v="3500"/>
  </r>
  <r>
    <x v="33"/>
    <s v="Community Engagement"/>
    <x v="4938"/>
    <n v="150"/>
  </r>
  <r>
    <x v="33"/>
    <s v="Community Engagement"/>
    <x v="4939"/>
    <n v="494.16"/>
  </r>
  <r>
    <x v="33"/>
    <s v="Community Engagement"/>
    <x v="4940"/>
    <n v="2375.75"/>
  </r>
  <r>
    <x v="33"/>
    <s v="Community Engagement"/>
    <x v="4941"/>
    <n v="2500"/>
  </r>
  <r>
    <x v="33"/>
    <s v="Community Engagement"/>
    <x v="4942"/>
    <n v="800"/>
  </r>
  <r>
    <x v="33"/>
    <s v="Community Engagement"/>
    <x v="4943"/>
    <n v="300"/>
  </r>
  <r>
    <x v="33"/>
    <s v="Community Engagement"/>
    <x v="613"/>
    <n v="349"/>
  </r>
  <r>
    <x v="33"/>
    <s v="Community Engagement"/>
    <x v="1814"/>
    <n v="853.49"/>
  </r>
  <r>
    <x v="33"/>
    <s v="Community Engagement"/>
    <x v="4944"/>
    <n v="800"/>
  </r>
  <r>
    <x v="33"/>
    <s v="Community Engagement"/>
    <x v="4945"/>
    <n v="4000"/>
  </r>
  <r>
    <x v="33"/>
    <s v="Community Engagement"/>
    <x v="4946"/>
    <n v="2400"/>
  </r>
  <r>
    <x v="33"/>
    <s v="Community Engagement"/>
    <x v="33"/>
    <n v="26484.240000000002"/>
  </r>
  <r>
    <x v="33"/>
    <s v="Community Engagement"/>
    <x v="3711"/>
    <n v="788.92"/>
  </r>
  <r>
    <x v="33"/>
    <s v="Community Engagement"/>
    <x v="4947"/>
    <n v="847.92"/>
  </r>
  <r>
    <x v="33"/>
    <s v="Community Engagement"/>
    <x v="4609"/>
    <n v="400"/>
  </r>
  <r>
    <x v="33"/>
    <s v="Community Engagement"/>
    <x v="4948"/>
    <n v="1500"/>
  </r>
  <r>
    <x v="33"/>
    <s v="Community Engagement"/>
    <x v="4949"/>
    <n v="7900"/>
  </r>
  <r>
    <x v="33"/>
    <s v="Community Engagement"/>
    <x v="4950"/>
    <n v="2500"/>
  </r>
  <r>
    <x v="33"/>
    <s v="Community Engagement"/>
    <x v="4951"/>
    <n v="5000"/>
  </r>
  <r>
    <x v="33"/>
    <s v="Community Engagement"/>
    <x v="4952"/>
    <n v="175"/>
  </r>
  <r>
    <x v="33"/>
    <s v="Community Engagement"/>
    <x v="4953"/>
    <n v="3101.44"/>
  </r>
  <r>
    <x v="33"/>
    <s v="Community Engagement"/>
    <x v="1916"/>
    <n v="274.10000000000002"/>
  </r>
  <r>
    <x v="33"/>
    <s v="Community Engagement"/>
    <x v="312"/>
    <n v="164.68"/>
  </r>
  <r>
    <x v="33"/>
    <s v="Community Engagement"/>
    <x v="491"/>
    <n v="95.88"/>
  </r>
  <r>
    <x v="33"/>
    <s v="Community Engagement"/>
    <x v="35"/>
    <n v="3495.43"/>
  </r>
  <r>
    <x v="33"/>
    <s v="Community Engagement"/>
    <x v="4954"/>
    <n v="1800"/>
  </r>
  <r>
    <x v="33"/>
    <s v="Community Engagement"/>
    <x v="1648"/>
    <n v="50.97"/>
  </r>
  <r>
    <x v="33"/>
    <s v="Community Engagement"/>
    <x v="4955"/>
    <n v="1400"/>
  </r>
  <r>
    <x v="33"/>
    <s v="Community Engagement"/>
    <x v="4956"/>
    <n v="1897"/>
  </r>
  <r>
    <x v="33"/>
    <s v="Community Engagement"/>
    <x v="4957"/>
    <n v="39"/>
  </r>
  <r>
    <x v="33"/>
    <s v="Community Engagement"/>
    <x v="4958"/>
    <n v="2234"/>
  </r>
  <r>
    <x v="33"/>
    <s v="Community Engagement"/>
    <x v="4959"/>
    <n v="2300"/>
  </r>
  <r>
    <x v="33"/>
    <s v="Community Engagement"/>
    <x v="4960"/>
    <n v="40"/>
  </r>
  <r>
    <x v="33"/>
    <s v="Community Engagement"/>
    <x v="4961"/>
    <n v="2500"/>
  </r>
  <r>
    <x v="33"/>
    <s v="Community Engagement"/>
    <x v="1660"/>
    <n v="192.15"/>
  </r>
  <r>
    <x v="33"/>
    <s v="Community Engagement"/>
    <x v="4962"/>
    <n v="1600"/>
  </r>
  <r>
    <x v="33"/>
    <s v="Community Engagement"/>
    <x v="1928"/>
    <n v="3340.16"/>
  </r>
  <r>
    <x v="33"/>
    <s v="Community Engagement"/>
    <x v="4963"/>
    <n v="269.91000000000003"/>
  </r>
  <r>
    <x v="33"/>
    <s v="Community Engagement"/>
    <x v="4964"/>
    <n v="1792.86"/>
  </r>
  <r>
    <x v="33"/>
    <s v="Community Engagement"/>
    <x v="3103"/>
    <n v="5596.44"/>
  </r>
  <r>
    <x v="33"/>
    <s v="Community Engagement"/>
    <x v="2977"/>
    <n v="146.5"/>
  </r>
  <r>
    <x v="33"/>
    <s v="Community Engagement"/>
    <x v="173"/>
    <n v="300.77999999999997"/>
  </r>
  <r>
    <x v="33"/>
    <s v="Community Engagement"/>
    <x v="454"/>
    <n v="528.29"/>
  </r>
  <r>
    <x v="33"/>
    <s v="Community Engagement"/>
    <x v="4965"/>
    <n v="406.5"/>
  </r>
  <r>
    <x v="33"/>
    <s v="Community Engagement"/>
    <x v="4966"/>
    <n v="1600"/>
  </r>
  <r>
    <x v="33"/>
    <s v="Community Engagement"/>
    <x v="4967"/>
    <n v="605"/>
  </r>
  <r>
    <x v="33"/>
    <s v="Community Engagement"/>
    <x v="4968"/>
    <n v="1600"/>
  </r>
  <r>
    <x v="33"/>
    <s v="Community Engagement"/>
    <x v="3187"/>
    <n v="680"/>
  </r>
  <r>
    <x v="33"/>
    <s v="Community Engagement"/>
    <x v="4969"/>
    <n v="3500"/>
  </r>
  <r>
    <x v="33"/>
    <s v="Community Engagement"/>
    <x v="4970"/>
    <n v="2936.06"/>
  </r>
  <r>
    <x v="33"/>
    <s v="Community Engagement"/>
    <x v="176"/>
    <n v="231.88"/>
  </r>
  <r>
    <x v="33"/>
    <s v="Community Engagement"/>
    <x v="4971"/>
    <n v="1500"/>
  </r>
  <r>
    <x v="33"/>
    <s v="Community Engagement"/>
    <x v="4972"/>
    <n v="750"/>
  </r>
  <r>
    <x v="33"/>
    <s v="Community Engagement"/>
    <x v="4973"/>
    <n v="0"/>
  </r>
  <r>
    <x v="33"/>
    <s v="Community Engagement"/>
    <x v="4974"/>
    <n v="5500"/>
  </r>
  <r>
    <x v="33"/>
    <s v="Community Engagement"/>
    <x v="4975"/>
    <n v="49.99"/>
  </r>
  <r>
    <x v="33"/>
    <s v="Community Engagement"/>
    <x v="4976"/>
    <n v="2000"/>
  </r>
  <r>
    <x v="33"/>
    <s v="Community Engagement"/>
    <x v="4977"/>
    <n v="600"/>
  </r>
  <r>
    <x v="33"/>
    <s v="Community Engagement"/>
    <x v="3277"/>
    <n v="14342"/>
  </r>
  <r>
    <x v="33"/>
    <s v="Community Engagement"/>
    <x v="1865"/>
    <n v="19779.16"/>
  </r>
  <r>
    <x v="33"/>
    <s v="Community Engagement"/>
    <x v="4978"/>
    <n v="100"/>
  </r>
  <r>
    <x v="33"/>
    <s v="Community Engagement"/>
    <x v="4979"/>
    <n v="2000"/>
  </r>
  <r>
    <x v="33"/>
    <s v="Community Engagement"/>
    <x v="4980"/>
    <n v="1500"/>
  </r>
  <r>
    <x v="33"/>
    <s v="Community Engagement"/>
    <x v="4981"/>
    <n v="73.849999999999994"/>
  </r>
  <r>
    <x v="33"/>
    <s v="Community Engagement"/>
    <x v="4982"/>
    <n v="2336.8200000000002"/>
  </r>
  <r>
    <x v="33"/>
    <s v="Community Engagement"/>
    <x v="4983"/>
    <n v="1100"/>
  </r>
  <r>
    <x v="33"/>
    <s v="Community Engagement"/>
    <x v="4984"/>
    <n v="2843.35"/>
  </r>
  <r>
    <x v="33"/>
    <s v="Community Engagement"/>
    <x v="4985"/>
    <n v="84.78"/>
  </r>
  <r>
    <x v="33"/>
    <s v="Community Engagement"/>
    <x v="4986"/>
    <n v="5354.12"/>
  </r>
  <r>
    <x v="33"/>
    <s v="Community Engagement"/>
    <x v="4987"/>
    <n v="150"/>
  </r>
  <r>
    <x v="33"/>
    <s v="Community Engagement"/>
    <x v="3405"/>
    <n v="2400"/>
  </r>
  <r>
    <x v="33"/>
    <s v="Community Engagement"/>
    <x v="4988"/>
    <n v="3267.66"/>
  </r>
  <r>
    <x v="33"/>
    <s v="Community Engagement"/>
    <x v="180"/>
    <n v="1867.33"/>
  </r>
  <r>
    <x v="33"/>
    <s v="Community Engagement"/>
    <x v="4989"/>
    <n v="2632.55"/>
  </r>
  <r>
    <x v="33"/>
    <s v="Community Engagement"/>
    <x v="4990"/>
    <n v="77.38"/>
  </r>
  <r>
    <x v="33"/>
    <s v="Community Engagement"/>
    <x v="4991"/>
    <n v="3000"/>
  </r>
  <r>
    <x v="33"/>
    <s v="Community Engagement"/>
    <x v="4992"/>
    <n v="1200"/>
  </r>
  <r>
    <x v="33"/>
    <s v="Community Operations"/>
    <x v="4993"/>
    <n v="2500"/>
  </r>
  <r>
    <x v="33"/>
    <s v="Community Operations"/>
    <x v="4994"/>
    <n v="2034.72"/>
  </r>
  <r>
    <x v="33"/>
    <s v="Community Operations"/>
    <x v="3905"/>
    <n v="200"/>
  </r>
  <r>
    <x v="33"/>
    <s v="Community Operations"/>
    <x v="146"/>
    <n v="4280"/>
  </r>
  <r>
    <x v="33"/>
    <s v="Community Operations"/>
    <x v="102"/>
    <n v="27856.799999999999"/>
  </r>
  <r>
    <x v="33"/>
    <s v="Community Operations"/>
    <x v="194"/>
    <n v="7371.17"/>
  </r>
  <r>
    <x v="33"/>
    <s v="Community Operations"/>
    <x v="2533"/>
    <n v="2212.89"/>
  </r>
  <r>
    <x v="33"/>
    <s v="Community Operations"/>
    <x v="4995"/>
    <n v="5700"/>
  </r>
  <r>
    <x v="33"/>
    <s v="Community Operations"/>
    <x v="4915"/>
    <n v="18555"/>
  </r>
  <r>
    <x v="33"/>
    <s v="Community Operations"/>
    <x v="839"/>
    <n v="2899"/>
  </r>
  <r>
    <x v="33"/>
    <s v="Community Operations"/>
    <x v="840"/>
    <n v="25780.18"/>
  </r>
  <r>
    <x v="33"/>
    <s v="Community Operations"/>
    <x v="4996"/>
    <n v="510"/>
  </r>
  <r>
    <x v="33"/>
    <s v="Community Operations"/>
    <x v="3764"/>
    <n v="7.99"/>
  </r>
  <r>
    <x v="33"/>
    <s v="Community Operations"/>
    <x v="3228"/>
    <n v="35.979999999999997"/>
  </r>
  <r>
    <x v="33"/>
    <s v="Community Operations"/>
    <x v="4997"/>
    <n v="2250"/>
  </r>
  <r>
    <x v="33"/>
    <s v="Community Operations"/>
    <x v="2760"/>
    <n v="2800.94"/>
  </r>
  <r>
    <x v="33"/>
    <s v="Community Operations"/>
    <x v="4920"/>
    <n v="555"/>
  </r>
  <r>
    <x v="33"/>
    <s v="Community Operations"/>
    <x v="4904"/>
    <n v="0"/>
  </r>
  <r>
    <x v="33"/>
    <s v="Community Operations"/>
    <x v="1712"/>
    <n v="132.56"/>
  </r>
  <r>
    <x v="33"/>
    <s v="Community Operations"/>
    <x v="763"/>
    <n v="1267.3499999999999"/>
  </r>
  <r>
    <x v="33"/>
    <s v="Community Operations"/>
    <x v="2919"/>
    <n v="659.42"/>
  </r>
  <r>
    <x v="33"/>
    <s v="Community Operations"/>
    <x v="1"/>
    <n v="10375.82"/>
  </r>
  <r>
    <x v="33"/>
    <s v="Community Operations"/>
    <x v="4998"/>
    <n v="200"/>
  </r>
  <r>
    <x v="33"/>
    <s v="Community Operations"/>
    <x v="11"/>
    <n v="170"/>
  </r>
  <r>
    <x v="33"/>
    <s v="Community Operations"/>
    <x v="4999"/>
    <n v="800"/>
  </r>
  <r>
    <x v="33"/>
    <s v="Community Operations"/>
    <x v="4931"/>
    <n v="375"/>
  </r>
  <r>
    <x v="33"/>
    <s v="Community Operations"/>
    <x v="5000"/>
    <n v="1272"/>
  </r>
  <r>
    <x v="33"/>
    <s v="Community Operations"/>
    <x v="12"/>
    <n v="554.45000000000005"/>
  </r>
  <r>
    <x v="33"/>
    <s v="Community Operations"/>
    <x v="5001"/>
    <n v="18.88"/>
  </r>
  <r>
    <x v="33"/>
    <s v="Community Operations"/>
    <x v="5002"/>
    <n v="960"/>
  </r>
  <r>
    <x v="33"/>
    <s v="Community Operations"/>
    <x v="5003"/>
    <n v="2275"/>
  </r>
  <r>
    <x v="33"/>
    <s v="Community Operations"/>
    <x v="1621"/>
    <n v="385"/>
  </r>
  <r>
    <x v="33"/>
    <s v="Community Operations"/>
    <x v="326"/>
    <n v="80"/>
  </r>
  <r>
    <x v="33"/>
    <s v="Community Operations"/>
    <x v="4941"/>
    <n v="5000"/>
  </r>
  <r>
    <x v="33"/>
    <s v="Community Operations"/>
    <x v="5004"/>
    <n v="382.5"/>
  </r>
  <r>
    <x v="33"/>
    <s v="Community Operations"/>
    <x v="5005"/>
    <n v="400"/>
  </r>
  <r>
    <x v="33"/>
    <s v="Community Operations"/>
    <x v="1207"/>
    <n v="230"/>
  </r>
  <r>
    <x v="33"/>
    <s v="Community Operations"/>
    <x v="5006"/>
    <n v="900"/>
  </r>
  <r>
    <x v="33"/>
    <s v="Community Operations"/>
    <x v="896"/>
    <n v="3100"/>
  </r>
  <r>
    <x v="33"/>
    <s v="Community Operations"/>
    <x v="5007"/>
    <n v="1090"/>
  </r>
  <r>
    <x v="33"/>
    <s v="Community Operations"/>
    <x v="5008"/>
    <n v="625"/>
  </r>
  <r>
    <x v="33"/>
    <s v="Community Operations"/>
    <x v="5009"/>
    <n v="470.6"/>
  </r>
  <r>
    <x v="33"/>
    <s v="Community Operations"/>
    <x v="5010"/>
    <n v="195"/>
  </r>
  <r>
    <x v="33"/>
    <s v="Community Operations"/>
    <x v="5011"/>
    <n v="1017.5"/>
  </r>
  <r>
    <x v="33"/>
    <s v="Community Operations"/>
    <x v="613"/>
    <n v="2380.56"/>
  </r>
  <r>
    <x v="33"/>
    <s v="Community Operations"/>
    <x v="2683"/>
    <n v="107.98"/>
  </r>
  <r>
    <x v="33"/>
    <s v="Community Operations"/>
    <x v="5012"/>
    <n v="974.73"/>
  </r>
  <r>
    <x v="33"/>
    <s v="Community Operations"/>
    <x v="5013"/>
    <n v="80"/>
  </r>
  <r>
    <x v="33"/>
    <s v="Community Operations"/>
    <x v="3658"/>
    <n v="350000"/>
  </r>
  <r>
    <x v="33"/>
    <s v="Community Operations"/>
    <x v="2094"/>
    <n v="65.89"/>
  </r>
  <r>
    <x v="33"/>
    <s v="Community Operations"/>
    <x v="164"/>
    <n v="303.08"/>
  </r>
  <r>
    <x v="33"/>
    <s v="Community Operations"/>
    <x v="5014"/>
    <n v="400"/>
  </r>
  <r>
    <x v="33"/>
    <s v="Community Operations"/>
    <x v="5015"/>
    <n v="1810"/>
  </r>
  <r>
    <x v="33"/>
    <s v="Community Operations"/>
    <x v="5016"/>
    <n v="770"/>
  </r>
  <r>
    <x v="33"/>
    <s v="Community Operations"/>
    <x v="5017"/>
    <n v="1905.75"/>
  </r>
  <r>
    <x v="33"/>
    <s v="Community Operations"/>
    <x v="33"/>
    <n v="1866.95"/>
  </r>
  <r>
    <x v="33"/>
    <s v="Community Operations"/>
    <x v="5018"/>
    <n v="150"/>
  </r>
  <r>
    <x v="33"/>
    <s v="Community Operations"/>
    <x v="5019"/>
    <n v="320"/>
  </r>
  <r>
    <x v="33"/>
    <s v="Community Operations"/>
    <x v="5020"/>
    <n v="2423.52"/>
  </r>
  <r>
    <x v="33"/>
    <s v="Community Operations"/>
    <x v="5021"/>
    <n v="2820"/>
  </r>
  <r>
    <x v="33"/>
    <s v="Community Operations"/>
    <x v="4952"/>
    <n v="2065"/>
  </r>
  <r>
    <x v="33"/>
    <s v="Community Operations"/>
    <x v="5022"/>
    <n v="6584.56"/>
  </r>
  <r>
    <x v="33"/>
    <s v="Community Operations"/>
    <x v="5023"/>
    <n v="69.900000000000006"/>
  </r>
  <r>
    <x v="33"/>
    <s v="Community Operations"/>
    <x v="1916"/>
    <n v="787.24"/>
  </r>
  <r>
    <x v="33"/>
    <s v="Community Operations"/>
    <x v="312"/>
    <n v="218.16"/>
  </r>
  <r>
    <x v="33"/>
    <s v="Community Operations"/>
    <x v="2600"/>
    <n v="1008.17"/>
  </r>
  <r>
    <x v="33"/>
    <s v="Community Operations"/>
    <x v="491"/>
    <n v="275.75"/>
  </r>
  <r>
    <x v="33"/>
    <s v="Community Operations"/>
    <x v="3712"/>
    <n v="209.98"/>
  </r>
  <r>
    <x v="33"/>
    <s v="Community Operations"/>
    <x v="5024"/>
    <n v="2177.0300000000002"/>
  </r>
  <r>
    <x v="33"/>
    <s v="Community Operations"/>
    <x v="1648"/>
    <n v="627.05999999999995"/>
  </r>
  <r>
    <x v="33"/>
    <s v="Community Operations"/>
    <x v="2602"/>
    <n v="484.42"/>
  </r>
  <r>
    <x v="33"/>
    <s v="Community Operations"/>
    <x v="338"/>
    <n v="57.9"/>
  </r>
  <r>
    <x v="33"/>
    <s v="Community Operations"/>
    <x v="5025"/>
    <n v="86.92"/>
  </r>
  <r>
    <x v="33"/>
    <s v="Community Operations"/>
    <x v="4956"/>
    <n v="13678"/>
  </r>
  <r>
    <x v="33"/>
    <s v="Community Operations"/>
    <x v="4957"/>
    <n v="1239"/>
  </r>
  <r>
    <x v="33"/>
    <s v="Community Operations"/>
    <x v="5026"/>
    <n v="2561.7600000000002"/>
  </r>
  <r>
    <x v="33"/>
    <s v="Community Operations"/>
    <x v="4958"/>
    <n v="441.8"/>
  </r>
  <r>
    <x v="33"/>
    <s v="Community Operations"/>
    <x v="5027"/>
    <n v="10015"/>
  </r>
  <r>
    <x v="33"/>
    <s v="Community Operations"/>
    <x v="522"/>
    <n v="1196.4000000000001"/>
  </r>
  <r>
    <x v="33"/>
    <s v="Community Operations"/>
    <x v="4960"/>
    <n v="40"/>
  </r>
  <r>
    <x v="33"/>
    <s v="Community Operations"/>
    <x v="1441"/>
    <n v="592"/>
  </r>
  <r>
    <x v="33"/>
    <s v="Community Operations"/>
    <x v="123"/>
    <n v="57.81"/>
  </r>
  <r>
    <x v="33"/>
    <s v="Community Operations"/>
    <x v="1660"/>
    <n v="88.12"/>
  </r>
  <r>
    <x v="33"/>
    <s v="Community Operations"/>
    <x v="171"/>
    <n v="91.97"/>
  </r>
  <r>
    <x v="33"/>
    <s v="Community Operations"/>
    <x v="5028"/>
    <n v="920"/>
  </r>
  <r>
    <x v="33"/>
    <s v="Community Operations"/>
    <x v="5029"/>
    <n v="67.2"/>
  </r>
  <r>
    <x v="33"/>
    <s v="Community Operations"/>
    <x v="5030"/>
    <n v="150"/>
  </r>
  <r>
    <x v="33"/>
    <s v="Community Operations"/>
    <x v="173"/>
    <n v="990.99"/>
  </r>
  <r>
    <x v="33"/>
    <s v="Community Operations"/>
    <x v="5031"/>
    <n v="83.94"/>
  </r>
  <r>
    <x v="33"/>
    <s v="Community Operations"/>
    <x v="454"/>
    <n v="777.54"/>
  </r>
  <r>
    <x v="33"/>
    <s v="Community Operations"/>
    <x v="5032"/>
    <n v="300"/>
  </r>
  <r>
    <x v="33"/>
    <s v="Community Operations"/>
    <x v="5033"/>
    <n v="350"/>
  </r>
  <r>
    <x v="33"/>
    <s v="Community Operations"/>
    <x v="5034"/>
    <n v="475"/>
  </r>
  <r>
    <x v="33"/>
    <s v="Community Operations"/>
    <x v="5035"/>
    <n v="3750"/>
  </r>
  <r>
    <x v="33"/>
    <s v="Community Operations"/>
    <x v="5036"/>
    <n v="1050"/>
  </r>
  <r>
    <x v="33"/>
    <s v="Community Operations"/>
    <x v="5037"/>
    <n v="250"/>
  </r>
  <r>
    <x v="33"/>
    <s v="Community Operations"/>
    <x v="5038"/>
    <n v="300"/>
  </r>
  <r>
    <x v="33"/>
    <s v="Community Operations"/>
    <x v="2106"/>
    <n v="2212.5"/>
  </r>
  <r>
    <x v="33"/>
    <s v="Community Operations"/>
    <x v="3187"/>
    <n v="27831"/>
  </r>
  <r>
    <x v="33"/>
    <s v="Community Operations"/>
    <x v="456"/>
    <n v="6393.68"/>
  </r>
  <r>
    <x v="33"/>
    <s v="Community Operations"/>
    <x v="5039"/>
    <n v="500"/>
  </r>
  <r>
    <x v="33"/>
    <s v="Community Operations"/>
    <x v="1340"/>
    <n v="5005.07"/>
  </r>
  <r>
    <x v="33"/>
    <s v="Community Operations"/>
    <x v="174"/>
    <n v="303.44"/>
  </r>
  <r>
    <x v="33"/>
    <s v="Community Operations"/>
    <x v="176"/>
    <n v="452.17"/>
  </r>
  <r>
    <x v="33"/>
    <s v="Community Operations"/>
    <x v="5040"/>
    <n v="375"/>
  </r>
  <r>
    <x v="33"/>
    <s v="Community Operations"/>
    <x v="4973"/>
    <n v="2070"/>
  </r>
  <r>
    <x v="33"/>
    <s v="Community Operations"/>
    <x v="5041"/>
    <n v="2063"/>
  </r>
  <r>
    <x v="33"/>
    <s v="Community Operations"/>
    <x v="3277"/>
    <n v="2600"/>
  </r>
  <r>
    <x v="33"/>
    <s v="Community Operations"/>
    <x v="5042"/>
    <n v="1295"/>
  </r>
  <r>
    <x v="33"/>
    <s v="Community Operations"/>
    <x v="1865"/>
    <n v="19637.509999999998"/>
  </r>
  <r>
    <x v="33"/>
    <s v="Community Operations"/>
    <x v="224"/>
    <n v="458"/>
  </r>
  <r>
    <x v="33"/>
    <s v="Community Operations"/>
    <x v="225"/>
    <n v="248.43"/>
  </r>
  <r>
    <x v="33"/>
    <s v="Community Operations"/>
    <x v="5043"/>
    <n v="650"/>
  </r>
  <r>
    <x v="33"/>
    <s v="Community Operations"/>
    <x v="5044"/>
    <n v="2933.04"/>
  </r>
  <r>
    <x v="33"/>
    <s v="Community Operations"/>
    <x v="5045"/>
    <n v="3815"/>
  </r>
  <r>
    <x v="33"/>
    <s v="Community Operations"/>
    <x v="5046"/>
    <n v="350"/>
  </r>
  <r>
    <x v="33"/>
    <s v="Community Operations"/>
    <x v="21"/>
    <n v="12684.79"/>
  </r>
  <r>
    <x v="33"/>
    <s v="Community Operations"/>
    <x v="5047"/>
    <n v="2400"/>
  </r>
  <r>
    <x v="33"/>
    <s v="Community Operations"/>
    <x v="5048"/>
    <n v="1500"/>
  </r>
  <r>
    <x v="33"/>
    <s v="Community Operations"/>
    <x v="1074"/>
    <n v="676.64"/>
  </r>
  <r>
    <x v="33"/>
    <s v="Community Operations"/>
    <x v="4986"/>
    <n v="1400"/>
  </r>
  <r>
    <x v="33"/>
    <s v="Community Operations"/>
    <x v="745"/>
    <n v="5556.25"/>
  </r>
  <r>
    <x v="33"/>
    <s v="Community Operations"/>
    <x v="180"/>
    <n v="4574.1099999999997"/>
  </r>
  <r>
    <x v="33"/>
    <s v="Community Operations"/>
    <x v="4989"/>
    <n v="200"/>
  </r>
  <r>
    <x v="33"/>
    <s v="Community Operations"/>
    <x v="2080"/>
    <n v="399"/>
  </r>
  <r>
    <x v="33"/>
    <s v="Community Operations"/>
    <x v="5049"/>
    <n v="500"/>
  </r>
  <r>
    <x v="33"/>
    <s v="Cultural Arts Center"/>
    <x v="1865"/>
    <n v="600000"/>
  </r>
  <r>
    <x v="33"/>
    <s v="Director"/>
    <x v="5050"/>
    <n v="404841.05"/>
  </r>
  <r>
    <x v="33"/>
    <s v="Director"/>
    <x v="57"/>
    <n v="277.19"/>
  </r>
  <r>
    <x v="33"/>
    <s v="Director"/>
    <x v="2533"/>
    <n v="70.98"/>
  </r>
  <r>
    <x v="33"/>
    <s v="Director"/>
    <x v="5051"/>
    <n v="223"/>
  </r>
  <r>
    <x v="33"/>
    <s v="Director"/>
    <x v="5052"/>
    <n v="168"/>
  </r>
  <r>
    <x v="33"/>
    <s v="Director"/>
    <x v="5053"/>
    <n v="275"/>
  </r>
  <r>
    <x v="33"/>
    <s v="Director"/>
    <x v="5054"/>
    <n v="70"/>
  </r>
  <r>
    <x v="33"/>
    <s v="Director"/>
    <x v="5055"/>
    <n v="50"/>
  </r>
  <r>
    <x v="33"/>
    <s v="Director"/>
    <x v="3674"/>
    <n v="470"/>
  </r>
  <r>
    <x v="33"/>
    <s v="Director"/>
    <x v="6"/>
    <n v="726.58"/>
  </r>
  <r>
    <x v="33"/>
    <s v="Director"/>
    <x v="5056"/>
    <n v="3135"/>
  </r>
  <r>
    <x v="33"/>
    <s v="Director"/>
    <x v="5057"/>
    <n v="19800"/>
  </r>
  <r>
    <x v="33"/>
    <s v="Director"/>
    <x v="258"/>
    <n v="22211.77"/>
  </r>
  <r>
    <x v="33"/>
    <s v="Director"/>
    <x v="2760"/>
    <n v="6174"/>
  </r>
  <r>
    <x v="33"/>
    <s v="Director"/>
    <x v="0"/>
    <n v="3838"/>
  </r>
  <r>
    <x v="33"/>
    <s v="Director"/>
    <x v="4678"/>
    <n v="41094.14"/>
  </r>
  <r>
    <x v="33"/>
    <s v="Director"/>
    <x v="5058"/>
    <n v="7908.7"/>
  </r>
  <r>
    <x v="33"/>
    <s v="Director"/>
    <x v="5059"/>
    <n v="300"/>
  </r>
  <r>
    <x v="33"/>
    <s v="Director"/>
    <x v="5060"/>
    <n v="232096.15"/>
  </r>
  <r>
    <x v="33"/>
    <s v="Director"/>
    <x v="4770"/>
    <n v="357500"/>
  </r>
  <r>
    <x v="33"/>
    <s v="Director"/>
    <x v="4849"/>
    <n v="402.6"/>
  </r>
  <r>
    <x v="33"/>
    <s v="Director"/>
    <x v="583"/>
    <n v="5515"/>
  </r>
  <r>
    <x v="33"/>
    <s v="Director"/>
    <x v="370"/>
    <n v="39034.89"/>
  </r>
  <r>
    <x v="33"/>
    <s v="Director"/>
    <x v="12"/>
    <n v="43"/>
  </r>
  <r>
    <x v="33"/>
    <s v="Director"/>
    <x v="4735"/>
    <n v="1062.75"/>
  </r>
  <r>
    <x v="33"/>
    <s v="Director"/>
    <x v="5061"/>
    <n v="10087"/>
  </r>
  <r>
    <x v="33"/>
    <s v="Director"/>
    <x v="5062"/>
    <n v="5000"/>
  </r>
  <r>
    <x v="33"/>
    <s v="Director"/>
    <x v="67"/>
    <n v="338.2"/>
  </r>
  <r>
    <x v="33"/>
    <s v="Director"/>
    <x v="5063"/>
    <n v="1300"/>
  </r>
  <r>
    <x v="33"/>
    <s v="Director"/>
    <x v="199"/>
    <n v="17814.03"/>
  </r>
  <r>
    <x v="33"/>
    <s v="Director"/>
    <x v="5064"/>
    <n v="124.08"/>
  </r>
  <r>
    <x v="33"/>
    <s v="Director"/>
    <x v="5065"/>
    <n v="290550"/>
  </r>
  <r>
    <x v="33"/>
    <s v="Director"/>
    <x v="4001"/>
    <n v="70"/>
  </r>
  <r>
    <x v="33"/>
    <s v="Director"/>
    <x v="613"/>
    <n v="498.3"/>
  </r>
  <r>
    <x v="33"/>
    <s v="Director"/>
    <x v="5066"/>
    <n v="44494.879999999997"/>
  </r>
  <r>
    <x v="33"/>
    <s v="Director"/>
    <x v="483"/>
    <n v="946.56"/>
  </r>
  <r>
    <x v="33"/>
    <s v="Director"/>
    <x v="920"/>
    <n v="14272"/>
  </r>
  <r>
    <x v="33"/>
    <s v="Director"/>
    <x v="5067"/>
    <n v="673.02"/>
  </r>
  <r>
    <x v="33"/>
    <s v="Director"/>
    <x v="285"/>
    <n v="200"/>
  </r>
  <r>
    <x v="33"/>
    <s v="Director"/>
    <x v="924"/>
    <n v="307832.09999999998"/>
  </r>
  <r>
    <x v="33"/>
    <s v="Director"/>
    <x v="928"/>
    <n v="600"/>
  </r>
  <r>
    <x v="33"/>
    <s v="Director"/>
    <x v="931"/>
    <n v="1650"/>
  </r>
  <r>
    <x v="33"/>
    <s v="Director"/>
    <x v="937"/>
    <n v="52035.98"/>
  </r>
  <r>
    <x v="33"/>
    <s v="Director"/>
    <x v="938"/>
    <n v="4000"/>
  </r>
  <r>
    <x v="33"/>
    <s v="Director"/>
    <x v="642"/>
    <n v="2372"/>
  </r>
  <r>
    <x v="33"/>
    <s v="Director"/>
    <x v="3080"/>
    <n v="1180"/>
  </r>
  <r>
    <x v="33"/>
    <s v="Director"/>
    <x v="5068"/>
    <n v="592150.94999999995"/>
  </r>
  <r>
    <x v="33"/>
    <s v="Director"/>
    <x v="35"/>
    <n v="342.2"/>
  </r>
  <r>
    <x v="33"/>
    <s v="Director"/>
    <x v="5069"/>
    <n v="226715.82"/>
  </r>
  <r>
    <x v="33"/>
    <s v="Director"/>
    <x v="1735"/>
    <n v="1053.54"/>
  </r>
  <r>
    <x v="33"/>
    <s v="Director"/>
    <x v="5070"/>
    <n v="5400"/>
  </r>
  <r>
    <x v="33"/>
    <s v="Director"/>
    <x v="5071"/>
    <n v="1500"/>
  </r>
  <r>
    <x v="33"/>
    <s v="Director"/>
    <x v="5072"/>
    <n v="1910.25"/>
  </r>
  <r>
    <x v="33"/>
    <s v="Director"/>
    <x v="5073"/>
    <n v="800"/>
  </r>
  <r>
    <x v="33"/>
    <s v="Director"/>
    <x v="5074"/>
    <n v="963.81"/>
  </r>
  <r>
    <x v="33"/>
    <s v="Director"/>
    <x v="3006"/>
    <n v="518.24"/>
  </r>
  <r>
    <x v="33"/>
    <s v="Director"/>
    <x v="5075"/>
    <n v="750"/>
  </r>
  <r>
    <x v="33"/>
    <s v="Director"/>
    <x v="4964"/>
    <n v="300.08"/>
  </r>
  <r>
    <x v="33"/>
    <s v="Director"/>
    <x v="2974"/>
    <n v="4240"/>
  </r>
  <r>
    <x v="33"/>
    <s v="Director"/>
    <x v="3183"/>
    <n v="890344.42"/>
  </r>
  <r>
    <x v="33"/>
    <s v="Director"/>
    <x v="1004"/>
    <n v="1669.53"/>
  </r>
  <r>
    <x v="33"/>
    <s v="Director"/>
    <x v="5076"/>
    <n v="17482135.98"/>
  </r>
  <r>
    <x v="33"/>
    <s v="Director"/>
    <x v="17"/>
    <n v="21.71"/>
  </r>
  <r>
    <x v="33"/>
    <s v="Director"/>
    <x v="1336"/>
    <n v="2498"/>
  </r>
  <r>
    <x v="33"/>
    <s v="Director"/>
    <x v="5077"/>
    <n v="2375"/>
  </r>
  <r>
    <x v="33"/>
    <s v="Director"/>
    <x v="3187"/>
    <n v="8165"/>
  </r>
  <r>
    <x v="33"/>
    <s v="Director"/>
    <x v="4433"/>
    <n v="10718.75"/>
  </r>
  <r>
    <x v="33"/>
    <s v="Director"/>
    <x v="5078"/>
    <n v="7500"/>
  </r>
  <r>
    <x v="33"/>
    <s v="Director"/>
    <x v="3673"/>
    <n v="605.91"/>
  </r>
  <r>
    <x v="33"/>
    <s v="Director"/>
    <x v="1029"/>
    <n v="29674.59"/>
  </r>
  <r>
    <x v="33"/>
    <s v="Director"/>
    <x v="706"/>
    <n v="2441.3200000000002"/>
  </r>
  <r>
    <x v="33"/>
    <s v="Director"/>
    <x v="2895"/>
    <n v="13800"/>
  </r>
  <r>
    <x v="33"/>
    <s v="Director"/>
    <x v="5079"/>
    <n v="31.98"/>
  </r>
  <r>
    <x v="33"/>
    <s v="Director"/>
    <x v="2549"/>
    <n v="30043.599999999999"/>
  </r>
  <r>
    <x v="33"/>
    <s v="Director"/>
    <x v="5080"/>
    <n v="2918550"/>
  </r>
  <r>
    <x v="33"/>
    <s v="Director"/>
    <x v="1053"/>
    <n v="14510.78"/>
  </r>
  <r>
    <x v="33"/>
    <s v="Director"/>
    <x v="5081"/>
    <n v="47808"/>
  </r>
  <r>
    <x v="33"/>
    <s v="Director"/>
    <x v="86"/>
    <n v="550"/>
  </r>
  <r>
    <x v="33"/>
    <s v="Director"/>
    <x v="1063"/>
    <n v="126370.5"/>
  </r>
  <r>
    <x v="33"/>
    <s v="Director"/>
    <x v="88"/>
    <n v="40"/>
  </r>
  <r>
    <x v="33"/>
    <s v="Director"/>
    <x v="1383"/>
    <n v="0"/>
  </r>
  <r>
    <x v="33"/>
    <s v="Director"/>
    <x v="422"/>
    <n v="15473.12"/>
  </r>
  <r>
    <x v="33"/>
    <s v="Director"/>
    <x v="5082"/>
    <n v="475"/>
  </r>
  <r>
    <x v="33"/>
    <s v="Director"/>
    <x v="230"/>
    <n v="200"/>
  </r>
  <r>
    <x v="33"/>
    <s v="Director"/>
    <x v="5083"/>
    <n v="3200"/>
  </r>
  <r>
    <x v="33"/>
    <s v="Director"/>
    <x v="5084"/>
    <n v="45"/>
  </r>
  <r>
    <x v="33"/>
    <s v="Director"/>
    <x v="5085"/>
    <n v="11285"/>
  </r>
  <r>
    <x v="33"/>
    <s v="Director"/>
    <x v="5086"/>
    <n v="115"/>
  </r>
  <r>
    <x v="33"/>
    <s v="Director"/>
    <x v="1084"/>
    <n v="2086.0100000000002"/>
  </r>
  <r>
    <x v="33"/>
    <s v="Director"/>
    <x v="2532"/>
    <n v="1350"/>
  </r>
  <r>
    <x v="33"/>
    <s v="Director"/>
    <x v="1093"/>
    <n v="1402.25"/>
  </r>
  <r>
    <x v="33"/>
    <s v="Grounds and Turf Services"/>
    <x v="2524"/>
    <n v="1236"/>
  </r>
  <r>
    <x v="33"/>
    <s v="Grounds and Turf Services"/>
    <x v="5087"/>
    <n v="2584.56"/>
  </r>
  <r>
    <x v="33"/>
    <s v="Grounds and Turf Services"/>
    <x v="834"/>
    <n v="2767.57"/>
  </r>
  <r>
    <x v="33"/>
    <s v="Grounds and Turf Services"/>
    <x v="5088"/>
    <n v="528.78"/>
  </r>
  <r>
    <x v="33"/>
    <s v="Grounds and Turf Services"/>
    <x v="5089"/>
    <n v="1490"/>
  </r>
  <r>
    <x v="33"/>
    <s v="Grounds and Turf Services"/>
    <x v="4607"/>
    <n v="422.5"/>
  </r>
  <r>
    <x v="33"/>
    <s v="Grounds and Turf Services"/>
    <x v="583"/>
    <n v="323.39999999999998"/>
  </r>
  <r>
    <x v="33"/>
    <s v="Grounds and Turf Services"/>
    <x v="5090"/>
    <n v="1852.5"/>
  </r>
  <r>
    <x v="33"/>
    <s v="Grounds and Turf Services"/>
    <x v="5091"/>
    <n v="21787.59"/>
  </r>
  <r>
    <x v="33"/>
    <s v="Grounds and Turf Services"/>
    <x v="610"/>
    <n v="98.77"/>
  </r>
  <r>
    <x v="33"/>
    <s v="Grounds and Turf Services"/>
    <x v="5092"/>
    <n v="106"/>
  </r>
  <r>
    <x v="33"/>
    <s v="Grounds and Turf Services"/>
    <x v="909"/>
    <n v="838.24"/>
  </r>
  <r>
    <x v="33"/>
    <s v="Grounds and Turf Services"/>
    <x v="5093"/>
    <n v="6341"/>
  </r>
  <r>
    <x v="33"/>
    <s v="Grounds and Turf Services"/>
    <x v="5094"/>
    <n v="41783.550000000003"/>
  </r>
  <r>
    <x v="33"/>
    <s v="Grounds and Turf Services"/>
    <x v="920"/>
    <n v="17610"/>
  </r>
  <r>
    <x v="33"/>
    <s v="Grounds and Turf Services"/>
    <x v="924"/>
    <n v="251452.09"/>
  </r>
  <r>
    <x v="33"/>
    <s v="Grounds and Turf Services"/>
    <x v="642"/>
    <n v="1341.12"/>
  </r>
  <r>
    <x v="33"/>
    <s v="Grounds and Turf Services"/>
    <x v="945"/>
    <n v="33180"/>
  </r>
  <r>
    <x v="33"/>
    <s v="Grounds and Turf Services"/>
    <x v="946"/>
    <n v="11946"/>
  </r>
  <r>
    <x v="33"/>
    <s v="Grounds and Turf Services"/>
    <x v="35"/>
    <n v="199.86"/>
  </r>
  <r>
    <x v="33"/>
    <s v="Grounds and Turf Services"/>
    <x v="954"/>
    <n v="27926.19"/>
  </r>
  <r>
    <x v="33"/>
    <s v="Grounds and Turf Services"/>
    <x v="1013"/>
    <n v="65"/>
  </r>
  <r>
    <x v="33"/>
    <s v="Grounds and Turf Services"/>
    <x v="5095"/>
    <n v="10000"/>
  </r>
  <r>
    <x v="33"/>
    <s v="Grounds and Turf Services"/>
    <x v="5096"/>
    <n v="1711.5"/>
  </r>
  <r>
    <x v="33"/>
    <s v="Grounds and Turf Services"/>
    <x v="706"/>
    <n v="72.349999999999994"/>
  </r>
  <r>
    <x v="33"/>
    <s v="Grounds and Turf Services"/>
    <x v="1036"/>
    <n v="48437.73"/>
  </r>
  <r>
    <x v="33"/>
    <s v="Grounds and Turf Services"/>
    <x v="1037"/>
    <n v="26782.14"/>
  </r>
  <r>
    <x v="33"/>
    <s v="Grounds and Turf Services"/>
    <x v="2989"/>
    <n v="15252.92"/>
  </r>
  <r>
    <x v="33"/>
    <s v="Grounds and Turf Services"/>
    <x v="1053"/>
    <n v="50996.9"/>
  </r>
  <r>
    <x v="33"/>
    <s v="Grounds and Turf Services"/>
    <x v="2621"/>
    <n v="54.38"/>
  </r>
  <r>
    <x v="33"/>
    <s v="Grounds and Turf Services"/>
    <x v="5097"/>
    <n v="1900"/>
  </r>
  <r>
    <x v="33"/>
    <s v="Grounds and Turf Services"/>
    <x v="1069"/>
    <n v="2941.9"/>
  </r>
  <r>
    <x v="33"/>
    <s v="Grounds and Turf Services"/>
    <x v="5098"/>
    <n v="5003"/>
  </r>
  <r>
    <x v="33"/>
    <s v="Grounds and Turf Services"/>
    <x v="5099"/>
    <n v="14715"/>
  </r>
  <r>
    <x v="33"/>
    <s v="Grounds and Turf Services"/>
    <x v="5100"/>
    <n v="54135"/>
  </r>
  <r>
    <x v="33"/>
    <s v="Grounds and Turf Services"/>
    <x v="4"/>
    <n v="140"/>
  </r>
  <r>
    <x v="33"/>
    <s v="Grounds and Turf Services"/>
    <x v="5101"/>
    <n v="80"/>
  </r>
  <r>
    <x v="33"/>
    <s v="Nature Centers"/>
    <x v="102"/>
    <n v="1203.8499999999999"/>
  </r>
  <r>
    <x v="33"/>
    <s v="Nature Centers"/>
    <x v="5102"/>
    <n v="376.79"/>
  </r>
  <r>
    <x v="33"/>
    <s v="Nature Centers"/>
    <x v="1575"/>
    <n v="500.37"/>
  </r>
  <r>
    <x v="33"/>
    <s v="Nature Centers"/>
    <x v="763"/>
    <n v="49.95"/>
  </r>
  <r>
    <x v="33"/>
    <s v="Nature Centers"/>
    <x v="1621"/>
    <n v="58.75"/>
  </r>
  <r>
    <x v="33"/>
    <s v="Nature Centers"/>
    <x v="5103"/>
    <n v="14000.79"/>
  </r>
  <r>
    <x v="33"/>
    <s v="Nature Centers"/>
    <x v="5104"/>
    <n v="472"/>
  </r>
  <r>
    <x v="33"/>
    <s v="Nature Centers"/>
    <x v="5012"/>
    <n v="928.84"/>
  </r>
  <r>
    <x v="33"/>
    <s v="Nature Centers"/>
    <x v="3711"/>
    <n v="16147.81"/>
  </r>
  <r>
    <x v="33"/>
    <s v="Nature Centers"/>
    <x v="117"/>
    <n v="123.02"/>
  </r>
  <r>
    <x v="33"/>
    <s v="Nature Centers"/>
    <x v="1916"/>
    <n v="1316.29"/>
  </r>
  <r>
    <x v="33"/>
    <s v="Nature Centers"/>
    <x v="35"/>
    <n v="130.33000000000001"/>
  </r>
  <r>
    <x v="33"/>
    <s v="Nature Centers"/>
    <x v="2602"/>
    <n v="189.93"/>
  </r>
  <r>
    <x v="33"/>
    <s v="Nature Centers"/>
    <x v="338"/>
    <n v="311.27999999999997"/>
  </r>
  <r>
    <x v="33"/>
    <s v="Nature Centers"/>
    <x v="5105"/>
    <n v="705.29"/>
  </r>
  <r>
    <x v="33"/>
    <s v="Nature Centers"/>
    <x v="5106"/>
    <n v="2829.29"/>
  </r>
  <r>
    <x v="33"/>
    <s v="Nature Centers"/>
    <x v="5107"/>
    <n v="292.77999999999997"/>
  </r>
  <r>
    <x v="33"/>
    <s v="Nature Centers"/>
    <x v="173"/>
    <n v="71"/>
  </r>
  <r>
    <x v="33"/>
    <s v="Nature Centers"/>
    <x v="5031"/>
    <n v="67.56"/>
  </r>
  <r>
    <x v="33"/>
    <s v="Nature Centers"/>
    <x v="5108"/>
    <n v="784.7"/>
  </r>
  <r>
    <x v="33"/>
    <s v="Nature Centers"/>
    <x v="5109"/>
    <n v="307.3"/>
  </r>
  <r>
    <x v="33"/>
    <s v="Nature Centers"/>
    <x v="5110"/>
    <n v="3397"/>
  </r>
  <r>
    <x v="33"/>
    <s v="Nature Centers"/>
    <x v="5111"/>
    <n v="270"/>
  </r>
  <r>
    <x v="33"/>
    <s v="Nature Centers"/>
    <x v="5112"/>
    <n v="3650.66"/>
  </r>
  <r>
    <x v="33"/>
    <s v="Nature Centers"/>
    <x v="5113"/>
    <n v="5792.79"/>
  </r>
  <r>
    <x v="33"/>
    <s v="Nature Centers"/>
    <x v="5114"/>
    <n v="955"/>
  </r>
  <r>
    <x v="33"/>
    <s v="Nature Centers"/>
    <x v="5115"/>
    <n v="540"/>
  </r>
  <r>
    <x v="33"/>
    <s v="Nature Centers"/>
    <x v="3753"/>
    <n v="77.98"/>
  </r>
  <r>
    <x v="33"/>
    <s v="Nature Centers"/>
    <x v="2464"/>
    <n v="58"/>
  </r>
  <r>
    <x v="33"/>
    <s v="Nature Centers"/>
    <x v="5116"/>
    <n v="40"/>
  </r>
  <r>
    <x v="33"/>
    <s v="Nature Centers"/>
    <x v="4985"/>
    <n v="17629.8"/>
  </r>
  <r>
    <x v="33"/>
    <s v="Nature Centers"/>
    <x v="180"/>
    <n v="1897"/>
  </r>
  <r>
    <x v="33"/>
    <s v="Nature Centers"/>
    <x v="5117"/>
    <n v="9018.89"/>
  </r>
  <r>
    <x v="33"/>
    <s v="Nature Centers"/>
    <x v="4990"/>
    <n v="576.35"/>
  </r>
  <r>
    <x v="33"/>
    <s v="Nature Centers"/>
    <x v="5118"/>
    <n v="4502"/>
  </r>
  <r>
    <x v="33"/>
    <s v="Park Services Administration"/>
    <x v="2243"/>
    <n v="4754.1000000000004"/>
  </r>
  <r>
    <x v="33"/>
    <s v="Park Services Administration"/>
    <x v="819"/>
    <n v="16113.92"/>
  </r>
  <r>
    <x v="33"/>
    <s v="Park Services Administration"/>
    <x v="827"/>
    <n v="41181"/>
  </r>
  <r>
    <x v="33"/>
    <s v="Park Services Administration"/>
    <x v="5056"/>
    <n v="117403"/>
  </r>
  <r>
    <x v="33"/>
    <s v="Park Services Administration"/>
    <x v="839"/>
    <n v="5130"/>
  </r>
  <r>
    <x v="33"/>
    <s v="Park Services Administration"/>
    <x v="840"/>
    <n v="21864.53"/>
  </r>
  <r>
    <x v="33"/>
    <s v="Park Services Administration"/>
    <x v="5119"/>
    <n v="35177"/>
  </r>
  <r>
    <x v="33"/>
    <s v="Park Services Administration"/>
    <x v="5120"/>
    <n v="7000"/>
  </r>
  <r>
    <x v="33"/>
    <s v="Park Services Administration"/>
    <x v="559"/>
    <n v="58369.85"/>
  </r>
  <r>
    <x v="33"/>
    <s v="Park Services Administration"/>
    <x v="5121"/>
    <n v="7720"/>
  </r>
  <r>
    <x v="33"/>
    <s v="Park Services Administration"/>
    <x v="848"/>
    <n v="19545.43"/>
  </r>
  <r>
    <x v="33"/>
    <s v="Park Services Administration"/>
    <x v="5122"/>
    <n v="3609"/>
  </r>
  <r>
    <x v="33"/>
    <s v="Park Services Administration"/>
    <x v="2246"/>
    <n v="118744.19"/>
  </r>
  <r>
    <x v="33"/>
    <s v="Park Services Administration"/>
    <x v="583"/>
    <n v="6516.22"/>
  </r>
  <r>
    <x v="33"/>
    <s v="Park Services Administration"/>
    <x v="868"/>
    <n v="489467.76"/>
  </r>
  <r>
    <x v="33"/>
    <s v="Park Services Administration"/>
    <x v="4689"/>
    <n v="6620"/>
  </r>
  <r>
    <x v="33"/>
    <s v="Park Services Administration"/>
    <x v="199"/>
    <n v="800683.78"/>
  </r>
  <r>
    <x v="33"/>
    <s v="Park Services Administration"/>
    <x v="217"/>
    <n v="26579.48"/>
  </r>
  <r>
    <x v="33"/>
    <s v="Park Services Administration"/>
    <x v="5007"/>
    <n v="3350"/>
  </r>
  <r>
    <x v="33"/>
    <s v="Park Services Administration"/>
    <x v="897"/>
    <n v="349334"/>
  </r>
  <r>
    <x v="33"/>
    <s v="Park Services Administration"/>
    <x v="449"/>
    <n v="5553.28"/>
  </r>
  <r>
    <x v="33"/>
    <s v="Park Services Administration"/>
    <x v="613"/>
    <n v="137958.21"/>
  </r>
  <r>
    <x v="33"/>
    <s v="Park Services Administration"/>
    <x v="2540"/>
    <n v="11097.01"/>
  </r>
  <r>
    <x v="33"/>
    <s v="Park Services Administration"/>
    <x v="5123"/>
    <n v="13357.16"/>
  </r>
  <r>
    <x v="33"/>
    <s v="Park Services Administration"/>
    <x v="926"/>
    <n v="86923.36"/>
  </r>
  <r>
    <x v="33"/>
    <s v="Park Services Administration"/>
    <x v="2247"/>
    <n v="1861.53"/>
  </r>
  <r>
    <x v="33"/>
    <s v="Park Services Administration"/>
    <x v="5124"/>
    <n v="4734"/>
  </r>
  <r>
    <x v="33"/>
    <s v="Park Services Administration"/>
    <x v="943"/>
    <n v="48501.1"/>
  </r>
  <r>
    <x v="33"/>
    <s v="Park Services Administration"/>
    <x v="5125"/>
    <n v="1531.5"/>
  </r>
  <r>
    <x v="33"/>
    <s v="Park Services Administration"/>
    <x v="35"/>
    <n v="12955.97"/>
  </r>
  <r>
    <x v="33"/>
    <s v="Park Services Administration"/>
    <x v="5069"/>
    <n v="15000"/>
  </r>
  <r>
    <x v="33"/>
    <s v="Park Services Administration"/>
    <x v="5126"/>
    <n v="9737"/>
  </r>
  <r>
    <x v="33"/>
    <s v="Park Services Administration"/>
    <x v="5127"/>
    <n v="6384"/>
  </r>
  <r>
    <x v="33"/>
    <s v="Park Services Administration"/>
    <x v="2249"/>
    <n v="86.61"/>
  </r>
  <r>
    <x v="33"/>
    <s v="Park Services Administration"/>
    <x v="5128"/>
    <n v="2575"/>
  </r>
  <r>
    <x v="33"/>
    <s v="Park Services Administration"/>
    <x v="5129"/>
    <n v="104536.68"/>
  </r>
  <r>
    <x v="33"/>
    <s v="Park Services Administration"/>
    <x v="5130"/>
    <n v="76285.710000000006"/>
  </r>
  <r>
    <x v="33"/>
    <s v="Park Services Administration"/>
    <x v="3187"/>
    <n v="458"/>
  </r>
  <r>
    <x v="33"/>
    <s v="Park Services Administration"/>
    <x v="690"/>
    <n v="1500"/>
  </r>
  <r>
    <x v="33"/>
    <s v="Park Services Administration"/>
    <x v="456"/>
    <n v="370"/>
  </r>
  <r>
    <x v="33"/>
    <s v="Park Services Administration"/>
    <x v="5078"/>
    <n v="14020"/>
  </r>
  <r>
    <x v="33"/>
    <s v="Park Services Administration"/>
    <x v="706"/>
    <n v="18797.96"/>
  </r>
  <r>
    <x v="33"/>
    <s v="Park Services Administration"/>
    <x v="2616"/>
    <n v="348"/>
  </r>
  <r>
    <x v="33"/>
    <s v="Park Services Administration"/>
    <x v="2989"/>
    <n v="64810.35"/>
  </r>
  <r>
    <x v="33"/>
    <s v="Park Services Administration"/>
    <x v="2549"/>
    <n v="30000"/>
  </r>
  <r>
    <x v="33"/>
    <s v="Park Services Administration"/>
    <x v="1053"/>
    <n v="25019.5"/>
  </r>
  <r>
    <x v="33"/>
    <s v="Park Services Administration"/>
    <x v="1055"/>
    <n v="73601.86"/>
  </r>
  <r>
    <x v="33"/>
    <s v="Park Services Administration"/>
    <x v="5081"/>
    <n v="18418"/>
  </r>
  <r>
    <x v="33"/>
    <s v="Park Services Administration"/>
    <x v="5131"/>
    <n v="5782"/>
  </r>
  <r>
    <x v="33"/>
    <s v="Park Services Administration"/>
    <x v="732"/>
    <n v="5889"/>
  </r>
  <r>
    <x v="33"/>
    <s v="Park Services Administration"/>
    <x v="422"/>
    <n v="1644.9"/>
  </r>
  <r>
    <x v="33"/>
    <s v="Park Services Administration"/>
    <x v="2532"/>
    <n v="17950"/>
  </r>
  <r>
    <x v="33"/>
    <s v="Park Services Administration"/>
    <x v="2253"/>
    <n v="3254.14"/>
  </r>
  <r>
    <x v="33"/>
    <s v="Property Services"/>
    <x v="5132"/>
    <n v="1876.82"/>
  </r>
  <r>
    <x v="33"/>
    <s v="Property Services"/>
    <x v="802"/>
    <n v="5982.07"/>
  </r>
  <r>
    <x v="33"/>
    <s v="Property Services"/>
    <x v="811"/>
    <n v="777.9"/>
  </r>
  <r>
    <x v="33"/>
    <s v="Property Services"/>
    <x v="2526"/>
    <n v="1481.52"/>
  </r>
  <r>
    <x v="33"/>
    <s v="Property Services"/>
    <x v="3600"/>
    <n v="1050"/>
  </r>
  <r>
    <x v="33"/>
    <s v="Property Services"/>
    <x v="826"/>
    <n v="5163.37"/>
  </r>
  <r>
    <x v="33"/>
    <s v="Property Services"/>
    <x v="4718"/>
    <n v="393.82"/>
  </r>
  <r>
    <x v="33"/>
    <s v="Property Services"/>
    <x v="5133"/>
    <n v="756.93"/>
  </r>
  <r>
    <x v="33"/>
    <s v="Property Services"/>
    <x v="834"/>
    <n v="650.25"/>
  </r>
  <r>
    <x v="33"/>
    <s v="Property Services"/>
    <x v="5057"/>
    <n v="7350"/>
  </r>
  <r>
    <x v="33"/>
    <s v="Property Services"/>
    <x v="5134"/>
    <n v="755"/>
  </r>
  <r>
    <x v="33"/>
    <s v="Property Services"/>
    <x v="5120"/>
    <n v="7695"/>
  </r>
  <r>
    <x v="33"/>
    <s v="Property Services"/>
    <x v="2760"/>
    <n v="1116"/>
  </r>
  <r>
    <x v="33"/>
    <s v="Property Services"/>
    <x v="361"/>
    <n v="4300"/>
  </r>
  <r>
    <x v="33"/>
    <s v="Property Services"/>
    <x v="562"/>
    <n v="2834"/>
  </r>
  <r>
    <x v="33"/>
    <s v="Property Services"/>
    <x v="25"/>
    <n v="6431.96"/>
  </r>
  <r>
    <x v="33"/>
    <s v="Property Services"/>
    <x v="5135"/>
    <n v="10902.5"/>
  </r>
  <r>
    <x v="33"/>
    <s v="Property Services"/>
    <x v="572"/>
    <n v="949.84"/>
  </r>
  <r>
    <x v="33"/>
    <s v="Property Services"/>
    <x v="2919"/>
    <n v="2464"/>
  </r>
  <r>
    <x v="33"/>
    <s v="Property Services"/>
    <x v="5136"/>
    <n v="2448"/>
  </r>
  <r>
    <x v="33"/>
    <s v="Property Services"/>
    <x v="867"/>
    <n v="1009.4"/>
  </r>
  <r>
    <x v="33"/>
    <s v="Property Services"/>
    <x v="583"/>
    <n v="12304.57"/>
  </r>
  <r>
    <x v="33"/>
    <s v="Property Services"/>
    <x v="868"/>
    <n v="30000"/>
  </r>
  <r>
    <x v="33"/>
    <s v="Property Services"/>
    <x v="869"/>
    <n v="15000"/>
  </r>
  <r>
    <x v="33"/>
    <s v="Property Services"/>
    <x v="5137"/>
    <n v="9000"/>
  </r>
  <r>
    <x v="33"/>
    <s v="Property Services"/>
    <x v="5138"/>
    <n v="9648.93"/>
  </r>
  <r>
    <x v="33"/>
    <s v="Property Services"/>
    <x v="5139"/>
    <n v="180"/>
  </r>
  <r>
    <x v="33"/>
    <s v="Property Services"/>
    <x v="5140"/>
    <n v="15760"/>
  </r>
  <r>
    <x v="33"/>
    <s v="Property Services"/>
    <x v="199"/>
    <n v="2562.2399999999998"/>
  </r>
  <r>
    <x v="33"/>
    <s v="Property Services"/>
    <x v="5141"/>
    <n v="70355"/>
  </r>
  <r>
    <x v="33"/>
    <s v="Property Services"/>
    <x v="598"/>
    <n v="7499.35"/>
  </r>
  <r>
    <x v="33"/>
    <s v="Property Services"/>
    <x v="4533"/>
    <n v="243.6"/>
  </r>
  <r>
    <x v="33"/>
    <s v="Property Services"/>
    <x v="5142"/>
    <n v="7439"/>
  </r>
  <r>
    <x v="33"/>
    <s v="Property Services"/>
    <x v="610"/>
    <n v="13081.79"/>
  </r>
  <r>
    <x v="33"/>
    <s v="Property Services"/>
    <x v="2958"/>
    <n v="138"/>
  </r>
  <r>
    <x v="33"/>
    <s v="Property Services"/>
    <x v="898"/>
    <n v="2510.67"/>
  </r>
  <r>
    <x v="33"/>
    <s v="Property Services"/>
    <x v="29"/>
    <n v="5400.52"/>
  </r>
  <r>
    <x v="33"/>
    <s v="Property Services"/>
    <x v="902"/>
    <n v="453.09"/>
  </r>
  <r>
    <x v="33"/>
    <s v="Property Services"/>
    <x v="449"/>
    <n v="756.19"/>
  </r>
  <r>
    <x v="33"/>
    <s v="Property Services"/>
    <x v="613"/>
    <n v="425.58"/>
  </r>
  <r>
    <x v="33"/>
    <s v="Property Services"/>
    <x v="218"/>
    <n v="4250"/>
  </r>
  <r>
    <x v="33"/>
    <s v="Property Services"/>
    <x v="5143"/>
    <n v="712.98"/>
  </r>
  <r>
    <x v="33"/>
    <s v="Property Services"/>
    <x v="5144"/>
    <n v="3209.66"/>
  </r>
  <r>
    <x v="33"/>
    <s v="Property Services"/>
    <x v="907"/>
    <n v="501.04"/>
  </r>
  <r>
    <x v="33"/>
    <s v="Property Services"/>
    <x v="5145"/>
    <n v="10800"/>
  </r>
  <r>
    <x v="33"/>
    <s v="Property Services"/>
    <x v="909"/>
    <n v="2464.5500000000002"/>
  </r>
  <r>
    <x v="33"/>
    <s v="Property Services"/>
    <x v="2777"/>
    <n v="4316.8"/>
  </r>
  <r>
    <x v="33"/>
    <s v="Property Services"/>
    <x v="918"/>
    <n v="3183.94"/>
  </r>
  <r>
    <x v="33"/>
    <s v="Property Services"/>
    <x v="920"/>
    <n v="139945"/>
  </r>
  <r>
    <x v="33"/>
    <s v="Property Services"/>
    <x v="931"/>
    <n v="2095"/>
  </r>
  <r>
    <x v="33"/>
    <s v="Property Services"/>
    <x v="5146"/>
    <n v="10075"/>
  </r>
  <r>
    <x v="33"/>
    <s v="Property Services"/>
    <x v="3609"/>
    <n v="3952.61"/>
  </r>
  <r>
    <x v="33"/>
    <s v="Property Services"/>
    <x v="34"/>
    <n v="17516.52"/>
  </r>
  <r>
    <x v="33"/>
    <s v="Property Services"/>
    <x v="2865"/>
    <n v="125"/>
  </r>
  <r>
    <x v="33"/>
    <s v="Property Services"/>
    <x v="947"/>
    <n v="1101.74"/>
  </r>
  <r>
    <x v="33"/>
    <s v="Property Services"/>
    <x v="393"/>
    <n v="81730.45"/>
  </r>
  <r>
    <x v="33"/>
    <s v="Property Services"/>
    <x v="35"/>
    <n v="10588.96"/>
  </r>
  <r>
    <x v="33"/>
    <s v="Property Services"/>
    <x v="954"/>
    <n v="262.36"/>
  </r>
  <r>
    <x v="33"/>
    <s v="Property Services"/>
    <x v="5069"/>
    <n v="21500"/>
  </r>
  <r>
    <x v="33"/>
    <s v="Property Services"/>
    <x v="5147"/>
    <n v="114.19"/>
  </r>
  <r>
    <x v="33"/>
    <s v="Property Services"/>
    <x v="5148"/>
    <n v="10000"/>
  </r>
  <r>
    <x v="33"/>
    <s v="Property Services"/>
    <x v="967"/>
    <n v="7467.64"/>
  </r>
  <r>
    <x v="33"/>
    <s v="Property Services"/>
    <x v="5149"/>
    <n v="5850"/>
  </r>
  <r>
    <x v="33"/>
    <s v="Property Services"/>
    <x v="656"/>
    <n v="425.99"/>
  </r>
  <r>
    <x v="33"/>
    <s v="Property Services"/>
    <x v="5150"/>
    <n v="16100"/>
  </r>
  <r>
    <x v="33"/>
    <s v="Property Services"/>
    <x v="5129"/>
    <n v="5167.88"/>
  </r>
  <r>
    <x v="33"/>
    <s v="Property Services"/>
    <x v="997"/>
    <n v="4514.1000000000004"/>
  </r>
  <r>
    <x v="33"/>
    <s v="Property Services"/>
    <x v="5151"/>
    <n v="1335"/>
  </r>
  <r>
    <x v="33"/>
    <s v="Property Services"/>
    <x v="5130"/>
    <n v="19179.23"/>
  </r>
  <r>
    <x v="33"/>
    <s v="Property Services"/>
    <x v="5152"/>
    <n v="2065"/>
  </r>
  <r>
    <x v="33"/>
    <s v="Property Services"/>
    <x v="1000"/>
    <n v="2093.94"/>
  </r>
  <r>
    <x v="33"/>
    <s v="Property Services"/>
    <x v="1002"/>
    <n v="1464"/>
  </r>
  <r>
    <x v="33"/>
    <s v="Property Services"/>
    <x v="5153"/>
    <n v="9446"/>
  </r>
  <r>
    <x v="33"/>
    <s v="Property Services"/>
    <x v="1006"/>
    <n v="3362.55"/>
  </r>
  <r>
    <x v="33"/>
    <s v="Property Services"/>
    <x v="5154"/>
    <n v="3535.45"/>
  </r>
  <r>
    <x v="33"/>
    <s v="Property Services"/>
    <x v="5155"/>
    <n v="6087.5"/>
  </r>
  <r>
    <x v="33"/>
    <s v="Property Services"/>
    <x v="1013"/>
    <n v="296.39999999999998"/>
  </r>
  <r>
    <x v="33"/>
    <s v="Property Services"/>
    <x v="1023"/>
    <n v="183"/>
  </r>
  <r>
    <x v="33"/>
    <s v="Property Services"/>
    <x v="3187"/>
    <n v="28750"/>
  </r>
  <r>
    <x v="33"/>
    <s v="Property Services"/>
    <x v="690"/>
    <n v="13549.98"/>
  </r>
  <r>
    <x v="33"/>
    <s v="Property Services"/>
    <x v="5078"/>
    <n v="16000"/>
  </r>
  <r>
    <x v="33"/>
    <s v="Property Services"/>
    <x v="5156"/>
    <n v="4500"/>
  </r>
  <r>
    <x v="33"/>
    <s v="Property Services"/>
    <x v="1029"/>
    <n v="15000"/>
  </r>
  <r>
    <x v="33"/>
    <s v="Property Services"/>
    <x v="706"/>
    <n v="18576.16"/>
  </r>
  <r>
    <x v="33"/>
    <s v="Property Services"/>
    <x v="5157"/>
    <n v="6200"/>
  </r>
  <r>
    <x v="33"/>
    <s v="Property Services"/>
    <x v="1037"/>
    <n v="419.38"/>
  </r>
  <r>
    <x v="33"/>
    <s v="Property Services"/>
    <x v="4565"/>
    <n v="15619.14"/>
  </r>
  <r>
    <x v="33"/>
    <s v="Property Services"/>
    <x v="1040"/>
    <n v="4539.3599999999997"/>
  </r>
  <r>
    <x v="33"/>
    <s v="Property Services"/>
    <x v="719"/>
    <n v="1954.72"/>
  </r>
  <r>
    <x v="33"/>
    <s v="Property Services"/>
    <x v="1044"/>
    <n v="1840.67"/>
  </r>
  <r>
    <x v="33"/>
    <s v="Property Services"/>
    <x v="1050"/>
    <n v="2157"/>
  </r>
  <r>
    <x v="33"/>
    <s v="Property Services"/>
    <x v="2549"/>
    <n v="172317.36"/>
  </r>
  <r>
    <x v="33"/>
    <s v="Property Services"/>
    <x v="1053"/>
    <n v="10743.02"/>
  </r>
  <r>
    <x v="33"/>
    <s v="Property Services"/>
    <x v="1054"/>
    <n v="1561.25"/>
  </r>
  <r>
    <x v="33"/>
    <s v="Property Services"/>
    <x v="1055"/>
    <n v="11493.08"/>
  </r>
  <r>
    <x v="33"/>
    <s v="Property Services"/>
    <x v="1057"/>
    <n v="5232.05"/>
  </r>
  <r>
    <x v="33"/>
    <s v="Property Services"/>
    <x v="460"/>
    <n v="9122.24"/>
  </r>
  <r>
    <x v="33"/>
    <s v="Property Services"/>
    <x v="5158"/>
    <n v="10616.04"/>
  </r>
  <r>
    <x v="33"/>
    <s v="Property Services"/>
    <x v="224"/>
    <n v="194.91"/>
  </r>
  <r>
    <x v="33"/>
    <s v="Property Services"/>
    <x v="2621"/>
    <n v="2393.85"/>
  </r>
  <r>
    <x v="33"/>
    <s v="Property Services"/>
    <x v="5159"/>
    <n v="5715"/>
  </r>
  <r>
    <x v="33"/>
    <s v="Property Services"/>
    <x v="1066"/>
    <n v="245.24"/>
  </r>
  <r>
    <x v="33"/>
    <s v="Property Services"/>
    <x v="732"/>
    <n v="9541.73"/>
  </r>
  <r>
    <x v="33"/>
    <s v="Property Services"/>
    <x v="4596"/>
    <n v="214.17"/>
  </r>
  <r>
    <x v="33"/>
    <s v="Property Services"/>
    <x v="733"/>
    <n v="236.62"/>
  </r>
  <r>
    <x v="33"/>
    <s v="Property Services"/>
    <x v="2997"/>
    <n v="6600"/>
  </r>
  <r>
    <x v="33"/>
    <s v="Property Services"/>
    <x v="422"/>
    <n v="10350"/>
  </r>
  <r>
    <x v="33"/>
    <s v="Property Services"/>
    <x v="2998"/>
    <n v="747.86"/>
  </r>
  <r>
    <x v="33"/>
    <s v="Property Services"/>
    <x v="1081"/>
    <n v="59.2"/>
  </r>
  <r>
    <x v="33"/>
    <s v="Property Services"/>
    <x v="5160"/>
    <n v="1981.13"/>
  </r>
  <r>
    <x v="33"/>
    <s v="Property Services"/>
    <x v="4515"/>
    <n v="554.4"/>
  </r>
  <r>
    <x v="33"/>
    <s v="Property Services"/>
    <x v="2532"/>
    <n v="32300"/>
  </r>
  <r>
    <x v="33"/>
    <s v="Property Services"/>
    <x v="1087"/>
    <n v="440"/>
  </r>
  <r>
    <x v="33"/>
    <s v="Property Services"/>
    <x v="1088"/>
    <n v="1855"/>
  </r>
  <r>
    <x v="33"/>
    <s v="Property Services"/>
    <x v="5161"/>
    <n v="10983"/>
  </r>
  <r>
    <x v="33"/>
    <s v="Rec &amp; Parks - Capital Projects"/>
    <x v="2449"/>
    <n v="4642"/>
  </r>
  <r>
    <x v="33"/>
    <s v="Rec &amp; Parks - Capital Projects"/>
    <x v="826"/>
    <n v="617.4"/>
  </r>
  <r>
    <x v="33"/>
    <s v="Rec &amp; Parks - Capital Projects"/>
    <x v="5162"/>
    <n v="536100.4"/>
  </r>
  <r>
    <x v="33"/>
    <s v="Rec &amp; Parks - Capital Projects"/>
    <x v="4997"/>
    <n v="3650"/>
  </r>
  <r>
    <x v="33"/>
    <s v="Rec &amp; Parks - Capital Projects"/>
    <x v="0"/>
    <n v="5864.59"/>
  </r>
  <r>
    <x v="33"/>
    <s v="Rec &amp; Parks - Capital Projects"/>
    <x v="5060"/>
    <n v="94611"/>
  </r>
  <r>
    <x v="33"/>
    <s v="Rec &amp; Parks - Capital Projects"/>
    <x v="4768"/>
    <n v="42750"/>
  </r>
  <r>
    <x v="33"/>
    <s v="Rec &amp; Parks - Capital Projects"/>
    <x v="4770"/>
    <n v="155500"/>
  </r>
  <r>
    <x v="33"/>
    <s v="Rec &amp; Parks - Capital Projects"/>
    <x v="868"/>
    <n v="29150"/>
  </r>
  <r>
    <x v="33"/>
    <s v="Rec &amp; Parks - Capital Projects"/>
    <x v="375"/>
    <n v="14813.05"/>
  </r>
  <r>
    <x v="33"/>
    <s v="Rec &amp; Parks - Capital Projects"/>
    <x v="199"/>
    <n v="2672.36"/>
  </r>
  <r>
    <x v="33"/>
    <s v="Rec &amp; Parks - Capital Projects"/>
    <x v="897"/>
    <n v="522022"/>
  </r>
  <r>
    <x v="33"/>
    <s v="Rec &amp; Parks - Capital Projects"/>
    <x v="5163"/>
    <n v="3517.37"/>
  </r>
  <r>
    <x v="33"/>
    <s v="Rec &amp; Parks - Capital Projects"/>
    <x v="449"/>
    <n v="2613.29"/>
  </r>
  <r>
    <x v="33"/>
    <s v="Rec &amp; Parks - Capital Projects"/>
    <x v="5145"/>
    <n v="3822.02"/>
  </r>
  <r>
    <x v="33"/>
    <s v="Rec &amp; Parks - Capital Projects"/>
    <x v="5164"/>
    <n v="401082.09"/>
  </r>
  <r>
    <x v="33"/>
    <s v="Rec &amp; Parks - Capital Projects"/>
    <x v="920"/>
    <n v="82935"/>
  </r>
  <r>
    <x v="33"/>
    <s v="Rec &amp; Parks - Capital Projects"/>
    <x v="924"/>
    <n v="31082"/>
  </r>
  <r>
    <x v="33"/>
    <s v="Rec &amp; Parks - Capital Projects"/>
    <x v="5146"/>
    <n v="330349.25"/>
  </r>
  <r>
    <x v="33"/>
    <s v="Rec &amp; Parks - Capital Projects"/>
    <x v="5165"/>
    <n v="466565.81"/>
  </r>
  <r>
    <x v="33"/>
    <s v="Rec &amp; Parks - Capital Projects"/>
    <x v="5166"/>
    <n v="168514.62"/>
  </r>
  <r>
    <x v="33"/>
    <s v="Rec &amp; Parks - Capital Projects"/>
    <x v="5068"/>
    <n v="1578337.17"/>
  </r>
  <r>
    <x v="33"/>
    <s v="Rec &amp; Parks - Capital Projects"/>
    <x v="35"/>
    <n v="1172.47"/>
  </r>
  <r>
    <x v="33"/>
    <s v="Rec &amp; Parks - Capital Projects"/>
    <x v="5070"/>
    <n v="11000"/>
  </r>
  <r>
    <x v="33"/>
    <s v="Rec &amp; Parks - Capital Projects"/>
    <x v="3006"/>
    <n v="1808.03"/>
  </r>
  <r>
    <x v="33"/>
    <s v="Rec &amp; Parks - Capital Projects"/>
    <x v="17"/>
    <n v="21.71"/>
  </r>
  <r>
    <x v="33"/>
    <s v="Rec &amp; Parks - Capital Projects"/>
    <x v="18"/>
    <n v="256"/>
  </r>
  <r>
    <x v="33"/>
    <s v="Rec &amp; Parks - Capital Projects"/>
    <x v="5095"/>
    <n v="74833"/>
  </r>
  <r>
    <x v="33"/>
    <s v="Rec &amp; Parks - Capital Projects"/>
    <x v="3187"/>
    <n v="29921"/>
  </r>
  <r>
    <x v="33"/>
    <s v="Rec &amp; Parks - Capital Projects"/>
    <x v="1029"/>
    <n v="22783.07"/>
  </r>
  <r>
    <x v="33"/>
    <s v="Rec &amp; Parks - Capital Projects"/>
    <x v="2616"/>
    <n v="126"/>
  </r>
  <r>
    <x v="33"/>
    <s v="Rec &amp; Parks - Capital Projects"/>
    <x v="1036"/>
    <n v="794.84"/>
  </r>
  <r>
    <x v="33"/>
    <s v="Rec &amp; Parks - Capital Projects"/>
    <x v="1049"/>
    <n v="6125"/>
  </r>
  <r>
    <x v="33"/>
    <s v="Rec &amp; Parks - Capital Projects"/>
    <x v="5167"/>
    <n v="6000"/>
  </r>
  <r>
    <x v="33"/>
    <s v="Rec &amp; Parks - Capital Projects"/>
    <x v="5131"/>
    <n v="4764"/>
  </r>
  <r>
    <x v="33"/>
    <s v="Rec &amp; Parks - Capital Projects"/>
    <x v="1063"/>
    <n v="263999.84000000003"/>
  </r>
  <r>
    <x v="33"/>
    <s v="Rec &amp; Parks - Capital Projects"/>
    <x v="21"/>
    <n v="628.89"/>
  </r>
  <r>
    <x v="33"/>
    <s v="Rec &amp; Parks - Capital Projects"/>
    <x v="422"/>
    <n v="27707"/>
  </r>
  <r>
    <x v="33"/>
    <s v="Rec &amp; Parks - Capital Projects"/>
    <x v="5168"/>
    <n v="615185.28"/>
  </r>
  <r>
    <x v="33"/>
    <s v="Rec &amp; Parks - Capital Projects"/>
    <x v="4800"/>
    <n v="22425"/>
  </r>
  <r>
    <x v="33"/>
    <s v="Rec &amp; Parks - Capital Projects"/>
    <x v="2532"/>
    <n v="4200"/>
  </r>
  <r>
    <x v="33"/>
    <s v="Recreation Services Administra"/>
    <x v="2449"/>
    <n v="13485"/>
  </r>
  <r>
    <x v="33"/>
    <s v="Recreation Services Administra"/>
    <x v="146"/>
    <n v="16972"/>
  </r>
  <r>
    <x v="33"/>
    <s v="Recreation Services Administra"/>
    <x v="102"/>
    <n v="34.35"/>
  </r>
  <r>
    <x v="33"/>
    <s v="Recreation Services Administra"/>
    <x v="194"/>
    <n v="128.97999999999999"/>
  </r>
  <r>
    <x v="33"/>
    <s v="Recreation Services Administra"/>
    <x v="839"/>
    <n v="3864.47"/>
  </r>
  <r>
    <x v="33"/>
    <s v="Recreation Services Administra"/>
    <x v="4916"/>
    <n v="140"/>
  </r>
  <r>
    <x v="33"/>
    <s v="Recreation Services Administra"/>
    <x v="4904"/>
    <n v="98"/>
  </r>
  <r>
    <x v="33"/>
    <s v="Recreation Services Administra"/>
    <x v="4931"/>
    <n v="140"/>
  </r>
  <r>
    <x v="33"/>
    <s v="Recreation Services Administra"/>
    <x v="5000"/>
    <n v="54.9"/>
  </r>
  <r>
    <x v="33"/>
    <s v="Recreation Services Administra"/>
    <x v="12"/>
    <n v="687.95"/>
  </r>
  <r>
    <x v="33"/>
    <s v="Recreation Services Administra"/>
    <x v="3059"/>
    <n v="120"/>
  </r>
  <r>
    <x v="33"/>
    <s v="Recreation Services Administra"/>
    <x v="4935"/>
    <n v="200"/>
  </r>
  <r>
    <x v="33"/>
    <s v="Recreation Services Administra"/>
    <x v="328"/>
    <n v="1726.86"/>
  </r>
  <r>
    <x v="33"/>
    <s v="Recreation Services Administra"/>
    <x v="2296"/>
    <n v="1373.51"/>
  </r>
  <r>
    <x v="33"/>
    <s v="Recreation Services Administra"/>
    <x v="5009"/>
    <n v="9.9499999999999993"/>
  </r>
  <r>
    <x v="33"/>
    <s v="Recreation Services Administra"/>
    <x v="613"/>
    <n v="25"/>
  </r>
  <r>
    <x v="33"/>
    <s v="Recreation Services Administra"/>
    <x v="183"/>
    <n v="390.12"/>
  </r>
  <r>
    <x v="33"/>
    <s v="Recreation Services Administra"/>
    <x v="5169"/>
    <n v="3778.38"/>
  </r>
  <r>
    <x v="33"/>
    <s v="Recreation Services Administra"/>
    <x v="33"/>
    <n v="11877.87"/>
  </r>
  <r>
    <x v="33"/>
    <s v="Recreation Services Administra"/>
    <x v="5170"/>
    <n v="3000"/>
  </r>
  <r>
    <x v="33"/>
    <s v="Recreation Services Administra"/>
    <x v="1916"/>
    <n v="319.69"/>
  </r>
  <r>
    <x v="33"/>
    <s v="Recreation Services Administra"/>
    <x v="35"/>
    <n v="755.16"/>
  </r>
  <r>
    <x v="33"/>
    <s v="Recreation Services Administra"/>
    <x v="522"/>
    <n v="10602.6"/>
  </r>
  <r>
    <x v="33"/>
    <s v="Recreation Services Administra"/>
    <x v="3469"/>
    <n v="526.30999999999995"/>
  </r>
  <r>
    <x v="33"/>
    <s v="Recreation Services Administra"/>
    <x v="5031"/>
    <n v="33.14"/>
  </r>
  <r>
    <x v="33"/>
    <s v="Recreation Services Administra"/>
    <x v="18"/>
    <n v="169.4"/>
  </r>
  <r>
    <x v="33"/>
    <s v="Recreation Services Administra"/>
    <x v="3187"/>
    <n v="2295"/>
  </r>
  <r>
    <x v="33"/>
    <s v="Recreation Services Administra"/>
    <x v="3673"/>
    <n v="30482.080000000002"/>
  </r>
  <r>
    <x v="33"/>
    <s v="Recreation Services Administra"/>
    <x v="784"/>
    <n v="4168.1400000000003"/>
  </r>
  <r>
    <x v="33"/>
    <s v="Recreation Services Administra"/>
    <x v="3277"/>
    <n v="30"/>
  </r>
  <r>
    <x v="33"/>
    <s v="Recreation Services Administra"/>
    <x v="45"/>
    <n v="457"/>
  </r>
  <r>
    <x v="33"/>
    <s v="Recreation Services Administra"/>
    <x v="418"/>
    <n v="300"/>
  </r>
  <r>
    <x v="33"/>
    <s v="Recreation Services Administra"/>
    <x v="21"/>
    <n v="1170"/>
  </r>
  <r>
    <x v="33"/>
    <s v="Recreation Services Administra"/>
    <x v="5171"/>
    <n v="3000"/>
  </r>
  <r>
    <x v="33"/>
    <s v="Recreation Services Administra"/>
    <x v="5172"/>
    <n v="2900"/>
  </r>
  <r>
    <x v="33"/>
    <s v="Recreation Services Administra"/>
    <x v="1758"/>
    <n v="150"/>
  </r>
  <r>
    <x v="33"/>
    <s v="Recreation Services Administra"/>
    <x v="5173"/>
    <n v="75"/>
  </r>
  <r>
    <x v="33"/>
    <s v="Recreation Services Administra"/>
    <x v="5084"/>
    <n v="220"/>
  </r>
  <r>
    <x v="33"/>
    <s v="Recreation Services Administra"/>
    <x v="5174"/>
    <n v="13738"/>
  </r>
  <r>
    <x v="33"/>
    <s v="Recreation Services Administra"/>
    <x v="180"/>
    <n v="90.21"/>
  </r>
  <r>
    <x v="33"/>
    <s v="Recreation Services Administra"/>
    <x v="5118"/>
    <n v="0"/>
  </r>
  <r>
    <x v="33"/>
    <s v="Special Events"/>
    <x v="5175"/>
    <n v="1180.1300000000001"/>
  </r>
  <r>
    <x v="33"/>
    <s v="Special Events"/>
    <x v="5176"/>
    <n v="5980"/>
  </r>
  <r>
    <x v="33"/>
    <s v="Special Events"/>
    <x v="5177"/>
    <n v="7505"/>
  </r>
  <r>
    <x v="33"/>
    <s v="Special Events"/>
    <x v="4907"/>
    <n v="1000"/>
  </r>
  <r>
    <x v="33"/>
    <s v="Special Events"/>
    <x v="5178"/>
    <n v="7499.97"/>
  </r>
  <r>
    <x v="33"/>
    <s v="Special Events"/>
    <x v="146"/>
    <n v="1363"/>
  </r>
  <r>
    <x v="33"/>
    <s v="Special Events"/>
    <x v="102"/>
    <n v="3038.7"/>
  </r>
  <r>
    <x v="33"/>
    <s v="Special Events"/>
    <x v="194"/>
    <n v="113.43"/>
  </r>
  <r>
    <x v="33"/>
    <s v="Special Events"/>
    <x v="2533"/>
    <n v="637.54"/>
  </r>
  <r>
    <x v="33"/>
    <s v="Special Events"/>
    <x v="4912"/>
    <n v="525"/>
  </r>
  <r>
    <x v="33"/>
    <s v="Special Events"/>
    <x v="4915"/>
    <n v="22160"/>
  </r>
  <r>
    <x v="33"/>
    <s v="Special Events"/>
    <x v="5179"/>
    <n v="546"/>
  </r>
  <r>
    <x v="33"/>
    <s v="Special Events"/>
    <x v="839"/>
    <n v="5002"/>
  </r>
  <r>
    <x v="33"/>
    <s v="Special Events"/>
    <x v="5180"/>
    <n v="450"/>
  </r>
  <r>
    <x v="33"/>
    <s v="Special Events"/>
    <x v="5181"/>
    <n v="400"/>
  </r>
  <r>
    <x v="33"/>
    <s v="Special Events"/>
    <x v="4904"/>
    <n v="720"/>
  </r>
  <r>
    <x v="33"/>
    <s v="Special Events"/>
    <x v="5182"/>
    <n v="350"/>
  </r>
  <r>
    <x v="33"/>
    <s v="Special Events"/>
    <x v="763"/>
    <n v="85.24"/>
  </r>
  <r>
    <x v="33"/>
    <s v="Special Events"/>
    <x v="5183"/>
    <n v="8086.67"/>
  </r>
  <r>
    <x v="33"/>
    <s v="Special Events"/>
    <x v="5184"/>
    <n v="5450"/>
  </r>
  <r>
    <x v="33"/>
    <s v="Special Events"/>
    <x v="325"/>
    <n v="65"/>
  </r>
  <r>
    <x v="33"/>
    <s v="Special Events"/>
    <x v="5185"/>
    <n v="2000"/>
  </r>
  <r>
    <x v="33"/>
    <s v="Special Events"/>
    <x v="5003"/>
    <n v="1300"/>
  </r>
  <r>
    <x v="33"/>
    <s v="Special Events"/>
    <x v="5186"/>
    <n v="600"/>
  </r>
  <r>
    <x v="33"/>
    <s v="Special Events"/>
    <x v="4941"/>
    <n v="8550"/>
  </r>
  <r>
    <x v="33"/>
    <s v="Special Events"/>
    <x v="5187"/>
    <n v="2000"/>
  </r>
  <r>
    <x v="33"/>
    <s v="Special Events"/>
    <x v="5188"/>
    <n v="170"/>
  </r>
  <r>
    <x v="33"/>
    <s v="Special Events"/>
    <x v="5189"/>
    <n v="2880"/>
  </r>
  <r>
    <x v="33"/>
    <s v="Special Events"/>
    <x v="5104"/>
    <n v="3200"/>
  </r>
  <r>
    <x v="33"/>
    <s v="Special Events"/>
    <x v="5190"/>
    <n v="328.79"/>
  </r>
  <r>
    <x v="33"/>
    <s v="Special Events"/>
    <x v="5009"/>
    <n v="465.23"/>
  </r>
  <r>
    <x v="33"/>
    <s v="Special Events"/>
    <x v="5010"/>
    <n v="1225"/>
  </r>
  <r>
    <x v="33"/>
    <s v="Special Events"/>
    <x v="5011"/>
    <n v="553.5"/>
  </r>
  <r>
    <x v="33"/>
    <s v="Special Events"/>
    <x v="613"/>
    <n v="1622.12"/>
  </r>
  <r>
    <x v="33"/>
    <s v="Special Events"/>
    <x v="5191"/>
    <n v="15608.92"/>
  </r>
  <r>
    <x v="33"/>
    <s v="Special Events"/>
    <x v="5192"/>
    <n v="1335"/>
  </r>
  <r>
    <x v="33"/>
    <s v="Special Events"/>
    <x v="4945"/>
    <n v="4500"/>
  </r>
  <r>
    <x v="33"/>
    <s v="Special Events"/>
    <x v="389"/>
    <n v="879"/>
  </r>
  <r>
    <x v="33"/>
    <s v="Special Events"/>
    <x v="5193"/>
    <n v="700"/>
  </r>
  <r>
    <x v="33"/>
    <s v="Special Events"/>
    <x v="3711"/>
    <n v="553.14"/>
  </r>
  <r>
    <x v="33"/>
    <s v="Special Events"/>
    <x v="148"/>
    <n v="90"/>
  </r>
  <r>
    <x v="33"/>
    <s v="Special Events"/>
    <x v="4609"/>
    <n v="750"/>
  </r>
  <r>
    <x v="33"/>
    <s v="Special Events"/>
    <x v="5020"/>
    <n v="1795"/>
  </r>
  <r>
    <x v="33"/>
    <s v="Special Events"/>
    <x v="5194"/>
    <n v="300"/>
  </r>
  <r>
    <x v="33"/>
    <s v="Special Events"/>
    <x v="943"/>
    <n v="978"/>
  </r>
  <r>
    <x v="33"/>
    <s v="Special Events"/>
    <x v="5195"/>
    <n v="300"/>
  </r>
  <r>
    <x v="33"/>
    <s v="Special Events"/>
    <x v="1916"/>
    <n v="1343.21"/>
  </r>
  <r>
    <x v="33"/>
    <s v="Special Events"/>
    <x v="312"/>
    <n v="389.82"/>
  </r>
  <r>
    <x v="33"/>
    <s v="Special Events"/>
    <x v="491"/>
    <n v="167.84"/>
  </r>
  <r>
    <x v="33"/>
    <s v="Special Events"/>
    <x v="5196"/>
    <n v="7081.2"/>
  </r>
  <r>
    <x v="33"/>
    <s v="Special Events"/>
    <x v="5197"/>
    <n v="7260"/>
  </r>
  <r>
    <x v="33"/>
    <s v="Special Events"/>
    <x v="5198"/>
    <n v="4450"/>
  </r>
  <r>
    <x v="33"/>
    <s v="Special Events"/>
    <x v="5199"/>
    <n v="600"/>
  </r>
  <r>
    <x v="33"/>
    <s v="Special Events"/>
    <x v="5200"/>
    <n v="5500"/>
  </r>
  <r>
    <x v="33"/>
    <s v="Special Events"/>
    <x v="5026"/>
    <n v="1468"/>
  </r>
  <r>
    <x v="33"/>
    <s v="Special Events"/>
    <x v="4958"/>
    <n v="331.35"/>
  </r>
  <r>
    <x v="33"/>
    <s v="Special Events"/>
    <x v="2067"/>
    <n v="331.35"/>
  </r>
  <r>
    <x v="33"/>
    <s v="Special Events"/>
    <x v="522"/>
    <n v="6128.02"/>
  </r>
  <r>
    <x v="33"/>
    <s v="Special Events"/>
    <x v="5201"/>
    <n v="6000"/>
  </r>
  <r>
    <x v="33"/>
    <s v="Special Events"/>
    <x v="4860"/>
    <n v="215"/>
  </r>
  <r>
    <x v="33"/>
    <s v="Special Events"/>
    <x v="5202"/>
    <n v="4500"/>
  </r>
  <r>
    <x v="33"/>
    <s v="Special Events"/>
    <x v="1660"/>
    <n v="256.54000000000002"/>
  </r>
  <r>
    <x v="33"/>
    <s v="Special Events"/>
    <x v="171"/>
    <n v="403.25"/>
  </r>
  <r>
    <x v="33"/>
    <s v="Special Events"/>
    <x v="995"/>
    <n v="7072"/>
  </r>
  <r>
    <x v="33"/>
    <s v="Special Events"/>
    <x v="5203"/>
    <n v="7000"/>
  </r>
  <r>
    <x v="33"/>
    <s v="Special Events"/>
    <x v="5204"/>
    <n v="1962.52"/>
  </r>
  <r>
    <x v="33"/>
    <s v="Special Events"/>
    <x v="2977"/>
    <n v="160"/>
  </r>
  <r>
    <x v="33"/>
    <s v="Special Events"/>
    <x v="173"/>
    <n v="1089.6600000000001"/>
  </r>
  <r>
    <x v="33"/>
    <s v="Special Events"/>
    <x v="454"/>
    <n v="1202.82"/>
  </r>
  <r>
    <x v="33"/>
    <s v="Special Events"/>
    <x v="4965"/>
    <n v="239.35"/>
  </r>
  <r>
    <x v="33"/>
    <s v="Special Events"/>
    <x v="5205"/>
    <n v="14750"/>
  </r>
  <r>
    <x v="33"/>
    <s v="Special Events"/>
    <x v="5206"/>
    <n v="14914"/>
  </r>
  <r>
    <x v="33"/>
    <s v="Special Events"/>
    <x v="2490"/>
    <n v="3184.28"/>
  </r>
  <r>
    <x v="33"/>
    <s v="Special Events"/>
    <x v="5207"/>
    <n v="6000"/>
  </r>
  <r>
    <x v="33"/>
    <s v="Special Events"/>
    <x v="5208"/>
    <n v="920"/>
  </r>
  <r>
    <x v="33"/>
    <s v="Special Events"/>
    <x v="796"/>
    <n v="25000"/>
  </r>
  <r>
    <x v="33"/>
    <s v="Special Events"/>
    <x v="1132"/>
    <n v="1570.75"/>
  </r>
  <r>
    <x v="33"/>
    <s v="Special Events"/>
    <x v="527"/>
    <n v="254.87"/>
  </r>
  <r>
    <x v="33"/>
    <s v="Special Events"/>
    <x v="174"/>
    <n v="354.18"/>
  </r>
  <r>
    <x v="33"/>
    <s v="Special Events"/>
    <x v="5040"/>
    <n v="3825"/>
  </r>
  <r>
    <x v="33"/>
    <s v="Special Events"/>
    <x v="4974"/>
    <n v="8000"/>
  </r>
  <r>
    <x v="33"/>
    <s v="Special Events"/>
    <x v="5209"/>
    <n v="23525"/>
  </r>
  <r>
    <x v="33"/>
    <s v="Special Events"/>
    <x v="5210"/>
    <n v="1970.28"/>
  </r>
  <r>
    <x v="33"/>
    <s v="Special Events"/>
    <x v="5211"/>
    <n v="375"/>
  </r>
  <r>
    <x v="33"/>
    <s v="Special Events"/>
    <x v="724"/>
    <n v="1074.97"/>
  </r>
  <r>
    <x v="33"/>
    <s v="Special Events"/>
    <x v="3277"/>
    <n v="450"/>
  </r>
  <r>
    <x v="33"/>
    <s v="Special Events"/>
    <x v="5212"/>
    <n v="349.5"/>
  </r>
  <r>
    <x v="33"/>
    <s v="Special Events"/>
    <x v="225"/>
    <n v="37.96"/>
  </r>
  <r>
    <x v="33"/>
    <s v="Special Events"/>
    <x v="5213"/>
    <n v="1500"/>
  </r>
  <r>
    <x v="33"/>
    <s v="Special Events"/>
    <x v="5214"/>
    <n v="14150.4"/>
  </r>
  <r>
    <x v="33"/>
    <s v="Special Events"/>
    <x v="5215"/>
    <n v="1500"/>
  </r>
  <r>
    <x v="33"/>
    <s v="Special Events"/>
    <x v="5216"/>
    <n v="1500"/>
  </r>
  <r>
    <x v="33"/>
    <s v="Special Events"/>
    <x v="5217"/>
    <n v="1750"/>
  </r>
  <r>
    <x v="33"/>
    <s v="Special Events"/>
    <x v="4984"/>
    <n v="200"/>
  </r>
  <r>
    <x v="33"/>
    <s v="Special Events"/>
    <x v="5218"/>
    <n v="700"/>
  </r>
  <r>
    <x v="33"/>
    <s v="Special Events"/>
    <x v="4477"/>
    <n v="100"/>
  </r>
  <r>
    <x v="33"/>
    <s v="Special Events"/>
    <x v="5219"/>
    <n v="1300"/>
  </r>
  <r>
    <x v="33"/>
    <s v="Special Events"/>
    <x v="180"/>
    <n v="2338.66"/>
  </r>
  <r>
    <x v="33"/>
    <s v="Special Events"/>
    <x v="5220"/>
    <n v="9118.76"/>
  </r>
  <r>
    <x v="33"/>
    <s v="Special Events"/>
    <x v="2080"/>
    <n v="149.6"/>
  </r>
  <r>
    <x v="33"/>
    <s v="Special Events"/>
    <x v="5221"/>
    <n v="780"/>
  </r>
  <r>
    <x v="33"/>
    <s v="Special Events"/>
    <x v="5222"/>
    <n v="752"/>
  </r>
  <r>
    <x v="33"/>
    <s v="Special Events"/>
    <x v="5223"/>
    <n v="1594"/>
  </r>
  <r>
    <x v="33"/>
    <s v="Special Events"/>
    <x v="5224"/>
    <n v="1400"/>
  </r>
  <r>
    <x v="33"/>
    <s v="Support Services"/>
    <x v="802"/>
    <n v="304"/>
  </r>
  <r>
    <x v="33"/>
    <s v="Support Services"/>
    <x v="5225"/>
    <n v="1198"/>
  </r>
  <r>
    <x v="33"/>
    <s v="Support Services"/>
    <x v="5226"/>
    <n v="11000"/>
  </r>
  <r>
    <x v="33"/>
    <s v="Support Services"/>
    <x v="5227"/>
    <n v="1757"/>
  </r>
  <r>
    <x v="33"/>
    <s v="Support Services"/>
    <x v="5133"/>
    <n v="737.79"/>
  </r>
  <r>
    <x v="33"/>
    <s v="Support Services"/>
    <x v="854"/>
    <n v="10659"/>
  </r>
  <r>
    <x v="33"/>
    <s v="Support Services"/>
    <x v="2919"/>
    <n v="312.66000000000003"/>
  </r>
  <r>
    <x v="33"/>
    <s v="Support Services"/>
    <x v="4849"/>
    <n v="126"/>
  </r>
  <r>
    <x v="33"/>
    <s v="Support Services"/>
    <x v="583"/>
    <n v="2500"/>
  </r>
  <r>
    <x v="33"/>
    <s v="Support Services"/>
    <x v="5183"/>
    <n v="900"/>
  </r>
  <r>
    <x v="33"/>
    <s v="Support Services"/>
    <x v="29"/>
    <n v="8409.6"/>
  </r>
  <r>
    <x v="33"/>
    <s v="Support Services"/>
    <x v="613"/>
    <n v="525.39"/>
  </r>
  <r>
    <x v="33"/>
    <s v="Support Services"/>
    <x v="218"/>
    <n v="3900"/>
  </r>
  <r>
    <x v="33"/>
    <s v="Support Services"/>
    <x v="72"/>
    <n v="3179.75"/>
  </r>
  <r>
    <x v="33"/>
    <s v="Support Services"/>
    <x v="943"/>
    <n v="4013.78"/>
  </r>
  <r>
    <x v="33"/>
    <s v="Support Services"/>
    <x v="945"/>
    <n v="59.73"/>
  </r>
  <r>
    <x v="33"/>
    <s v="Support Services"/>
    <x v="35"/>
    <n v="2474.29"/>
  </r>
  <r>
    <x v="33"/>
    <s v="Support Services"/>
    <x v="2248"/>
    <n v="28900"/>
  </r>
  <r>
    <x v="33"/>
    <s v="Support Services"/>
    <x v="4856"/>
    <n v="19007"/>
  </r>
  <r>
    <x v="33"/>
    <s v="Support Services"/>
    <x v="656"/>
    <n v="230.98"/>
  </r>
  <r>
    <x v="33"/>
    <s v="Support Services"/>
    <x v="5228"/>
    <n v="320.85000000000002"/>
  </r>
  <r>
    <x v="33"/>
    <s v="Support Services"/>
    <x v="1036"/>
    <n v="5851.91"/>
  </r>
  <r>
    <x v="33"/>
    <s v="Support Services"/>
    <x v="4565"/>
    <n v="6898"/>
  </r>
  <r>
    <x v="33"/>
    <s v="Support Services"/>
    <x v="3383"/>
    <n v="7291"/>
  </r>
  <r>
    <x v="33"/>
    <s v="Support Services"/>
    <x v="1679"/>
    <n v="598.53"/>
  </r>
  <r>
    <x v="33"/>
    <s v="Support Services"/>
    <x v="4438"/>
    <n v="1848"/>
  </r>
  <r>
    <x v="33"/>
    <s v="Support Services"/>
    <x v="2621"/>
    <n v="443.43"/>
  </r>
  <r>
    <x v="33"/>
    <s v="Support Services"/>
    <x v="4515"/>
    <n v="56.7"/>
  </r>
  <r>
    <x v="33"/>
    <s v="Support Services"/>
    <x v="1097"/>
    <n v="4609.8500000000004"/>
  </r>
  <r>
    <x v="33"/>
    <s v="Warehouse Services"/>
    <x v="5225"/>
    <n v="3002"/>
  </r>
  <r>
    <x v="33"/>
    <s v="Warehouse Services"/>
    <x v="805"/>
    <n v="513.29999999999995"/>
  </r>
  <r>
    <x v="33"/>
    <s v="Warehouse Services"/>
    <x v="102"/>
    <n v="610.86"/>
  </r>
  <r>
    <x v="33"/>
    <s v="Warehouse Services"/>
    <x v="5229"/>
    <n v="2094.3200000000002"/>
  </r>
  <r>
    <x v="33"/>
    <s v="Warehouse Services"/>
    <x v="550"/>
    <n v="1362.65"/>
  </r>
  <r>
    <x v="33"/>
    <s v="Warehouse Services"/>
    <x v="5230"/>
    <n v="15102"/>
  </r>
  <r>
    <x v="33"/>
    <s v="Warehouse Services"/>
    <x v="827"/>
    <n v="10584.68"/>
  </r>
  <r>
    <x v="33"/>
    <s v="Warehouse Services"/>
    <x v="4718"/>
    <n v="10271.200000000001"/>
  </r>
  <r>
    <x v="33"/>
    <s v="Warehouse Services"/>
    <x v="5133"/>
    <n v="54.98"/>
  </r>
  <r>
    <x v="33"/>
    <s v="Warehouse Services"/>
    <x v="834"/>
    <n v="3241.17"/>
  </r>
  <r>
    <x v="33"/>
    <s v="Warehouse Services"/>
    <x v="842"/>
    <n v="879.13"/>
  </r>
  <r>
    <x v="33"/>
    <s v="Warehouse Services"/>
    <x v="5231"/>
    <n v="4511"/>
  </r>
  <r>
    <x v="33"/>
    <s v="Warehouse Services"/>
    <x v="562"/>
    <n v="1220"/>
  </r>
  <r>
    <x v="33"/>
    <s v="Warehouse Services"/>
    <x v="570"/>
    <n v="756"/>
  </r>
  <r>
    <x v="33"/>
    <s v="Warehouse Services"/>
    <x v="572"/>
    <n v="81.010000000000005"/>
  </r>
  <r>
    <x v="33"/>
    <s v="Warehouse Services"/>
    <x v="5232"/>
    <n v="434.9"/>
  </r>
  <r>
    <x v="33"/>
    <s v="Warehouse Services"/>
    <x v="856"/>
    <n v="879.98"/>
  </r>
  <r>
    <x v="33"/>
    <s v="Warehouse Services"/>
    <x v="26"/>
    <n v="138.22"/>
  </r>
  <r>
    <x v="33"/>
    <s v="Warehouse Services"/>
    <x v="763"/>
    <n v="24094.09"/>
  </r>
  <r>
    <x v="33"/>
    <s v="Warehouse Services"/>
    <x v="2919"/>
    <n v="8850.01"/>
  </r>
  <r>
    <x v="33"/>
    <s v="Warehouse Services"/>
    <x v="1"/>
    <n v="3648"/>
  </r>
  <r>
    <x v="33"/>
    <s v="Warehouse Services"/>
    <x v="4849"/>
    <n v="3019.52"/>
  </r>
  <r>
    <x v="33"/>
    <s v="Warehouse Services"/>
    <x v="583"/>
    <n v="5151"/>
  </r>
  <r>
    <x v="33"/>
    <s v="Warehouse Services"/>
    <x v="886"/>
    <n v="9975.57"/>
  </r>
  <r>
    <x v="33"/>
    <s v="Warehouse Services"/>
    <x v="5233"/>
    <n v="5751.04"/>
  </r>
  <r>
    <x v="33"/>
    <s v="Warehouse Services"/>
    <x v="377"/>
    <n v="691.78"/>
  </r>
  <r>
    <x v="33"/>
    <s v="Warehouse Services"/>
    <x v="1124"/>
    <n v="172.58"/>
  </r>
  <r>
    <x v="33"/>
    <s v="Warehouse Services"/>
    <x v="610"/>
    <n v="1132.8399999999999"/>
  </r>
  <r>
    <x v="33"/>
    <s v="Warehouse Services"/>
    <x v="5007"/>
    <n v="6058.26"/>
  </r>
  <r>
    <x v="33"/>
    <s v="Warehouse Services"/>
    <x v="899"/>
    <n v="3005.8"/>
  </r>
  <r>
    <x v="33"/>
    <s v="Warehouse Services"/>
    <x v="5234"/>
    <n v="144"/>
  </r>
  <r>
    <x v="33"/>
    <s v="Warehouse Services"/>
    <x v="902"/>
    <n v="203"/>
  </r>
  <r>
    <x v="33"/>
    <s v="Warehouse Services"/>
    <x v="449"/>
    <n v="8989.06"/>
  </r>
  <r>
    <x v="33"/>
    <s v="Warehouse Services"/>
    <x v="613"/>
    <n v="47137.23"/>
  </r>
  <r>
    <x v="33"/>
    <s v="Warehouse Services"/>
    <x v="5235"/>
    <n v="778.05"/>
  </r>
  <r>
    <x v="33"/>
    <s v="Warehouse Services"/>
    <x v="5144"/>
    <n v="17124.990000000002"/>
  </r>
  <r>
    <x v="33"/>
    <s v="Warehouse Services"/>
    <x v="909"/>
    <n v="146.63999999999999"/>
  </r>
  <r>
    <x v="33"/>
    <s v="Warehouse Services"/>
    <x v="5236"/>
    <n v="30.4"/>
  </r>
  <r>
    <x v="33"/>
    <s v="Warehouse Services"/>
    <x v="2528"/>
    <n v="1691.82"/>
  </r>
  <r>
    <x v="33"/>
    <s v="Warehouse Services"/>
    <x v="5237"/>
    <n v="2295.64"/>
  </r>
  <r>
    <x v="33"/>
    <s v="Warehouse Services"/>
    <x v="5238"/>
    <n v="936"/>
  </r>
  <r>
    <x v="33"/>
    <s v="Warehouse Services"/>
    <x v="926"/>
    <n v="2042.88"/>
  </r>
  <r>
    <x v="33"/>
    <s v="Warehouse Services"/>
    <x v="5239"/>
    <n v="1336.2"/>
  </r>
  <r>
    <x v="33"/>
    <s v="Warehouse Services"/>
    <x v="940"/>
    <n v="783.25"/>
  </r>
  <r>
    <x v="33"/>
    <s v="Warehouse Services"/>
    <x v="5240"/>
    <n v="2924.65"/>
  </r>
  <r>
    <x v="33"/>
    <s v="Warehouse Services"/>
    <x v="943"/>
    <n v="15444.45"/>
  </r>
  <r>
    <x v="33"/>
    <s v="Warehouse Services"/>
    <x v="945"/>
    <n v="574"/>
  </r>
  <r>
    <x v="33"/>
    <s v="Warehouse Services"/>
    <x v="947"/>
    <n v="321.2"/>
  </r>
  <r>
    <x v="33"/>
    <s v="Warehouse Services"/>
    <x v="4855"/>
    <n v="1385"/>
  </r>
  <r>
    <x v="33"/>
    <s v="Warehouse Services"/>
    <x v="1916"/>
    <n v="-10.68"/>
  </r>
  <r>
    <x v="33"/>
    <s v="Warehouse Services"/>
    <x v="491"/>
    <n v="188.7"/>
  </r>
  <r>
    <x v="33"/>
    <s v="Warehouse Services"/>
    <x v="35"/>
    <n v="4805.75"/>
  </r>
  <r>
    <x v="33"/>
    <s v="Warehouse Services"/>
    <x v="2248"/>
    <n v="13777.24"/>
  </r>
  <r>
    <x v="33"/>
    <s v="Warehouse Services"/>
    <x v="5241"/>
    <n v="691.61"/>
  </r>
  <r>
    <x v="33"/>
    <s v="Warehouse Services"/>
    <x v="656"/>
    <n v="4080.34"/>
  </r>
  <r>
    <x v="33"/>
    <s v="Warehouse Services"/>
    <x v="984"/>
    <n v="4007.85"/>
  </r>
  <r>
    <x v="33"/>
    <s v="Warehouse Services"/>
    <x v="988"/>
    <n v="3259.23"/>
  </r>
  <r>
    <x v="33"/>
    <s v="Warehouse Services"/>
    <x v="5242"/>
    <n v="734.51"/>
  </r>
  <r>
    <x v="33"/>
    <s v="Warehouse Services"/>
    <x v="5243"/>
    <n v="1238"/>
  </r>
  <r>
    <x v="33"/>
    <s v="Warehouse Services"/>
    <x v="5074"/>
    <n v="12.51"/>
  </r>
  <r>
    <x v="33"/>
    <s v="Warehouse Services"/>
    <x v="1926"/>
    <n v="851.28"/>
  </r>
  <r>
    <x v="33"/>
    <s v="Warehouse Services"/>
    <x v="2653"/>
    <n v="2464"/>
  </r>
  <r>
    <x v="33"/>
    <s v="Warehouse Services"/>
    <x v="995"/>
    <n v="367.87"/>
  </r>
  <r>
    <x v="33"/>
    <s v="Warehouse Services"/>
    <x v="5244"/>
    <n v="39097.980000000003"/>
  </r>
  <r>
    <x v="33"/>
    <s v="Warehouse Services"/>
    <x v="1000"/>
    <n v="2795.11"/>
  </r>
  <r>
    <x v="33"/>
    <s v="Warehouse Services"/>
    <x v="454"/>
    <n v="251.95"/>
  </r>
  <r>
    <x v="33"/>
    <s v="Warehouse Services"/>
    <x v="42"/>
    <n v="14784.44"/>
  </r>
  <r>
    <x v="33"/>
    <s v="Warehouse Services"/>
    <x v="2981"/>
    <n v="4779.45"/>
  </r>
  <r>
    <x v="33"/>
    <s v="Warehouse Services"/>
    <x v="1013"/>
    <n v="292.73"/>
  </r>
  <r>
    <x v="33"/>
    <s v="Warehouse Services"/>
    <x v="5096"/>
    <n v="475"/>
  </r>
  <r>
    <x v="33"/>
    <s v="Warehouse Services"/>
    <x v="5245"/>
    <n v="5873.69"/>
  </r>
  <r>
    <x v="33"/>
    <s v="Warehouse Services"/>
    <x v="5246"/>
    <n v="2537.4499999999998"/>
  </r>
  <r>
    <x v="33"/>
    <s v="Warehouse Services"/>
    <x v="690"/>
    <n v="2773.8"/>
  </r>
  <r>
    <x v="33"/>
    <s v="Warehouse Services"/>
    <x v="456"/>
    <n v="101547.17"/>
  </r>
  <r>
    <x v="33"/>
    <s v="Warehouse Services"/>
    <x v="691"/>
    <n v="4253.4799999999996"/>
  </r>
  <r>
    <x v="33"/>
    <s v="Warehouse Services"/>
    <x v="5247"/>
    <n v="3618.6"/>
  </r>
  <r>
    <x v="33"/>
    <s v="Warehouse Services"/>
    <x v="2793"/>
    <n v="2839.65"/>
  </r>
  <r>
    <x v="33"/>
    <s v="Warehouse Services"/>
    <x v="1036"/>
    <n v="477.78"/>
  </r>
  <r>
    <x v="33"/>
    <s v="Warehouse Services"/>
    <x v="1037"/>
    <n v="19041.5"/>
  </r>
  <r>
    <x v="33"/>
    <s v="Warehouse Services"/>
    <x v="2989"/>
    <n v="4596.6000000000004"/>
  </r>
  <r>
    <x v="33"/>
    <s v="Warehouse Services"/>
    <x v="4565"/>
    <n v="6898"/>
  </r>
  <r>
    <x v="33"/>
    <s v="Warehouse Services"/>
    <x v="5248"/>
    <n v="3358.5"/>
  </r>
  <r>
    <x v="33"/>
    <s v="Warehouse Services"/>
    <x v="724"/>
    <n v="4226.63"/>
  </r>
  <r>
    <x v="33"/>
    <s v="Warehouse Services"/>
    <x v="224"/>
    <n v="17.12"/>
  </r>
  <r>
    <x v="33"/>
    <s v="Warehouse Services"/>
    <x v="2621"/>
    <n v="473.73"/>
  </r>
  <r>
    <x v="33"/>
    <s v="Warehouse Services"/>
    <x v="2797"/>
    <n v="6589.14"/>
  </r>
  <r>
    <x v="33"/>
    <s v="Warehouse Services"/>
    <x v="5159"/>
    <n v="3890"/>
  </r>
  <r>
    <x v="33"/>
    <s v="Warehouse Services"/>
    <x v="5249"/>
    <n v="500"/>
  </r>
  <r>
    <x v="33"/>
    <s v="Warehouse Services"/>
    <x v="5250"/>
    <n v="519.32000000000005"/>
  </r>
  <r>
    <x v="33"/>
    <s v="Warehouse Services"/>
    <x v="1068"/>
    <n v="207"/>
  </r>
  <r>
    <x v="33"/>
    <s v="Warehouse Services"/>
    <x v="21"/>
    <n v="1514"/>
  </r>
  <r>
    <x v="33"/>
    <s v="Warehouse Services"/>
    <x v="1069"/>
    <n v="8012.56"/>
  </r>
  <r>
    <x v="33"/>
    <s v="Warehouse Services"/>
    <x v="46"/>
    <n v="2302.2600000000002"/>
  </r>
  <r>
    <x v="33"/>
    <s v="Warehouse Services"/>
    <x v="1571"/>
    <n v="64.78"/>
  </r>
  <r>
    <x v="33"/>
    <s v="Warehouse Services"/>
    <x v="5251"/>
    <n v="173.13"/>
  </r>
  <r>
    <x v="33"/>
    <s v="Warehouse Services"/>
    <x v="1074"/>
    <n v="29751.52"/>
  </r>
  <r>
    <x v="33"/>
    <s v="Warehouse Services"/>
    <x v="1075"/>
    <n v="8113.03"/>
  </r>
  <r>
    <x v="33"/>
    <s v="Warehouse Services"/>
    <x v="180"/>
    <n v="190.54"/>
  </r>
  <r>
    <x v="34"/>
    <s v="Administration"/>
    <x v="212"/>
    <n v="4944.9799999999996"/>
  </r>
  <r>
    <x v="34"/>
    <s v="Administration"/>
    <x v="5252"/>
    <n v="2103961.4500000002"/>
  </r>
  <r>
    <x v="34"/>
    <s v="Administration"/>
    <x v="5253"/>
    <n v="2650"/>
  </r>
  <r>
    <x v="34"/>
    <s v="Administration"/>
    <x v="57"/>
    <n v="2121.25"/>
  </r>
  <r>
    <x v="34"/>
    <s v="Administration"/>
    <x v="194"/>
    <n v="6501.56"/>
  </r>
  <r>
    <x v="34"/>
    <s v="Administration"/>
    <x v="5254"/>
    <n v="60"/>
  </r>
  <r>
    <x v="34"/>
    <s v="Administration"/>
    <x v="5255"/>
    <n v="1348580.94"/>
  </r>
  <r>
    <x v="34"/>
    <s v="Administration"/>
    <x v="5256"/>
    <n v="2178205.44"/>
  </r>
  <r>
    <x v="34"/>
    <s v="Administration"/>
    <x v="4179"/>
    <n v="273443.3"/>
  </r>
  <r>
    <x v="34"/>
    <s v="Administration"/>
    <x v="5257"/>
    <n v="59625"/>
  </r>
  <r>
    <x v="34"/>
    <s v="Administration"/>
    <x v="5258"/>
    <n v="11500"/>
  </r>
  <r>
    <x v="34"/>
    <s v="Administration"/>
    <x v="5259"/>
    <n v="96.65"/>
  </r>
  <r>
    <x v="34"/>
    <s v="Administration"/>
    <x v="26"/>
    <n v="8691.39"/>
  </r>
  <r>
    <x v="34"/>
    <s v="Administration"/>
    <x v="5260"/>
    <n v="155.4"/>
  </r>
  <r>
    <x v="34"/>
    <s v="Administration"/>
    <x v="5261"/>
    <n v="70.91"/>
  </r>
  <r>
    <x v="34"/>
    <s v="Administration"/>
    <x v="10"/>
    <n v="17502.8"/>
  </r>
  <r>
    <x v="34"/>
    <s v="Administration"/>
    <x v="763"/>
    <n v="2247.84"/>
  </r>
  <r>
    <x v="34"/>
    <s v="Administration"/>
    <x v="2246"/>
    <n v="125325.41"/>
  </r>
  <r>
    <x v="34"/>
    <s v="Administration"/>
    <x v="1715"/>
    <n v="412"/>
  </r>
  <r>
    <x v="34"/>
    <s v="Administration"/>
    <x v="1"/>
    <n v="32178.32"/>
  </r>
  <r>
    <x v="34"/>
    <s v="Administration"/>
    <x v="5262"/>
    <n v="107"/>
  </r>
  <r>
    <x v="34"/>
    <s v="Administration"/>
    <x v="4530"/>
    <n v="265.72000000000003"/>
  </r>
  <r>
    <x v="34"/>
    <s v="Administration"/>
    <x v="109"/>
    <n v="990"/>
  </r>
  <r>
    <x v="34"/>
    <s v="Administration"/>
    <x v="5263"/>
    <n v="121"/>
  </r>
  <r>
    <x v="34"/>
    <s v="Administration"/>
    <x v="5264"/>
    <n v="35.880000000000003"/>
  </r>
  <r>
    <x v="34"/>
    <s v="Administration"/>
    <x v="5265"/>
    <n v="155.22999999999999"/>
  </r>
  <r>
    <x v="34"/>
    <s v="Administration"/>
    <x v="111"/>
    <n v="5673.66"/>
  </r>
  <r>
    <x v="34"/>
    <s v="Administration"/>
    <x v="594"/>
    <n v="16488.88"/>
  </r>
  <r>
    <x v="34"/>
    <s v="Administration"/>
    <x v="376"/>
    <n v="4866"/>
  </r>
  <r>
    <x v="34"/>
    <s v="Administration"/>
    <x v="1621"/>
    <n v="7.95"/>
  </r>
  <r>
    <x v="34"/>
    <s v="Administration"/>
    <x v="199"/>
    <n v="325551.09999999998"/>
  </r>
  <r>
    <x v="34"/>
    <s v="Administration"/>
    <x v="5266"/>
    <n v="250"/>
  </r>
  <r>
    <x v="34"/>
    <s v="Administration"/>
    <x v="5267"/>
    <n v="225.96"/>
  </r>
  <r>
    <x v="34"/>
    <s v="Administration"/>
    <x v="3163"/>
    <n v="29463.25"/>
  </r>
  <r>
    <x v="34"/>
    <s v="Administration"/>
    <x v="5268"/>
    <n v="14.99"/>
  </r>
  <r>
    <x v="34"/>
    <s v="Administration"/>
    <x v="5269"/>
    <n v="88.66"/>
  </r>
  <r>
    <x v="34"/>
    <s v="Administration"/>
    <x v="4353"/>
    <n v="100"/>
  </r>
  <r>
    <x v="34"/>
    <s v="Administration"/>
    <x v="4354"/>
    <n v="0"/>
  </r>
  <r>
    <x v="34"/>
    <s v="Administration"/>
    <x v="5270"/>
    <n v="85.03"/>
  </r>
  <r>
    <x v="34"/>
    <s v="Administration"/>
    <x v="2852"/>
    <n v="3360"/>
  </r>
  <r>
    <x v="34"/>
    <s v="Administration"/>
    <x v="5271"/>
    <n v="620"/>
  </r>
  <r>
    <x v="34"/>
    <s v="Administration"/>
    <x v="5272"/>
    <n v="3445376.78"/>
  </r>
  <r>
    <x v="34"/>
    <s v="Administration"/>
    <x v="5273"/>
    <n v="380"/>
  </r>
  <r>
    <x v="34"/>
    <s v="Administration"/>
    <x v="613"/>
    <n v="643.67999999999995"/>
  </r>
  <r>
    <x v="34"/>
    <s v="Administration"/>
    <x v="5274"/>
    <n v="405"/>
  </r>
  <r>
    <x v="34"/>
    <s v="Administration"/>
    <x v="5275"/>
    <n v="1497.02"/>
  </r>
  <r>
    <x v="34"/>
    <s v="Administration"/>
    <x v="263"/>
    <n v="479.5"/>
  </r>
  <r>
    <x v="34"/>
    <s v="Administration"/>
    <x v="3804"/>
    <n v="9760"/>
  </r>
  <r>
    <x v="34"/>
    <s v="Administration"/>
    <x v="2123"/>
    <n v="210.11"/>
  </r>
  <r>
    <x v="34"/>
    <s v="Administration"/>
    <x v="1637"/>
    <n v="214.93"/>
  </r>
  <r>
    <x v="34"/>
    <s v="Administration"/>
    <x v="1495"/>
    <n v="971.1"/>
  </r>
  <r>
    <x v="34"/>
    <s v="Administration"/>
    <x v="5276"/>
    <n v="796.72"/>
  </r>
  <r>
    <x v="34"/>
    <s v="Administration"/>
    <x v="1728"/>
    <n v="3811"/>
  </r>
  <r>
    <x v="34"/>
    <s v="Administration"/>
    <x v="2596"/>
    <n v="1158.4000000000001"/>
  </r>
  <r>
    <x v="34"/>
    <s v="Administration"/>
    <x v="5277"/>
    <n v="2075"/>
  </r>
  <r>
    <x v="34"/>
    <s v="Administration"/>
    <x v="5278"/>
    <n v="295"/>
  </r>
  <r>
    <x v="34"/>
    <s v="Administration"/>
    <x v="5279"/>
    <n v="2483.52"/>
  </r>
  <r>
    <x v="34"/>
    <s v="Administration"/>
    <x v="2247"/>
    <n v="3030.75"/>
  </r>
  <r>
    <x v="34"/>
    <s v="Administration"/>
    <x v="2303"/>
    <n v="347.27"/>
  </r>
  <r>
    <x v="34"/>
    <s v="Administration"/>
    <x v="33"/>
    <n v="3398.46"/>
  </r>
  <r>
    <x v="34"/>
    <s v="Administration"/>
    <x v="117"/>
    <n v="50.99"/>
  </r>
  <r>
    <x v="34"/>
    <s v="Administration"/>
    <x v="3257"/>
    <n v="61547.65"/>
  </r>
  <r>
    <x v="34"/>
    <s v="Administration"/>
    <x v="5280"/>
    <n v="101.03"/>
  </r>
  <r>
    <x v="34"/>
    <s v="Administration"/>
    <x v="35"/>
    <n v="61.47"/>
  </r>
  <r>
    <x v="34"/>
    <s v="Administration"/>
    <x v="961"/>
    <n v="907.66"/>
  </r>
  <r>
    <x v="34"/>
    <s v="Administration"/>
    <x v="2627"/>
    <n v="6000"/>
  </r>
  <r>
    <x v="34"/>
    <s v="Administration"/>
    <x v="2304"/>
    <n v="770.75"/>
  </r>
  <r>
    <x v="34"/>
    <s v="Administration"/>
    <x v="2487"/>
    <n v="79.88"/>
  </r>
  <r>
    <x v="34"/>
    <s v="Administration"/>
    <x v="5281"/>
    <n v="1450.08"/>
  </r>
  <r>
    <x v="34"/>
    <s v="Administration"/>
    <x v="5282"/>
    <n v="51.95"/>
  </r>
  <r>
    <x v="34"/>
    <s v="Administration"/>
    <x v="5283"/>
    <n v="373697.68"/>
  </r>
  <r>
    <x v="34"/>
    <s v="Administration"/>
    <x v="5284"/>
    <n v="1668.08"/>
  </r>
  <r>
    <x v="34"/>
    <s v="Administration"/>
    <x v="5285"/>
    <n v="293.42"/>
  </r>
  <r>
    <x v="34"/>
    <s v="Administration"/>
    <x v="5286"/>
    <n v="742"/>
  </r>
  <r>
    <x v="34"/>
    <s v="Administration"/>
    <x v="1743"/>
    <n v="300"/>
  </r>
  <r>
    <x v="34"/>
    <s v="Administration"/>
    <x v="5287"/>
    <n v="2237.7600000000002"/>
  </r>
  <r>
    <x v="34"/>
    <s v="Administration"/>
    <x v="2490"/>
    <n v="262.39"/>
  </r>
  <r>
    <x v="34"/>
    <s v="Administration"/>
    <x v="2613"/>
    <n v="2397.3000000000002"/>
  </r>
  <r>
    <x v="34"/>
    <s v="Administration"/>
    <x v="174"/>
    <n v="261.8"/>
  </r>
  <r>
    <x v="34"/>
    <s v="Administration"/>
    <x v="176"/>
    <n v="221.26"/>
  </r>
  <r>
    <x v="34"/>
    <s v="Administration"/>
    <x v="1747"/>
    <n v="90"/>
  </r>
  <r>
    <x v="34"/>
    <s v="Administration"/>
    <x v="5288"/>
    <n v="484.98"/>
  </r>
  <r>
    <x v="34"/>
    <s v="Administration"/>
    <x v="5289"/>
    <n v="58376.35"/>
  </r>
  <r>
    <x v="34"/>
    <s v="Administration"/>
    <x v="1042"/>
    <n v="9746.6"/>
  </r>
  <r>
    <x v="34"/>
    <s v="Administration"/>
    <x v="5290"/>
    <n v="68.900000000000006"/>
  </r>
  <r>
    <x v="34"/>
    <s v="Administration"/>
    <x v="3771"/>
    <n v="4755"/>
  </r>
  <r>
    <x v="34"/>
    <s v="Administration"/>
    <x v="5291"/>
    <n v="59"/>
  </r>
  <r>
    <x v="34"/>
    <s v="Administration"/>
    <x v="21"/>
    <n v="3235"/>
  </r>
  <r>
    <x v="34"/>
    <s v="Administration"/>
    <x v="151"/>
    <n v="4067.92"/>
  </r>
  <r>
    <x v="34"/>
    <s v="Administration"/>
    <x v="3114"/>
    <n v="25"/>
  </r>
  <r>
    <x v="34"/>
    <s v="Administration"/>
    <x v="5292"/>
    <n v="1375"/>
  </r>
  <r>
    <x v="34"/>
    <s v="Administration"/>
    <x v="1757"/>
    <n v="150"/>
  </r>
  <r>
    <x v="34"/>
    <s v="Administration"/>
    <x v="2315"/>
    <n v="52158.87"/>
  </r>
  <r>
    <x v="34"/>
    <s v="Administration"/>
    <x v="179"/>
    <n v="419.75"/>
  </r>
  <r>
    <x v="34"/>
    <s v="Administration"/>
    <x v="5293"/>
    <n v="2025"/>
  </r>
  <r>
    <x v="34"/>
    <s v="Administration"/>
    <x v="5294"/>
    <n v="2450"/>
  </r>
  <r>
    <x v="34"/>
    <s v="Administration"/>
    <x v="3284"/>
    <n v="185.85"/>
  </r>
  <r>
    <x v="34"/>
    <s v="Administration"/>
    <x v="180"/>
    <n v="289.79000000000002"/>
  </r>
  <r>
    <x v="34"/>
    <s v="Administration"/>
    <x v="2503"/>
    <n v="113.96"/>
  </r>
  <r>
    <x v="34"/>
    <s v="Administration"/>
    <x v="3121"/>
    <n v="1674301.3"/>
  </r>
  <r>
    <x v="34"/>
    <s v="Booking"/>
    <x v="194"/>
    <n v="140.77000000000001"/>
  </r>
  <r>
    <x v="34"/>
    <s v="Booking"/>
    <x v="1728"/>
    <n v="305"/>
  </r>
  <r>
    <x v="34"/>
    <s v="Booking"/>
    <x v="35"/>
    <n v="283.79000000000002"/>
  </r>
  <r>
    <x v="34"/>
    <s v="Circuit/General Courts"/>
    <x v="5295"/>
    <n v="14525.4"/>
  </r>
  <r>
    <x v="34"/>
    <s v="Computer Operations"/>
    <x v="2020"/>
    <n v="78575"/>
  </r>
  <r>
    <x v="34"/>
    <s v="Investigations"/>
    <x v="5296"/>
    <n v="786.61"/>
  </r>
  <r>
    <x v="34"/>
    <s v="Investigations"/>
    <x v="5297"/>
    <n v="344.34"/>
  </r>
  <r>
    <x v="34"/>
    <s v="Investigations"/>
    <x v="5253"/>
    <n v="4275"/>
  </r>
  <r>
    <x v="34"/>
    <s v="Investigations"/>
    <x v="57"/>
    <n v="592.13"/>
  </r>
  <r>
    <x v="34"/>
    <s v="Investigations"/>
    <x v="194"/>
    <n v="4849.47"/>
  </r>
  <r>
    <x v="34"/>
    <s v="Investigations"/>
    <x v="5298"/>
    <n v="6674.58"/>
  </r>
  <r>
    <x v="34"/>
    <s v="Investigations"/>
    <x v="5299"/>
    <n v="1496"/>
  </r>
  <r>
    <x v="34"/>
    <s v="Investigations"/>
    <x v="5300"/>
    <n v="134.97"/>
  </r>
  <r>
    <x v="34"/>
    <s v="Investigations"/>
    <x v="5301"/>
    <n v="185453.75"/>
  </r>
  <r>
    <x v="34"/>
    <s v="Investigations"/>
    <x v="158"/>
    <n v="11823.28"/>
  </r>
  <r>
    <x v="34"/>
    <s v="Investigations"/>
    <x v="5302"/>
    <n v="499.06"/>
  </r>
  <r>
    <x v="34"/>
    <s v="Investigations"/>
    <x v="174"/>
    <n v="194.14"/>
  </r>
  <r>
    <x v="34"/>
    <s v="Investigations"/>
    <x v="5303"/>
    <n v="301.63"/>
  </r>
  <r>
    <x v="34"/>
    <s v="Investigations"/>
    <x v="5304"/>
    <n v="95.98"/>
  </r>
  <r>
    <x v="34"/>
    <s v="Investigations"/>
    <x v="5305"/>
    <n v="348.29"/>
  </r>
  <r>
    <x v="34"/>
    <s v="Investigations"/>
    <x v="21"/>
    <n v="1182.48"/>
  </r>
  <r>
    <x v="34"/>
    <s v="Investigations"/>
    <x v="5306"/>
    <n v="272.44"/>
  </r>
  <r>
    <x v="34"/>
    <s v="Investigations"/>
    <x v="180"/>
    <n v="213.96"/>
  </r>
  <r>
    <x v="34"/>
    <s v="Investigations"/>
    <x v="2339"/>
    <n v="86.89"/>
  </r>
  <r>
    <x v="34"/>
    <s v="Investigations"/>
    <x v="3121"/>
    <n v="3897.2"/>
  </r>
  <r>
    <x v="34"/>
    <s v="Jail East Maintenance &amp; Progra"/>
    <x v="194"/>
    <n v="256.51"/>
  </r>
  <r>
    <x v="34"/>
    <s v="Jail East Maintenance &amp; Progra"/>
    <x v="2526"/>
    <n v="595"/>
  </r>
  <r>
    <x v="34"/>
    <s v="Jail East Maintenance &amp; Progra"/>
    <x v="559"/>
    <n v="8693.2999999999993"/>
  </r>
  <r>
    <x v="34"/>
    <s v="Jail East Maintenance &amp; Progra"/>
    <x v="761"/>
    <n v="95.2"/>
  </r>
  <r>
    <x v="34"/>
    <s v="Jail East Maintenance &amp; Progra"/>
    <x v="5258"/>
    <n v="12000"/>
  </r>
  <r>
    <x v="34"/>
    <s v="Jail East Maintenance &amp; Progra"/>
    <x v="370"/>
    <n v="6898.01"/>
  </r>
  <r>
    <x v="34"/>
    <s v="Jail East Maintenance &amp; Progra"/>
    <x v="2952"/>
    <n v="1188.76"/>
  </r>
  <r>
    <x v="34"/>
    <s v="Jail East Maintenance &amp; Progra"/>
    <x v="5307"/>
    <n v="300.73"/>
  </r>
  <r>
    <x v="34"/>
    <s v="Jail East Maintenance &amp; Progra"/>
    <x v="376"/>
    <n v="1426.8"/>
  </r>
  <r>
    <x v="34"/>
    <s v="Jail East Maintenance &amp; Progra"/>
    <x v="199"/>
    <n v="584759.39"/>
  </r>
  <r>
    <x v="34"/>
    <s v="Jail East Maintenance &amp; Progra"/>
    <x v="377"/>
    <n v="196"/>
  </r>
  <r>
    <x v="34"/>
    <s v="Jail East Maintenance &amp; Progra"/>
    <x v="3163"/>
    <n v="7225"/>
  </r>
  <r>
    <x v="34"/>
    <s v="Jail East Maintenance &amp; Progra"/>
    <x v="5271"/>
    <n v="310"/>
  </r>
  <r>
    <x v="34"/>
    <s v="Jail East Maintenance &amp; Progra"/>
    <x v="14"/>
    <n v="761.36"/>
  </r>
  <r>
    <x v="34"/>
    <s v="Jail East Maintenance &amp; Progra"/>
    <x v="616"/>
    <n v="1925.06"/>
  </r>
  <r>
    <x v="34"/>
    <s v="Jail East Maintenance &amp; Progra"/>
    <x v="920"/>
    <n v="5829"/>
  </r>
  <r>
    <x v="34"/>
    <s v="Jail East Maintenance &amp; Progra"/>
    <x v="927"/>
    <n v="1210.24"/>
  </r>
  <r>
    <x v="34"/>
    <s v="Jail East Maintenance &amp; Progra"/>
    <x v="2247"/>
    <n v="701.51"/>
  </r>
  <r>
    <x v="34"/>
    <s v="Jail East Maintenance &amp; Progra"/>
    <x v="34"/>
    <n v="7678.92"/>
  </r>
  <r>
    <x v="34"/>
    <s v="Jail East Maintenance &amp; Progra"/>
    <x v="943"/>
    <n v="269.01"/>
  </r>
  <r>
    <x v="34"/>
    <s v="Jail East Maintenance &amp; Progra"/>
    <x v="393"/>
    <n v="563.08000000000004"/>
  </r>
  <r>
    <x v="34"/>
    <s v="Jail East Maintenance &amp; Progra"/>
    <x v="35"/>
    <n v="616.54999999999995"/>
  </r>
  <r>
    <x v="34"/>
    <s v="Jail East Maintenance &amp; Progra"/>
    <x v="981"/>
    <n v="4236.25"/>
  </r>
  <r>
    <x v="34"/>
    <s v="Jail East Maintenance &amp; Progra"/>
    <x v="5308"/>
    <n v="482254.74"/>
  </r>
  <r>
    <x v="34"/>
    <s v="Jail East Maintenance &amp; Progra"/>
    <x v="1000"/>
    <n v="398.41"/>
  </r>
  <r>
    <x v="34"/>
    <s v="Jail East Maintenance &amp; Progra"/>
    <x v="5309"/>
    <n v="94.62"/>
  </r>
  <r>
    <x v="34"/>
    <s v="Jail East Maintenance &amp; Progra"/>
    <x v="190"/>
    <n v="728.5"/>
  </r>
  <r>
    <x v="34"/>
    <s v="Jail East Maintenance &amp; Progra"/>
    <x v="1948"/>
    <n v="139.99"/>
  </r>
  <r>
    <x v="34"/>
    <s v="Jail East Maintenance &amp; Progra"/>
    <x v="21"/>
    <n v="5671.82"/>
  </r>
  <r>
    <x v="34"/>
    <s v="Jail East Maintenance &amp; Progra"/>
    <x v="5310"/>
    <n v="188692.49"/>
  </r>
  <r>
    <x v="34"/>
    <s v="Jail East Maintenance &amp; Progra"/>
    <x v="5311"/>
    <n v="647.54999999999995"/>
  </r>
  <r>
    <x v="34"/>
    <s v="Jail East Maintenance &amp; Progra"/>
    <x v="2253"/>
    <n v="945.94"/>
  </r>
  <r>
    <x v="34"/>
    <s v="Jail West Maintenance &amp; Progra"/>
    <x v="5132"/>
    <n v="295"/>
  </r>
  <r>
    <x v="34"/>
    <s v="Jail West Maintenance &amp; Progra"/>
    <x v="194"/>
    <n v="224.05"/>
  </r>
  <r>
    <x v="34"/>
    <s v="Jail West Maintenance &amp; Progra"/>
    <x v="2526"/>
    <n v="4936.25"/>
  </r>
  <r>
    <x v="34"/>
    <s v="Jail West Maintenance &amp; Progra"/>
    <x v="559"/>
    <n v="17866.62"/>
  </r>
  <r>
    <x v="34"/>
    <s v="Jail West Maintenance &amp; Progra"/>
    <x v="761"/>
    <n v="372.08"/>
  </r>
  <r>
    <x v="34"/>
    <s v="Jail West Maintenance &amp; Progra"/>
    <x v="5312"/>
    <n v="132.30000000000001"/>
  </r>
  <r>
    <x v="34"/>
    <s v="Jail West Maintenance &amp; Progra"/>
    <x v="377"/>
    <n v="2310.16"/>
  </r>
  <r>
    <x v="34"/>
    <s v="Jail West Maintenance &amp; Progra"/>
    <x v="3163"/>
    <n v="4357.75"/>
  </r>
  <r>
    <x v="34"/>
    <s v="Jail West Maintenance &amp; Progra"/>
    <x v="5271"/>
    <n v="310"/>
  </r>
  <r>
    <x v="34"/>
    <s v="Jail West Maintenance &amp; Progra"/>
    <x v="5313"/>
    <n v="359"/>
  </r>
  <r>
    <x v="34"/>
    <s v="Jail West Maintenance &amp; Progra"/>
    <x v="34"/>
    <n v="392"/>
  </r>
  <r>
    <x v="34"/>
    <s v="Jail West Maintenance &amp; Progra"/>
    <x v="5314"/>
    <n v="5052.5"/>
  </r>
  <r>
    <x v="34"/>
    <s v="Jail West Maintenance &amp; Progra"/>
    <x v="1916"/>
    <n v="8.9600000000000009"/>
  </r>
  <r>
    <x v="34"/>
    <s v="Jail West Maintenance &amp; Progra"/>
    <x v="35"/>
    <n v="142.47999999999999"/>
  </r>
  <r>
    <x v="34"/>
    <s v="Jail West Maintenance &amp; Progra"/>
    <x v="981"/>
    <n v="980.15"/>
  </r>
  <r>
    <x v="34"/>
    <s v="Jail West Maintenance &amp; Progra"/>
    <x v="456"/>
    <n v="3432.15"/>
  </r>
  <r>
    <x v="34"/>
    <s v="Jail West Maintenance &amp; Progra"/>
    <x v="190"/>
    <n v="4651.71"/>
  </r>
  <r>
    <x v="34"/>
    <s v="Jail West Maintenance &amp; Progra"/>
    <x v="21"/>
    <n v="1566.57"/>
  </r>
  <r>
    <x v="34"/>
    <s v="Jail West Maintenance &amp; Progra"/>
    <x v="1069"/>
    <n v="573.36"/>
  </r>
  <r>
    <x v="34"/>
    <s v="Jail West Maintenance &amp; Progra"/>
    <x v="1088"/>
    <n v="1800"/>
  </r>
  <r>
    <x v="34"/>
    <s v="Personnel"/>
    <x v="5267"/>
    <n v="75.319999999999993"/>
  </r>
  <r>
    <x v="34"/>
    <s v="Personnel"/>
    <x v="662"/>
    <n v="185"/>
  </r>
  <r>
    <x v="34"/>
    <s v="Sheriff Capital Projects"/>
    <x v="102"/>
    <n v="1683"/>
  </r>
  <r>
    <x v="34"/>
    <s v="Sheriff Capital Projects"/>
    <x v="194"/>
    <n v="775.29"/>
  </r>
  <r>
    <x v="34"/>
    <s v="Sheriff Capital Projects"/>
    <x v="3163"/>
    <n v="1830"/>
  </r>
  <r>
    <x v="34"/>
    <s v="Sheriff Capital Projects"/>
    <x v="263"/>
    <n v="6823.31"/>
  </r>
  <r>
    <x v="34"/>
    <s v="Sheriff Capital Projects"/>
    <x v="393"/>
    <n v="29563.4"/>
  </r>
  <r>
    <x v="34"/>
    <s v="Sheriff Capital Projects"/>
    <x v="35"/>
    <n v="170.48"/>
  </r>
  <r>
    <x v="34"/>
    <s v="Sheriff Capital Projects"/>
    <x v="974"/>
    <n v="77635.600000000006"/>
  </r>
  <r>
    <x v="34"/>
    <s v="Sheriff Capital Projects"/>
    <x v="986"/>
    <n v="56769.73"/>
  </r>
  <r>
    <x v="34"/>
    <s v="Training"/>
    <x v="194"/>
    <n v="299.8"/>
  </r>
  <r>
    <x v="34"/>
    <s v="Training"/>
    <x v="5315"/>
    <n v="40.18"/>
  </r>
  <r>
    <x v="34"/>
    <s v="Training"/>
    <x v="4179"/>
    <n v="21527.67"/>
  </r>
  <r>
    <x v="34"/>
    <s v="Training"/>
    <x v="4340"/>
    <n v="2670"/>
  </r>
  <r>
    <x v="34"/>
    <s v="Training"/>
    <x v="5267"/>
    <n v="814.05"/>
  </r>
  <r>
    <x v="34"/>
    <s v="Training"/>
    <x v="4245"/>
    <n v="301.87"/>
  </r>
  <r>
    <x v="34"/>
    <s v="Training"/>
    <x v="4354"/>
    <n v="75"/>
  </r>
  <r>
    <x v="34"/>
    <s v="Training"/>
    <x v="4357"/>
    <n v="2936"/>
  </r>
  <r>
    <x v="34"/>
    <s v="Training"/>
    <x v="4266"/>
    <n v="1116.18"/>
  </r>
  <r>
    <x v="34"/>
    <s v="Training"/>
    <x v="5316"/>
    <n v="1497.3"/>
  </r>
  <r>
    <x v="34"/>
    <s v="Training"/>
    <x v="1809"/>
    <n v="1583.48"/>
  </r>
  <r>
    <x v="34"/>
    <s v="Training"/>
    <x v="2647"/>
    <n v="326.77999999999997"/>
  </r>
  <r>
    <x v="34"/>
    <s v="Training"/>
    <x v="3264"/>
    <n v="414.95"/>
  </r>
  <r>
    <x v="34"/>
    <s v="Training"/>
    <x v="5317"/>
    <n v="90"/>
  </r>
  <r>
    <x v="34"/>
    <s v="Training"/>
    <x v="5318"/>
    <n v="800"/>
  </r>
  <r>
    <x v="34"/>
    <s v="Training"/>
    <x v="2895"/>
    <n v="1500"/>
  </r>
  <r>
    <x v="34"/>
    <s v="Training"/>
    <x v="2313"/>
    <n v="1744.99"/>
  </r>
  <r>
    <x v="34"/>
    <s v="Training"/>
    <x v="5319"/>
    <n v="5045.7"/>
  </r>
  <r>
    <x v="34"/>
    <s v="Training"/>
    <x v="5320"/>
    <n v="2526"/>
  </r>
  <r>
    <x v="34"/>
    <s v="Training"/>
    <x v="5321"/>
    <n v="1700"/>
  </r>
  <r>
    <x v="34"/>
    <s v="Uniforms &amp; Property"/>
    <x v="194"/>
    <n v="165.64"/>
  </r>
  <r>
    <x v="34"/>
    <s v="Uniforms &amp; Property"/>
    <x v="4179"/>
    <n v="454.4"/>
  </r>
  <r>
    <x v="34"/>
    <s v="Uniforms &amp; Property"/>
    <x v="588"/>
    <n v="611.16"/>
  </r>
  <r>
    <x v="34"/>
    <s v="Uniforms &amp; Property"/>
    <x v="5322"/>
    <n v="5542.55"/>
  </r>
  <r>
    <x v="34"/>
    <s v="Uniforms &amp; Property"/>
    <x v="2513"/>
    <n v="101557.26"/>
  </r>
  <r>
    <x v="34"/>
    <s v="Uniforms &amp; Property"/>
    <x v="2977"/>
    <n v="1157"/>
  </r>
  <r>
    <x v="34"/>
    <s v="Uniforms &amp; Property"/>
    <x v="4300"/>
    <n v="1880.43"/>
  </r>
  <r>
    <x v="34"/>
    <s v="Uniforms &amp; Property"/>
    <x v="5323"/>
    <n v="2326.59"/>
  </r>
  <r>
    <x v="34"/>
    <s v="Uniforms &amp; Property"/>
    <x v="2313"/>
    <n v="7209.73"/>
  </r>
  <r>
    <x v="34"/>
    <s v="Uniforms &amp; Property"/>
    <x v="2518"/>
    <n v="13221.8"/>
  </r>
  <r>
    <x v="34"/>
    <s v="Uniforms &amp; Property"/>
    <x v="4302"/>
    <n v="2643"/>
  </r>
  <r>
    <x v="34"/>
    <s v="Uniforms &amp; Property"/>
    <x v="45"/>
    <n v="500"/>
  </r>
  <r>
    <x v="34"/>
    <s v="Uniforms &amp; Property"/>
    <x v="21"/>
    <n v="30244.26"/>
  </r>
  <r>
    <x v="34"/>
    <s v="Uniforms &amp; Property"/>
    <x v="46"/>
    <n v="236.97"/>
  </r>
  <r>
    <x v="34"/>
    <s v="Uniforms &amp; Property"/>
    <x v="2317"/>
    <n v="111.86"/>
  </r>
  <r>
    <x v="34"/>
    <s v="Warehouse"/>
    <x v="5324"/>
    <n v="8200"/>
  </r>
  <r>
    <x v="34"/>
    <s v="Warehouse"/>
    <x v="3714"/>
    <n v="16931.78"/>
  </r>
  <r>
    <x v="34"/>
    <s v="Warehouse"/>
    <x v="456"/>
    <n v="101628.02"/>
  </r>
  <r>
    <x v="34"/>
    <s v="Warehouse"/>
    <x v="1083"/>
    <n v="3301.11"/>
  </r>
  <r>
    <x v="35"/>
    <s v="Adoption Subsidy"/>
    <x v="102"/>
    <n v="1455.15"/>
  </r>
  <r>
    <x v="35"/>
    <s v="Adoption Subsidy"/>
    <x v="5325"/>
    <n v="562.5"/>
  </r>
  <r>
    <x v="35"/>
    <s v="Adult Services"/>
    <x v="2041"/>
    <n v="54"/>
  </r>
  <r>
    <x v="35"/>
    <s v="Adult Services"/>
    <x v="5326"/>
    <n v="350"/>
  </r>
  <r>
    <x v="35"/>
    <s v="Adult Services"/>
    <x v="67"/>
    <n v="565.6"/>
  </r>
  <r>
    <x v="35"/>
    <s v="Adult Services"/>
    <x v="5327"/>
    <n v="121.45"/>
  </r>
  <r>
    <x v="35"/>
    <s v="Adult Services"/>
    <x v="3491"/>
    <n v="1082.72"/>
  </r>
  <r>
    <x v="35"/>
    <s v="Adult Services"/>
    <x v="3447"/>
    <n v="1178.48"/>
  </r>
  <r>
    <x v="35"/>
    <s v="Adult Services"/>
    <x v="5328"/>
    <n v="250.8"/>
  </r>
  <r>
    <x v="35"/>
    <s v="Adult Services"/>
    <x v="5329"/>
    <n v="200"/>
  </r>
  <r>
    <x v="35"/>
    <s v="Adult Services"/>
    <x v="3459"/>
    <n v="517.4"/>
  </r>
  <r>
    <x v="35"/>
    <s v="Adult Services"/>
    <x v="5330"/>
    <n v="294.95"/>
  </r>
  <r>
    <x v="35"/>
    <s v="AFDC - Foster Care"/>
    <x v="5331"/>
    <n v="361.25"/>
  </r>
  <r>
    <x v="35"/>
    <s v="CSA Administration"/>
    <x v="102"/>
    <n v="61.58"/>
  </r>
  <r>
    <x v="35"/>
    <s v="CSA Administration"/>
    <x v="5332"/>
    <n v="1470.72"/>
  </r>
  <r>
    <x v="35"/>
    <s v="CSA Administration"/>
    <x v="2055"/>
    <n v="975"/>
  </r>
  <r>
    <x v="35"/>
    <s v="CSA Mandated Services"/>
    <x v="2041"/>
    <n v="82.83"/>
  </r>
  <r>
    <x v="35"/>
    <s v="CSA Mandated Services"/>
    <x v="58"/>
    <n v="880.21"/>
  </r>
  <r>
    <x v="35"/>
    <s v="CSA Mandated Services"/>
    <x v="5333"/>
    <n v="36"/>
  </r>
  <r>
    <x v="35"/>
    <s v="CSA Mandated Services"/>
    <x v="5334"/>
    <n v="2037"/>
  </r>
  <r>
    <x v="35"/>
    <s v="CSA Mandated Services"/>
    <x v="67"/>
    <n v="917.2"/>
  </r>
  <r>
    <x v="35"/>
    <s v="CSA Mandated Services"/>
    <x v="5335"/>
    <n v="701.06"/>
  </r>
  <r>
    <x v="35"/>
    <s v="CSA Mandated Services"/>
    <x v="5336"/>
    <n v="123.98"/>
  </r>
  <r>
    <x v="35"/>
    <s v="CSA Mandated Services"/>
    <x v="5337"/>
    <n v="148.38"/>
  </r>
  <r>
    <x v="35"/>
    <s v="CSA Mandated Services"/>
    <x v="5338"/>
    <n v="6600"/>
  </r>
  <r>
    <x v="35"/>
    <s v="CSA Mandated Services"/>
    <x v="5339"/>
    <n v="63.59"/>
  </r>
  <r>
    <x v="35"/>
    <s v="CSA Mandated Services"/>
    <x v="5340"/>
    <n v="350"/>
  </r>
  <r>
    <x v="35"/>
    <s v="CSA Mandated Services"/>
    <x v="128"/>
    <n v="601.39"/>
  </r>
  <r>
    <x v="35"/>
    <s v="CSA Mandated Services"/>
    <x v="2339"/>
    <n v="208.46"/>
  </r>
  <r>
    <x v="35"/>
    <s v="CSA Mandated Services"/>
    <x v="5341"/>
    <n v="227.75"/>
  </r>
  <r>
    <x v="35"/>
    <s v="CSA Mandated Services"/>
    <x v="5342"/>
    <n v="155.66"/>
  </r>
  <r>
    <x v="35"/>
    <s v="Foster Care IV-E"/>
    <x v="2041"/>
    <n v="45.51"/>
  </r>
  <r>
    <x v="35"/>
    <s v="Foster Care IV-E"/>
    <x v="102"/>
    <n v="7420.82"/>
  </r>
  <r>
    <x v="35"/>
    <s v="Foster Care IV-E"/>
    <x v="67"/>
    <n v="674.2"/>
  </r>
  <r>
    <x v="35"/>
    <s v="Foster Care IV-E"/>
    <x v="1637"/>
    <n v="843.32"/>
  </r>
  <r>
    <x v="35"/>
    <s v="Foster Care IV-E"/>
    <x v="5343"/>
    <n v="562.92999999999995"/>
  </r>
  <r>
    <x v="35"/>
    <s v="Independent Living Program"/>
    <x v="102"/>
    <n v="3821.6"/>
  </r>
  <r>
    <x v="35"/>
    <s v="Independent Living Program"/>
    <x v="3764"/>
    <n v="2449.9899999999998"/>
  </r>
  <r>
    <x v="35"/>
    <s v="Independent Living Program"/>
    <x v="5344"/>
    <n v="849"/>
  </r>
  <r>
    <x v="35"/>
    <s v="Independent Living Program"/>
    <x v="5345"/>
    <n v="42.18"/>
  </r>
  <r>
    <x v="35"/>
    <s v="Independent Living Program"/>
    <x v="5346"/>
    <n v="13.91"/>
  </r>
  <r>
    <x v="35"/>
    <s v="Independent Living Program"/>
    <x v="5347"/>
    <n v="1480"/>
  </r>
  <r>
    <x v="35"/>
    <s v="Independent Living Program"/>
    <x v="5348"/>
    <n v="16"/>
  </r>
  <r>
    <x v="35"/>
    <s v="Independent Living Program"/>
    <x v="180"/>
    <n v="277.39"/>
  </r>
  <r>
    <x v="35"/>
    <s v="Independent Living Program"/>
    <x v="2339"/>
    <n v="1486.69"/>
  </r>
  <r>
    <x v="35"/>
    <s v="Independent Living Program"/>
    <x v="2503"/>
    <n v="1215.76"/>
  </r>
  <r>
    <x v="35"/>
    <s v="Independent Living Program"/>
    <x v="5349"/>
    <n v="10.88"/>
  </r>
  <r>
    <x v="35"/>
    <s v="Independent Living Program"/>
    <x v="5350"/>
    <n v="191.52"/>
  </r>
  <r>
    <x v="35"/>
    <s v="Joint Administration"/>
    <x v="2041"/>
    <n v="141.66"/>
  </r>
  <r>
    <x v="35"/>
    <s v="Joint Administration"/>
    <x v="4830"/>
    <n v="128.21"/>
  </r>
  <r>
    <x v="35"/>
    <s v="Joint Administration"/>
    <x v="102"/>
    <n v="12408.35"/>
  </r>
  <r>
    <x v="35"/>
    <s v="Joint Administration"/>
    <x v="5351"/>
    <n v="8.09"/>
  </r>
  <r>
    <x v="35"/>
    <s v="Joint Administration"/>
    <x v="5352"/>
    <n v="32.01"/>
  </r>
  <r>
    <x v="35"/>
    <s v="Joint Administration"/>
    <x v="5353"/>
    <n v="1"/>
  </r>
  <r>
    <x v="35"/>
    <s v="Joint Administration"/>
    <x v="5354"/>
    <n v="104.64"/>
  </r>
  <r>
    <x v="35"/>
    <s v="Joint Administration"/>
    <x v="67"/>
    <n v="2997.6"/>
  </r>
  <r>
    <x v="35"/>
    <s v="Joint Administration"/>
    <x v="5064"/>
    <n v="442.8"/>
  </r>
  <r>
    <x v="35"/>
    <s v="Joint Administration"/>
    <x v="5355"/>
    <n v="639.78"/>
  </r>
  <r>
    <x v="35"/>
    <s v="Joint Administration"/>
    <x v="380"/>
    <n v="641.4"/>
  </r>
  <r>
    <x v="35"/>
    <s v="Joint Administration"/>
    <x v="2512"/>
    <n v="283.72000000000003"/>
  </r>
  <r>
    <x v="35"/>
    <s v="Joint Administration"/>
    <x v="4351"/>
    <n v="999"/>
  </r>
  <r>
    <x v="35"/>
    <s v="Joint Administration"/>
    <x v="5356"/>
    <n v="15.41"/>
  </r>
  <r>
    <x v="35"/>
    <s v="Joint Administration"/>
    <x v="5357"/>
    <n v="15.58"/>
  </r>
  <r>
    <x v="35"/>
    <s v="Joint Administration"/>
    <x v="5358"/>
    <n v="316.92"/>
  </r>
  <r>
    <x v="35"/>
    <s v="Joint Administration"/>
    <x v="5332"/>
    <n v="1128.9000000000001"/>
  </r>
  <r>
    <x v="35"/>
    <s v="Joint Administration"/>
    <x v="5359"/>
    <n v="142.22"/>
  </r>
  <r>
    <x v="35"/>
    <s v="Joint Administration"/>
    <x v="1637"/>
    <n v="1782.64"/>
  </r>
  <r>
    <x v="35"/>
    <s v="Joint Administration"/>
    <x v="2384"/>
    <n v="574.20000000000005"/>
  </r>
  <r>
    <x v="35"/>
    <s v="Joint Administration"/>
    <x v="5360"/>
    <n v="234.52"/>
  </r>
  <r>
    <x v="35"/>
    <s v="Joint Administration"/>
    <x v="5361"/>
    <n v="549.54999999999995"/>
  </r>
  <r>
    <x v="35"/>
    <s v="Joint Administration"/>
    <x v="5362"/>
    <n v="412.81"/>
  </r>
  <r>
    <x v="35"/>
    <s v="Joint Administration"/>
    <x v="5363"/>
    <n v="340.2"/>
  </r>
  <r>
    <x v="35"/>
    <s v="Joint Administration"/>
    <x v="1735"/>
    <n v="905.96"/>
  </r>
  <r>
    <x v="35"/>
    <s v="Joint Administration"/>
    <x v="5364"/>
    <n v="11.19"/>
  </r>
  <r>
    <x v="35"/>
    <s v="Joint Administration"/>
    <x v="5365"/>
    <n v="40.78"/>
  </r>
  <r>
    <x v="35"/>
    <s v="Joint Administration"/>
    <x v="1441"/>
    <n v="1058.5"/>
  </r>
  <r>
    <x v="35"/>
    <s v="Joint Administration"/>
    <x v="5366"/>
    <n v="35.4"/>
  </r>
  <r>
    <x v="35"/>
    <s v="Joint Administration"/>
    <x v="5367"/>
    <n v="3340"/>
  </r>
  <r>
    <x v="35"/>
    <s v="Joint Administration"/>
    <x v="2491"/>
    <n v="453.6"/>
  </r>
  <r>
    <x v="35"/>
    <s v="Joint Administration"/>
    <x v="5368"/>
    <n v="830"/>
  </r>
  <r>
    <x v="35"/>
    <s v="Joint Administration"/>
    <x v="5369"/>
    <n v="218.4"/>
  </r>
  <r>
    <x v="35"/>
    <s v="Joint Administration"/>
    <x v="5370"/>
    <n v="900"/>
  </r>
  <r>
    <x v="35"/>
    <s v="Joint Administration"/>
    <x v="4981"/>
    <n v="66"/>
  </r>
  <r>
    <x v="35"/>
    <s v="Joint Administration"/>
    <x v="5371"/>
    <n v="1000"/>
  </r>
  <r>
    <x v="35"/>
    <s v="Joint Administration"/>
    <x v="3114"/>
    <n v="75"/>
  </r>
  <r>
    <x v="35"/>
    <s v="Joint Administration"/>
    <x v="2508"/>
    <n v="435"/>
  </r>
  <r>
    <x v="35"/>
    <s v="Joint Administration"/>
    <x v="1956"/>
    <n v="50"/>
  </r>
  <r>
    <x v="35"/>
    <s v="Joint Administration"/>
    <x v="2503"/>
    <n v="0"/>
  </r>
  <r>
    <x v="35"/>
    <s v="Joint Administration"/>
    <x v="5372"/>
    <n v="100.32"/>
  </r>
  <r>
    <x v="35"/>
    <s v="Joint Administration"/>
    <x v="5373"/>
    <n v="4.99"/>
  </r>
  <r>
    <x v="35"/>
    <s v="Joint Administration"/>
    <x v="5374"/>
    <n v="588"/>
  </r>
  <r>
    <x v="35"/>
    <s v="Joint Administration"/>
    <x v="5375"/>
    <n v="1476.9"/>
  </r>
  <r>
    <x v="35"/>
    <s v="Joint Administration"/>
    <x v="464"/>
    <n v="898.6"/>
  </r>
  <r>
    <x v="35"/>
    <s v="Joint Administration"/>
    <x v="532"/>
    <n v="3099.6"/>
  </r>
  <r>
    <x v="35"/>
    <s v="Joint Administration"/>
    <x v="5350"/>
    <n v="278.16000000000003"/>
  </r>
  <r>
    <x v="35"/>
    <s v="Joint Administration"/>
    <x v="5343"/>
    <n v="562.92999999999995"/>
  </r>
  <r>
    <x v="35"/>
    <s v="Joint Administration"/>
    <x v="5376"/>
    <n v="200"/>
  </r>
  <r>
    <x v="35"/>
    <s v="Joint Administration"/>
    <x v="5377"/>
    <n v="104.52"/>
  </r>
  <r>
    <x v="35"/>
    <s v="Joint Administration"/>
    <x v="5378"/>
    <n v="260"/>
  </r>
  <r>
    <x v="35"/>
    <s v="Preventive Foster Care - Purch"/>
    <x v="5379"/>
    <n v="1650.48"/>
  </r>
  <r>
    <x v="35"/>
    <s v="Preventive Foster Care - Purch"/>
    <x v="5380"/>
    <n v="311.29000000000002"/>
  </r>
  <r>
    <x v="35"/>
    <s v="Preventive Foster Care - Purch"/>
    <x v="101"/>
    <n v="36"/>
  </r>
  <r>
    <x v="35"/>
    <s v="Preventive Foster Care - Purch"/>
    <x v="102"/>
    <n v="16770.560000000001"/>
  </r>
  <r>
    <x v="35"/>
    <s v="Preventive Foster Care - Purch"/>
    <x v="5381"/>
    <n v="450.7"/>
  </r>
  <r>
    <x v="35"/>
    <s v="Preventive Foster Care - Purch"/>
    <x v="5382"/>
    <n v="450.7"/>
  </r>
  <r>
    <x v="35"/>
    <s v="Preventive Foster Care - Purch"/>
    <x v="5383"/>
    <n v="63"/>
  </r>
  <r>
    <x v="35"/>
    <s v="Preventive Foster Care - Purch"/>
    <x v="5384"/>
    <n v="82.5"/>
  </r>
  <r>
    <x v="35"/>
    <s v="Preventive Foster Care - Purch"/>
    <x v="5385"/>
    <n v="71.84"/>
  </r>
  <r>
    <x v="35"/>
    <s v="Preventive Foster Care - Purch"/>
    <x v="5386"/>
    <n v="615.29999999999995"/>
  </r>
  <r>
    <x v="35"/>
    <s v="Preventive Foster Care - Purch"/>
    <x v="1426"/>
    <n v="19.440000000000001"/>
  </r>
  <r>
    <x v="35"/>
    <s v="Preventive Foster Care - Purch"/>
    <x v="5335"/>
    <n v="446.88"/>
  </r>
  <r>
    <x v="35"/>
    <s v="Preventive Foster Care - Purch"/>
    <x v="5387"/>
    <n v="483.27"/>
  </r>
  <r>
    <x v="35"/>
    <s v="Preventive Foster Care - Purch"/>
    <x v="5388"/>
    <n v="231.38"/>
  </r>
  <r>
    <x v="35"/>
    <s v="Preventive Foster Care - Purch"/>
    <x v="5389"/>
    <n v="233.65"/>
  </r>
  <r>
    <x v="35"/>
    <s v="Preventive Foster Care - Purch"/>
    <x v="5390"/>
    <n v="312.29000000000002"/>
  </r>
  <r>
    <x v="35"/>
    <s v="Preventive Foster Care - Purch"/>
    <x v="3491"/>
    <n v="824.42"/>
  </r>
  <r>
    <x v="35"/>
    <s v="Preventive Foster Care - Purch"/>
    <x v="5391"/>
    <n v="2105.9299999999998"/>
  </r>
  <r>
    <x v="35"/>
    <s v="Preventive Foster Care - Purch"/>
    <x v="3446"/>
    <n v="701.02"/>
  </r>
  <r>
    <x v="35"/>
    <s v="Preventive Foster Care - Purch"/>
    <x v="3447"/>
    <n v="411.96"/>
  </r>
  <r>
    <x v="35"/>
    <s v="Preventive Foster Care - Purch"/>
    <x v="5357"/>
    <n v="15.57"/>
  </r>
  <r>
    <x v="35"/>
    <s v="Preventive Foster Care - Purch"/>
    <x v="1809"/>
    <n v="1160.53"/>
  </r>
  <r>
    <x v="35"/>
    <s v="Preventive Foster Care - Purch"/>
    <x v="5392"/>
    <n v="4325.16"/>
  </r>
  <r>
    <x v="35"/>
    <s v="Preventive Foster Care - Purch"/>
    <x v="5393"/>
    <n v="600"/>
  </r>
  <r>
    <x v="35"/>
    <s v="Preventive Foster Care - Purch"/>
    <x v="5394"/>
    <n v="90"/>
  </r>
  <r>
    <x v="35"/>
    <s v="Preventive Foster Care - Purch"/>
    <x v="5395"/>
    <n v="145.72"/>
  </r>
  <r>
    <x v="35"/>
    <s v="Preventive Foster Care - Purch"/>
    <x v="5396"/>
    <n v="50"/>
  </r>
  <r>
    <x v="35"/>
    <s v="Preventive Foster Care - Purch"/>
    <x v="5397"/>
    <n v="588.28"/>
  </r>
  <r>
    <x v="35"/>
    <s v="Preventive Foster Care - Purch"/>
    <x v="5398"/>
    <n v="125"/>
  </r>
  <r>
    <x v="35"/>
    <s v="Preventive Foster Care - Purch"/>
    <x v="5399"/>
    <n v="259"/>
  </r>
  <r>
    <x v="35"/>
    <s v="Preventive Foster Care - Purch"/>
    <x v="5400"/>
    <n v="437.92"/>
  </r>
  <r>
    <x v="35"/>
    <s v="Preventive Foster Care - Purch"/>
    <x v="5401"/>
    <n v="462.4"/>
  </r>
  <r>
    <x v="35"/>
    <s v="Preventive Foster Care - Purch"/>
    <x v="128"/>
    <n v="836.61"/>
  </r>
  <r>
    <x v="35"/>
    <s v="Preventive Foster Care - Purch"/>
    <x v="5402"/>
    <n v="379.8"/>
  </r>
  <r>
    <x v="35"/>
    <s v="Preventive Foster Care - Purch"/>
    <x v="5403"/>
    <n v="35"/>
  </r>
  <r>
    <x v="35"/>
    <s v="Preventive Foster Care - Purch"/>
    <x v="5404"/>
    <n v="99"/>
  </r>
  <r>
    <x v="35"/>
    <s v="Preventive Foster Care - Purch"/>
    <x v="5405"/>
    <n v="334"/>
  </r>
  <r>
    <x v="35"/>
    <s v="Preventive Foster Care - Purch"/>
    <x v="2339"/>
    <n v="2574.52"/>
  </r>
  <r>
    <x v="35"/>
    <s v="Preventive Foster Care - Purch"/>
    <x v="2503"/>
    <n v="245.94"/>
  </r>
  <r>
    <x v="35"/>
    <s v="Preventive Foster Care - Purch"/>
    <x v="3434"/>
    <n v="1745.07"/>
  </r>
  <r>
    <x v="35"/>
    <s v="Preventive Foster Care - Purch"/>
    <x v="5350"/>
    <n v="1189.8599999999999"/>
  </r>
  <r>
    <x v="35"/>
    <s v="Public Welfare Board"/>
    <x v="102"/>
    <n v="5994.71"/>
  </r>
  <r>
    <x v="35"/>
    <s v="Public Welfare Board"/>
    <x v="5351"/>
    <n v="0.77"/>
  </r>
  <r>
    <x v="35"/>
    <s v="Public Welfare Board"/>
    <x v="5392"/>
    <n v="177.19"/>
  </r>
  <r>
    <x v="35"/>
    <s v="Public Welfare Board"/>
    <x v="5406"/>
    <n v="50"/>
  </r>
  <r>
    <x v="35"/>
    <s v="Public Welfare Board"/>
    <x v="5364"/>
    <n v="0.67"/>
  </r>
  <r>
    <x v="35"/>
    <s v="Public Welfare Board"/>
    <x v="5407"/>
    <n v="3.95"/>
  </r>
  <r>
    <x v="35"/>
    <s v="Public Welfare Board"/>
    <x v="128"/>
    <n v="185.89"/>
  </r>
  <r>
    <x v="35"/>
    <s v="Public Welfare Board"/>
    <x v="180"/>
    <n v="119.77"/>
  </r>
  <r>
    <x v="35"/>
    <s v="Safe and Stable Families"/>
    <x v="102"/>
    <n v="2552.7800000000002"/>
  </r>
  <r>
    <x v="35"/>
    <s v="Safe and Stable Families"/>
    <x v="58"/>
    <n v="3346.09"/>
  </r>
  <r>
    <x v="35"/>
    <s v="Safe and Stable Families"/>
    <x v="5386"/>
    <n v="433.41"/>
  </r>
  <r>
    <x v="35"/>
    <s v="Safe and Stable Families"/>
    <x v="5408"/>
    <n v="2900"/>
  </r>
  <r>
    <x v="35"/>
    <s v="Safe and Stable Families"/>
    <x v="5409"/>
    <n v="500"/>
  </r>
  <r>
    <x v="35"/>
    <s v="TANF Hard To Serve Program"/>
    <x v="3434"/>
    <n v="249.99"/>
  </r>
  <r>
    <x v="35"/>
    <s v="Title IV-E Revenue Maximizatio"/>
    <x v="102"/>
    <n v="533.42999999999995"/>
  </r>
  <r>
    <x v="35"/>
    <s v="Title IV-E Revenue Maximizatio"/>
    <x v="5410"/>
    <n v="111.3"/>
  </r>
  <r>
    <x v="35"/>
    <s v="Title IV-E Revenue Maximizatio"/>
    <x v="5411"/>
    <n v="509.58"/>
  </r>
  <r>
    <x v="35"/>
    <s v="Title IV-E Revenue Maximizatio"/>
    <x v="5412"/>
    <n v="175"/>
  </r>
  <r>
    <x v="35"/>
    <s v="Title IV-E Revenue Maximizatio"/>
    <x v="4981"/>
    <n v="56.49"/>
  </r>
  <r>
    <x v="35"/>
    <s v="Title IV-E Revenue Maximizatio"/>
    <x v="5413"/>
    <n v="120"/>
  </r>
  <r>
    <x v="35"/>
    <s v="VIEW Program"/>
    <x v="102"/>
    <n v="442.22"/>
  </r>
  <r>
    <x v="35"/>
    <s v="VIEW Program"/>
    <x v="3447"/>
    <n v="2186.2399999999998"/>
  </r>
  <r>
    <x v="35"/>
    <s v="VIEW Program"/>
    <x v="5414"/>
    <n v="792"/>
  </r>
  <r>
    <x v="35"/>
    <s v="VIEW Program"/>
    <x v="5415"/>
    <n v="1822"/>
  </r>
  <r>
    <x v="35"/>
    <s v="VIEW Program"/>
    <x v="3434"/>
    <n v="306.95"/>
  </r>
  <r>
    <x v="36"/>
    <s v="Sports and Entertainment Autho"/>
    <x v="146"/>
    <n v="871"/>
  </r>
  <r>
    <x v="36"/>
    <s v="Sports and Entertainment Autho"/>
    <x v="194"/>
    <n v="294"/>
  </r>
  <r>
    <x v="36"/>
    <s v="Sports and Entertainment Autho"/>
    <x v="26"/>
    <n v="544.67999999999995"/>
  </r>
  <r>
    <x v="36"/>
    <s v="Sports and Entertainment Autho"/>
    <x v="9"/>
    <n v="8450"/>
  </r>
  <r>
    <x v="36"/>
    <s v="Sports and Entertainment Autho"/>
    <x v="1"/>
    <n v="3589.02"/>
  </r>
  <r>
    <x v="36"/>
    <s v="Sports and Entertainment Autho"/>
    <x v="4931"/>
    <n v="300"/>
  </r>
  <r>
    <x v="36"/>
    <s v="Sports and Entertainment Autho"/>
    <x v="5416"/>
    <n v="2713"/>
  </r>
  <r>
    <x v="36"/>
    <s v="Sports and Entertainment Autho"/>
    <x v="5417"/>
    <n v="136.57"/>
  </r>
  <r>
    <x v="36"/>
    <s v="Sports and Entertainment Autho"/>
    <x v="199"/>
    <n v="636.19000000000005"/>
  </r>
  <r>
    <x v="36"/>
    <s v="Sports and Entertainment Autho"/>
    <x v="262"/>
    <n v="30000"/>
  </r>
  <r>
    <x v="36"/>
    <s v="Sports and Entertainment Autho"/>
    <x v="5418"/>
    <n v="370"/>
  </r>
  <r>
    <x v="36"/>
    <s v="Sports and Entertainment Autho"/>
    <x v="5419"/>
    <n v="12500"/>
  </r>
  <r>
    <x v="36"/>
    <s v="Sports and Entertainment Autho"/>
    <x v="769"/>
    <n v="1737"/>
  </r>
  <r>
    <x v="36"/>
    <s v="Sports and Entertainment Autho"/>
    <x v="2540"/>
    <n v="130.94"/>
  </r>
  <r>
    <x v="36"/>
    <s v="Sports and Entertainment Autho"/>
    <x v="5420"/>
    <n v="3818"/>
  </r>
  <r>
    <x v="36"/>
    <s v="Sports and Entertainment Autho"/>
    <x v="949"/>
    <n v="346.99"/>
  </r>
  <r>
    <x v="36"/>
    <s v="Sports and Entertainment Autho"/>
    <x v="5421"/>
    <n v="397.5"/>
  </r>
  <r>
    <x v="36"/>
    <s v="Sports and Entertainment Autho"/>
    <x v="522"/>
    <n v="1820.95"/>
  </r>
  <r>
    <x v="36"/>
    <s v="Sports and Entertainment Autho"/>
    <x v="5127"/>
    <n v="6384"/>
  </r>
  <r>
    <x v="36"/>
    <s v="Sports and Entertainment Autho"/>
    <x v="5422"/>
    <n v="10990"/>
  </r>
  <r>
    <x v="36"/>
    <s v="Sports and Entertainment Autho"/>
    <x v="5423"/>
    <n v="3095"/>
  </r>
  <r>
    <x v="36"/>
    <s v="Sports and Entertainment Autho"/>
    <x v="687"/>
    <n v="55000"/>
  </r>
  <r>
    <x v="36"/>
    <s v="Sports and Entertainment Autho"/>
    <x v="5424"/>
    <n v="1300"/>
  </r>
  <r>
    <x v="36"/>
    <s v="Sports and Entertainment Autho"/>
    <x v="18"/>
    <n v="127.4"/>
  </r>
  <r>
    <x v="36"/>
    <s v="Sports and Entertainment Autho"/>
    <x v="1336"/>
    <n v="576"/>
  </r>
  <r>
    <x v="36"/>
    <s v="Sports and Entertainment Autho"/>
    <x v="5425"/>
    <n v="9325"/>
  </r>
  <r>
    <x v="36"/>
    <s v="Sports and Entertainment Autho"/>
    <x v="784"/>
    <n v="4440.01"/>
  </r>
  <r>
    <x v="36"/>
    <s v="Sports and Entertainment Autho"/>
    <x v="5426"/>
    <n v="4384"/>
  </r>
  <r>
    <x v="36"/>
    <s v="Sports and Entertainment Autho"/>
    <x v="5427"/>
    <n v="2846.32"/>
  </r>
  <r>
    <x v="36"/>
    <s v="Sports and Entertainment Autho"/>
    <x v="5428"/>
    <n v="15000"/>
  </r>
  <r>
    <x v="36"/>
    <s v="Sports and Entertainment Autho"/>
    <x v="1455"/>
    <n v="2374.04"/>
  </r>
  <r>
    <x v="36"/>
    <s v="Sports and Entertainment Autho"/>
    <x v="1383"/>
    <n v="24784.63"/>
  </r>
  <r>
    <x v="36"/>
    <s v="Sports and Entertainment Autho"/>
    <x v="21"/>
    <n v="2848.63"/>
  </r>
  <r>
    <x v="36"/>
    <s v="Sports and Entertainment Autho"/>
    <x v="5429"/>
    <n v="7499"/>
  </r>
  <r>
    <x v="36"/>
    <s v="Sports and Entertainment Autho"/>
    <x v="5430"/>
    <n v="2235"/>
  </r>
  <r>
    <x v="36"/>
    <s v="Sports and Entertainment Autho"/>
    <x v="5431"/>
    <n v="5750"/>
  </r>
  <r>
    <x v="36"/>
    <s v="Sports and Entertainment Autho"/>
    <x v="5432"/>
    <n v="7791.96"/>
  </r>
  <r>
    <x v="37"/>
    <s v="Technology Replacement - Gener"/>
    <x v="3312"/>
    <n v="10381.85"/>
  </r>
  <r>
    <x v="37"/>
    <s v="Technology Replacement - Gener"/>
    <x v="2449"/>
    <n v="17088"/>
  </r>
  <r>
    <x v="37"/>
    <s v="Technology Replacement - Gener"/>
    <x v="298"/>
    <n v="14472.53"/>
  </r>
  <r>
    <x v="37"/>
    <s v="Technology Replacement - Gener"/>
    <x v="26"/>
    <n v="1616514.94"/>
  </r>
  <r>
    <x v="37"/>
    <s v="Technology Replacement - Gener"/>
    <x v="875"/>
    <n v="85604.18"/>
  </r>
  <r>
    <x v="37"/>
    <s v="Technology Replacement - Gener"/>
    <x v="111"/>
    <n v="1238528"/>
  </r>
  <r>
    <x v="37"/>
    <s v="Technology Replacement - Gener"/>
    <x v="594"/>
    <n v="128984.44"/>
  </r>
  <r>
    <x v="37"/>
    <s v="Technology Replacement - Gener"/>
    <x v="596"/>
    <n v="221146.47"/>
  </r>
  <r>
    <x v="37"/>
    <s v="Technology Replacement - Gener"/>
    <x v="3163"/>
    <n v="33371.75"/>
  </r>
  <r>
    <x v="37"/>
    <s v="Technology Replacement - Gener"/>
    <x v="307"/>
    <n v="13762"/>
  </r>
  <r>
    <x v="37"/>
    <s v="Technology Replacement - Gener"/>
    <x v="3357"/>
    <n v="22100"/>
  </r>
  <r>
    <x v="37"/>
    <s v="Technology Replacement - Gener"/>
    <x v="412"/>
    <n v="204.25"/>
  </r>
  <r>
    <x v="38"/>
    <s v="The Permit Center"/>
    <x v="195"/>
    <n v="298"/>
  </r>
  <r>
    <x v="38"/>
    <s v="The Permit Center"/>
    <x v="61"/>
    <n v="141.38"/>
  </r>
  <r>
    <x v="38"/>
    <s v="The Permit Center"/>
    <x v="26"/>
    <n v="871.74"/>
  </r>
  <r>
    <x v="38"/>
    <s v="The Permit Center"/>
    <x v="2323"/>
    <n v="537"/>
  </r>
  <r>
    <x v="38"/>
    <s v="The Permit Center"/>
    <x v="45"/>
    <n v="50"/>
  </r>
  <r>
    <x v="38"/>
    <s v="The Permit Center"/>
    <x v="21"/>
    <n v="229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C8F8CB-72F8-4842-B95B-AF6F0CD54EEC}" name="PivotTable2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5437" firstHeaderRow="1" firstDataRow="1" firstDataCol="1"/>
  <pivotFields count="4">
    <pivotField showAll="0" defaultSubtotal="0"/>
    <pivotField showAll="0"/>
    <pivotField axis="axisRow" showAll="0" sortType="descending">
      <items count="5443">
        <item x="122"/>
        <item x="35"/>
        <item x="2792"/>
        <item x="45"/>
        <item x="21"/>
        <item x="46"/>
        <item x="27"/>
        <item x="86"/>
        <item x="258"/>
        <item x="82"/>
        <item x="2252"/>
        <item x="218"/>
        <item x="4515"/>
        <item x="72"/>
        <item x="642"/>
        <item x="817"/>
        <item x="827"/>
        <item x="881"/>
        <item x="609"/>
        <item x="903"/>
        <item x="914"/>
        <item x="456"/>
        <item x="706"/>
        <item x="1044"/>
        <item x="1058"/>
        <item x="1059"/>
        <item x="1066"/>
        <item x="732"/>
        <item x="1083"/>
        <item x="819"/>
        <item x="559"/>
        <item x="2246"/>
        <item x="2808"/>
        <item x="12"/>
        <item x="2653"/>
        <item x="2793"/>
        <item x="2985"/>
        <item x="3296"/>
        <item x="3431"/>
        <item x="3454"/>
        <item x="2315"/>
        <item x="4415"/>
        <item x="4461"/>
        <item x="5135"/>
        <item x="301"/>
        <item x="576"/>
        <item x="805"/>
        <item x="818"/>
        <item x="899"/>
        <item x="945"/>
        <item x="1009"/>
        <item x="1019"/>
        <item x="1026"/>
        <item x="1679"/>
        <item x="2248"/>
        <item x="1"/>
        <item x="6"/>
        <item x="31"/>
        <item x="373"/>
        <item x="377"/>
        <item x="14"/>
        <item x="395"/>
        <item x="400"/>
        <item x="676"/>
        <item x="406"/>
        <item x="1763"/>
        <item x="59"/>
        <item x="2718"/>
        <item x="2724"/>
        <item x="2732"/>
        <item x="91"/>
        <item x="95"/>
        <item x="115"/>
        <item x="88"/>
        <item x="4803"/>
        <item x="209"/>
        <item x="233"/>
        <item x="237"/>
        <item x="113"/>
        <item x="271"/>
        <item x="99"/>
        <item x="450"/>
        <item x="20"/>
        <item x="126"/>
        <item x="432"/>
        <item x="457"/>
        <item x="461"/>
        <item x="824"/>
        <item x="440"/>
        <item x="556"/>
        <item x="573"/>
        <item x="2764"/>
        <item x="584"/>
        <item x="2768"/>
        <item x="1568"/>
        <item x="692"/>
        <item x="1137"/>
        <item x="4"/>
        <item x="808"/>
        <item x="837"/>
        <item x="869"/>
        <item x="888"/>
        <item x="900"/>
        <item x="52"/>
        <item x="613"/>
        <item x="263"/>
        <item x="950"/>
        <item x="964"/>
        <item x="969"/>
        <item x="971"/>
        <item x="982"/>
        <item x="2973"/>
        <item x="1028"/>
        <item x="458"/>
        <item x="1030"/>
        <item x="1034"/>
        <item x="1035"/>
        <item x="1052"/>
        <item x="5159"/>
        <item x="2931"/>
        <item x="179"/>
        <item x="1085"/>
        <item x="1564"/>
        <item x="439"/>
        <item x="61"/>
        <item x="1431"/>
        <item x="1129"/>
        <item x="1733"/>
        <item x="1273"/>
        <item x="1275"/>
        <item x="1308"/>
        <item x="1344"/>
        <item x="198"/>
        <item x="1494"/>
        <item x="1513"/>
        <item x="1519"/>
        <item x="1533"/>
        <item x="1550"/>
        <item x="449"/>
        <item x="1357"/>
        <item x="280"/>
        <item x="1589"/>
        <item x="624"/>
        <item x="662"/>
        <item x="1717"/>
        <item x="1767"/>
        <item x="1772"/>
        <item x="1896"/>
        <item x="1897"/>
        <item x="647"/>
        <item x="1920"/>
        <item x="1924"/>
        <item x="1926"/>
        <item x="4496"/>
        <item x="2983"/>
        <item x="1934"/>
        <item x="1951"/>
        <item x="422"/>
        <item x="1197"/>
        <item x="2194"/>
        <item x="2203"/>
        <item x="643"/>
        <item x="412"/>
        <item x="2227"/>
        <item x="596"/>
        <item x="2243"/>
        <item x="585"/>
        <item x="2249"/>
        <item x="2927"/>
        <item x="4482"/>
        <item x="2323"/>
        <item x="2458"/>
        <item x="289"/>
        <item x="2371"/>
        <item x="884"/>
        <item x="2581"/>
        <item x="2613"/>
        <item x="2842"/>
        <item x="2554"/>
        <item x="5132"/>
        <item x="28"/>
        <item x="2317"/>
        <item x="2292"/>
        <item x="2627"/>
        <item x="190"/>
        <item x="2540"/>
        <item x="2733"/>
        <item x="83"/>
        <item x="361"/>
        <item x="2803"/>
        <item x="2771"/>
        <item x="2774"/>
        <item x="909"/>
        <item x="2779"/>
        <item x="2809"/>
        <item x="2786"/>
        <item x="2816"/>
        <item x="1012"/>
        <item x="2024"/>
        <item x="2907"/>
        <item x="2797"/>
        <item x="1069"/>
        <item x="2800"/>
        <item x="2811"/>
        <item x="1068"/>
        <item x="2759"/>
        <item x="2819"/>
        <item x="2411"/>
        <item x="2838"/>
        <item x="2843"/>
        <item x="2845"/>
        <item x="3834"/>
        <item x="918"/>
        <item x="940"/>
        <item x="2780"/>
        <item x="2878"/>
        <item x="2810"/>
        <item x="1088"/>
        <item x="1029"/>
        <item x="2524"/>
        <item x="810"/>
        <item x="2939"/>
        <item x="838"/>
        <item x="25"/>
        <item x="2920"/>
        <item x="2947"/>
        <item x="879"/>
        <item x="2964"/>
        <item x="934"/>
        <item x="967"/>
        <item x="2978"/>
        <item x="2980"/>
        <item x="1048"/>
        <item x="2549"/>
        <item x="1053"/>
        <item x="1946"/>
        <item x="1065"/>
        <item x="3000"/>
        <item x="1866"/>
        <item x="212"/>
        <item x="471"/>
        <item x="3058"/>
        <item x="1740"/>
        <item x="2449"/>
        <item x="3136"/>
        <item x="296"/>
        <item x="3146"/>
        <item x="358"/>
        <item x="3230"/>
        <item x="867"/>
        <item x="3249"/>
        <item x="3251"/>
        <item x="2313"/>
        <item x="48"/>
        <item x="3257"/>
        <item x="3288"/>
        <item x="895"/>
        <item x="1775"/>
        <item x="8"/>
        <item x="3325"/>
        <item x="424"/>
        <item x="3429"/>
        <item x="376"/>
        <item x="3433"/>
        <item x="3440"/>
        <item x="3442"/>
        <item x="3443"/>
        <item x="3465"/>
        <item x="1340"/>
        <item x="1726"/>
        <item x="3500"/>
        <item x="3506"/>
        <item x="3529"/>
        <item x="3537"/>
        <item x="3551"/>
        <item x="3121"/>
        <item x="3430"/>
        <item x="363"/>
        <item x="3616"/>
        <item x="3490"/>
        <item x="3650"/>
        <item x="3652"/>
        <item x="3653"/>
        <item x="3655"/>
        <item x="236"/>
        <item x="1865"/>
        <item x="3665"/>
        <item x="3666"/>
        <item x="238"/>
        <item x="3708"/>
        <item x="3804"/>
        <item x="4206"/>
        <item x="217"/>
        <item x="4423"/>
        <item x="4430"/>
        <item x="4431"/>
        <item x="4435"/>
        <item x="4443"/>
        <item x="4446"/>
        <item x="4447"/>
        <item x="4452"/>
        <item x="4463"/>
        <item x="17"/>
        <item x="2135"/>
        <item x="4493"/>
        <item x="4574"/>
        <item x="4868"/>
        <item x="4528"/>
        <item x="4533"/>
        <item x="4578"/>
        <item x="4582"/>
        <item x="907"/>
        <item x="2245"/>
        <item x="862"/>
        <item x="663"/>
        <item x="4552"/>
        <item x="4728"/>
        <item x="4735"/>
        <item x="4725"/>
        <item x="4738"/>
        <item x="1082"/>
        <item x="4879"/>
        <item x="4760"/>
        <item x="4769"/>
        <item x="2999"/>
        <item x="4761"/>
        <item x="4846"/>
        <item x="874"/>
        <item x="920"/>
        <item x="4855"/>
        <item x="2023"/>
        <item x="1097"/>
        <item x="5070"/>
        <item x="2551"/>
        <item x="924"/>
        <item x="2296"/>
        <item x="826"/>
        <item x="1887"/>
        <item x="1040"/>
        <item x="839"/>
        <item x="5103"/>
        <item x="2977"/>
        <item x="3277"/>
        <item x="5042"/>
        <item x="3673"/>
        <item x="5149"/>
        <item x="886"/>
        <item x="1079"/>
        <item x="19"/>
        <item x="186"/>
        <item x="200"/>
        <item x="617"/>
        <item x="229"/>
        <item x="1613"/>
        <item x="444"/>
        <item x="657"/>
        <item x="548"/>
        <item x="959"/>
        <item x="1000"/>
        <item x="1022"/>
        <item x="727"/>
        <item x="1201"/>
        <item x="1223"/>
        <item x="1346"/>
        <item x="1399"/>
        <item x="1521"/>
        <item x="1566"/>
        <item x="1251"/>
        <item x="1705"/>
        <item x="1774"/>
        <item x="1777"/>
        <item x="1963"/>
        <item x="2115"/>
        <item x="2452"/>
        <item x="2457"/>
        <item x="2467"/>
        <item x="2589"/>
        <item x="2557"/>
        <item x="2837"/>
        <item x="988"/>
        <item x="3175"/>
        <item x="3086"/>
        <item x="3157"/>
        <item x="2396"/>
        <item x="533"/>
        <item x="3253"/>
        <item x="3163"/>
        <item x="3660"/>
        <item x="195"/>
        <item x="3714"/>
        <item x="3908"/>
        <item x="4300"/>
        <item x="4316"/>
        <item x="3701"/>
        <item x="4422"/>
        <item x="4424"/>
        <item x="4475"/>
        <item x="3232"/>
        <item x="4537"/>
        <item x="4538"/>
        <item x="4573"/>
        <item x="4635"/>
        <item x="4649"/>
        <item x="4508"/>
        <item x="4511"/>
        <item x="4572"/>
        <item x="4783"/>
        <item x="4851"/>
        <item x="5147"/>
        <item x="4870"/>
        <item x="5158"/>
        <item x="2532"/>
        <item x="5115"/>
        <item x="4919"/>
        <item x="2513"/>
        <item x="5324"/>
        <item x="10"/>
        <item x="537"/>
        <item x="745"/>
        <item x="965"/>
        <item x="1515"/>
        <item x="1163"/>
        <item x="1391"/>
        <item x="2155"/>
        <item x="282"/>
        <item x="1932"/>
        <item x="1479"/>
        <item x="593"/>
        <item x="2530"/>
        <item x="2884"/>
        <item x="2828"/>
        <item x="2670"/>
        <item x="3014"/>
        <item x="3040"/>
        <item x="986"/>
        <item x="3330"/>
        <item x="3357"/>
        <item x="3416"/>
        <item x="3658"/>
        <item x="3011"/>
        <item x="4600"/>
        <item x="4625"/>
        <item x="4700"/>
        <item x="4773"/>
        <item x="4825"/>
        <item x="2782"/>
        <item x="5141"/>
        <item x="239"/>
        <item x="5254"/>
        <item x="265"/>
        <item x="63"/>
        <item x="97"/>
        <item x="194"/>
        <item x="608"/>
        <item x="735"/>
        <item x="979"/>
        <item x="1324"/>
        <item x="1546"/>
        <item x="1099"/>
        <item x="2263"/>
        <item x="787"/>
        <item x="792"/>
        <item x="230"/>
        <item x="2930"/>
        <item x="2366"/>
        <item x="2726"/>
        <item x="90"/>
        <item x="2763"/>
        <item x="948"/>
        <item x="2784"/>
        <item x="2943"/>
        <item x="3484"/>
        <item x="3498"/>
        <item x="3571"/>
        <item x="208"/>
        <item x="4191"/>
        <item x="4560"/>
        <item x="4612"/>
        <item x="4666"/>
        <item x="4690"/>
        <item x="4678"/>
        <item x="4844"/>
        <item x="4989"/>
        <item x="687"/>
        <item x="2716"/>
        <item x="562"/>
        <item x="2414"/>
        <item x="410"/>
        <item x="685"/>
        <item x="1698"/>
        <item x="1557"/>
        <item x="607"/>
        <item x="673"/>
        <item x="1404"/>
        <item x="2199"/>
        <item x="3392"/>
        <item x="3522"/>
        <item x="3676"/>
        <item x="4668"/>
        <item x="4548"/>
        <item x="4826"/>
        <item x="5099"/>
        <item x="5297"/>
        <item x="51"/>
        <item x="1542"/>
        <item x="1527"/>
        <item x="2722"/>
        <item x="4849"/>
        <item x="3041"/>
        <item x="3323"/>
        <item x="3474"/>
        <item x="3744"/>
        <item x="4201"/>
        <item x="4450"/>
        <item x="4704"/>
        <item x="5138"/>
        <item x="199"/>
        <item x="405"/>
        <item x="125"/>
        <item x="1054"/>
        <item x="764"/>
        <item x="974"/>
        <item x="779"/>
        <item x="2623"/>
        <item x="1575"/>
        <item x="1210"/>
        <item x="1974"/>
        <item x="111"/>
        <item x="3079"/>
        <item x="905"/>
        <item x="2713"/>
        <item x="2717"/>
        <item x="2730"/>
        <item x="2731"/>
        <item x="2767"/>
        <item x="2890"/>
        <item x="947"/>
        <item x="2874"/>
        <item x="3018"/>
        <item x="3019"/>
        <item x="3361"/>
        <item x="3408"/>
        <item x="3463"/>
        <item x="256"/>
        <item x="4469"/>
        <item x="4593"/>
        <item x="4626"/>
        <item x="4693"/>
        <item x="4602"/>
        <item x="4767"/>
        <item x="4433"/>
        <item x="4512"/>
        <item x="928"/>
        <item x="5140"/>
        <item x="5314"/>
        <item x="26"/>
        <item x="33"/>
        <item x="976"/>
        <item x="1101"/>
        <item x="794"/>
        <item x="890"/>
        <item x="937"/>
        <item x="968"/>
        <item x="970"/>
        <item x="972"/>
        <item x="719"/>
        <item x="1071"/>
        <item x="588"/>
        <item x="1196"/>
        <item x="1231"/>
        <item x="3278"/>
        <item x="1461"/>
        <item x="1528"/>
        <item x="1737"/>
        <item x="490"/>
        <item x="682"/>
        <item x="2258"/>
        <item x="428"/>
        <item x="2444"/>
        <item x="4514"/>
        <item x="87"/>
        <item x="2761"/>
        <item x="2772"/>
        <item x="801"/>
        <item x="1882"/>
        <item x="3083"/>
        <item x="3678"/>
        <item x="3184"/>
        <item x="3314"/>
        <item x="1769"/>
        <item x="3419"/>
        <item x="3458"/>
        <item x="3582"/>
        <item x="5310"/>
        <item x="3719"/>
        <item x="4624"/>
        <item x="4633"/>
        <item x="2928"/>
        <item x="1056"/>
        <item x="4596"/>
        <item x="5087"/>
        <item x="4685"/>
        <item x="4716"/>
        <item x="4739"/>
        <item x="5091"/>
        <item x="5228"/>
        <item x="5085"/>
        <item x="5301"/>
        <item x="3187"/>
        <item x="291"/>
        <item x="594"/>
        <item x="540"/>
        <item x="5280"/>
        <item x="938"/>
        <item x="469"/>
        <item x="656"/>
        <item x="697"/>
        <item x="733"/>
        <item x="763"/>
        <item x="811"/>
        <item x="834"/>
        <item x="570"/>
        <item x="598"/>
        <item x="896"/>
        <item x="611"/>
        <item x="927"/>
        <item x="943"/>
        <item x="2250"/>
        <item x="1064"/>
        <item x="2998"/>
        <item x="1081"/>
        <item x="2932"/>
        <item x="4705"/>
        <item x="1096"/>
        <item x="1701"/>
        <item x="1516"/>
        <item x="1517"/>
        <item x="1326"/>
        <item x="1540"/>
        <item x="2132"/>
        <item x="1187"/>
        <item x="447"/>
        <item x="1280"/>
        <item x="463"/>
        <item x="2022"/>
        <item x="538"/>
        <item x="2460"/>
        <item x="2510"/>
        <item x="2587"/>
        <item x="4427"/>
        <item x="802"/>
        <item x="2638"/>
        <item x="2776"/>
        <item x="2911"/>
        <item x="1352"/>
        <item x="2758"/>
        <item x="2826"/>
        <item x="2561"/>
        <item x="984"/>
        <item x="990"/>
        <item x="2439"/>
        <item x="2956"/>
        <item x="993"/>
        <item x="3013"/>
        <item x="3016"/>
        <item x="3023"/>
        <item x="3054"/>
        <item x="3070"/>
        <item x="3347"/>
        <item x="846"/>
        <item x="3471"/>
        <item x="3473"/>
        <item x="3481"/>
        <item x="3422"/>
        <item x="4286"/>
        <item x="2020"/>
        <item x="4413"/>
        <item x="2798"/>
        <item x="2788"/>
        <item x="4555"/>
        <item x="4546"/>
        <item x="4488"/>
        <item x="4672"/>
        <item x="4865"/>
        <item x="4720"/>
        <item x="5146"/>
        <item x="4912"/>
        <item x="4941"/>
        <item x="4856"/>
        <item x="5238"/>
        <item x="5257"/>
        <item x="5298"/>
        <item x="69"/>
        <item x="81"/>
        <item x="3366"/>
        <item x="216"/>
        <item x="2852"/>
        <item x="4860"/>
        <item x="902"/>
        <item x="2265"/>
        <item x="1645"/>
        <item x="2614"/>
        <item x="2725"/>
        <item x="814"/>
        <item x="2893"/>
        <item x="2903"/>
        <item x="2802"/>
        <item x="3024"/>
        <item x="3027"/>
        <item x="3030"/>
        <item x="3032"/>
        <item x="3033"/>
        <item x="3037"/>
        <item x="3359"/>
        <item x="3407"/>
        <item x="3615"/>
        <item x="3581"/>
        <item x="3779"/>
        <item x="4200"/>
        <item x="4309"/>
        <item x="4314"/>
        <item x="4913"/>
        <item x="290"/>
        <item x="41"/>
        <item x="60"/>
        <item x="259"/>
        <item x="270"/>
        <item x="278"/>
        <item x="132"/>
        <item x="433"/>
        <item x="2010"/>
        <item x="1002"/>
        <item x="462"/>
        <item x="2133"/>
        <item x="2818"/>
        <item x="583"/>
        <item x="933"/>
        <item x="683"/>
        <item x="832"/>
        <item x="889"/>
        <item x="894"/>
        <item x="897"/>
        <item x="921"/>
        <item x="1013"/>
        <item x="1021"/>
        <item x="2992"/>
        <item x="1084"/>
        <item x="1091"/>
        <item x="1092"/>
        <item x="774"/>
        <item x="1536"/>
        <item x="1624"/>
        <item x="2152"/>
        <item x="1770"/>
        <item x="272"/>
        <item x="1608"/>
        <item x="9"/>
        <item x="2141"/>
        <item x="2216"/>
        <item x="2224"/>
        <item x="1997"/>
        <item x="2455"/>
        <item x="0"/>
        <item x="2569"/>
        <item x="2630"/>
        <item x="4719"/>
        <item x="80"/>
        <item x="2765"/>
        <item x="2795"/>
        <item x="2922"/>
        <item x="3009"/>
        <item x="3711"/>
        <item x="3316"/>
        <item x="92"/>
        <item x="3333"/>
        <item x="3373"/>
        <item x="3401"/>
        <item x="1766"/>
        <item x="3428"/>
        <item x="3520"/>
        <item x="3479"/>
        <item x="1547"/>
        <item x="3518"/>
        <item x="3525"/>
        <item x="3553"/>
        <item x="339"/>
        <item x="5267"/>
        <item x="3837"/>
        <item x="4432"/>
        <item x="4438"/>
        <item x="4464"/>
        <item x="4616"/>
        <item x="2994"/>
        <item x="4786"/>
        <item x="2435"/>
        <item x="5129"/>
        <item x="5244"/>
        <item x="5009"/>
        <item x="4962"/>
        <item x="5271"/>
        <item x="5277"/>
        <item x="459"/>
        <item x="4530"/>
        <item x="767"/>
        <item x="276"/>
        <item x="836"/>
        <item x="843"/>
        <item x="2887"/>
        <item x="999"/>
        <item x="1415"/>
        <item x="1602"/>
        <item x="2111"/>
        <item x="2448"/>
        <item x="2451"/>
        <item x="2727"/>
        <item x="2858"/>
        <item x="2861"/>
        <item x="3126"/>
        <item x="3451"/>
        <item x="11"/>
        <item x="223"/>
        <item x="5167"/>
        <item x="4966"/>
        <item x="2935"/>
        <item x="418"/>
        <item x="114"/>
        <item x="146"/>
        <item x="342"/>
        <item x="546"/>
        <item x="710"/>
        <item x="572"/>
        <item x="875"/>
        <item x="3829"/>
        <item x="936"/>
        <item x="985"/>
        <item x="1227"/>
        <item x="1248"/>
        <item x="1580"/>
        <item x="1835"/>
        <item x="5130"/>
        <item x="2178"/>
        <item x="1481"/>
        <item x="1232"/>
        <item x="1971"/>
        <item x="1556"/>
        <item x="473"/>
        <item x="1572"/>
        <item x="1644"/>
        <item x="1669"/>
        <item x="1879"/>
        <item x="2012"/>
        <item x="1753"/>
        <item x="790"/>
        <item x="1722"/>
        <item x="1816"/>
        <item x="2001"/>
        <item x="2262"/>
        <item x="2271"/>
        <item x="2356"/>
        <item x="3768"/>
        <item x="2618"/>
        <item x="2942"/>
        <item x="2997"/>
        <item x="1073"/>
        <item x="3038"/>
        <item x="3046"/>
        <item x="3063"/>
        <item x="3101"/>
        <item x="3145"/>
        <item x="2749"/>
        <item x="1032"/>
        <item x="2220"/>
        <item x="3558"/>
        <item x="3612"/>
        <item x="3706"/>
        <item x="3811"/>
        <item x="3795"/>
        <item x="3818"/>
        <item x="3851"/>
        <item x="4436"/>
        <item x="4603"/>
        <item x="1224"/>
        <item x="853"/>
        <item x="1014"/>
        <item x="4692"/>
        <item x="4732"/>
        <item x="4749"/>
        <item x="5065"/>
        <item x="5094"/>
        <item x="997"/>
        <item x="4565"/>
        <item x="2974"/>
        <item x="1124"/>
        <item x="5196"/>
        <item x="5133"/>
        <item x="5233"/>
        <item x="616"/>
        <item x="68"/>
        <item x="56"/>
        <item x="98"/>
        <item x="2341"/>
        <item x="753"/>
        <item x="1392"/>
        <item x="898"/>
        <item x="667"/>
        <item x="1072"/>
        <item x="1098"/>
        <item x="3569"/>
        <item x="1501"/>
        <item x="1510"/>
        <item x="1532"/>
        <item x="1728"/>
        <item x="1639"/>
        <item x="375"/>
        <item x="765"/>
        <item x="931"/>
        <item x="709"/>
        <item x="2525"/>
        <item x="2634"/>
        <item x="2704"/>
        <item x="2712"/>
        <item x="2789"/>
        <item x="3702"/>
        <item x="2413"/>
        <item x="2801"/>
        <item x="870"/>
        <item x="3020"/>
        <item x="3028"/>
        <item x="3035"/>
        <item x="3045"/>
        <item x="149"/>
        <item x="3455"/>
        <item x="3461"/>
        <item x="3544"/>
        <item x="3565"/>
        <item x="3589"/>
        <item x="3766"/>
        <item x="3807"/>
        <item x="3833"/>
        <item x="4412"/>
        <item x="4494"/>
        <item x="4481"/>
        <item x="2156"/>
        <item x="437"/>
        <item x="4575"/>
        <item x="4614"/>
        <item x="4636"/>
        <item x="4640"/>
        <item x="2546"/>
        <item x="4620"/>
        <item x="5112"/>
        <item x="4990"/>
        <item x="4609"/>
        <item x="5240"/>
        <item x="15"/>
        <item x="4236"/>
        <item x="3848"/>
        <item x="4462"/>
        <item x="4510"/>
        <item x="2034"/>
        <item x="215"/>
        <item x="1813"/>
        <item x="1304"/>
        <item x="996"/>
        <item x="1161"/>
        <item x="1341"/>
        <item x="1497"/>
        <item x="1507"/>
        <item x="582"/>
        <item x="2369"/>
        <item x="2908"/>
        <item x="2925"/>
        <item x="2359"/>
        <item x="2941"/>
        <item x="3435"/>
        <item x="3681"/>
        <item x="3705"/>
        <item x="3846"/>
        <item x="4442"/>
        <item x="4542"/>
        <item x="4673"/>
        <item x="4875"/>
        <item x="5184"/>
        <item x="5231"/>
        <item x="414"/>
        <item x="64"/>
        <item x="155"/>
        <item x="366"/>
        <item x="3303"/>
        <item x="660"/>
        <item x="4618"/>
        <item x="858"/>
        <item x="956"/>
        <item x="992"/>
        <item x="1036"/>
        <item x="724"/>
        <item x="1114"/>
        <item x="1188"/>
        <item x="1318"/>
        <item x="1228"/>
        <item x="1508"/>
        <item x="1394"/>
        <item x="1874"/>
        <item x="1913"/>
        <item x="1923"/>
        <item x="603"/>
        <item x="2420"/>
        <item x="2416"/>
        <item x="2418"/>
        <item x="2427"/>
        <item x="2428"/>
        <item x="277"/>
        <item x="541"/>
        <item x="2775"/>
        <item x="2778"/>
        <item x="2913"/>
        <item x="2891"/>
        <item x="2901"/>
        <item x="2796"/>
        <item x="1915"/>
        <item x="3004"/>
        <item x="3008"/>
        <item x="3268"/>
        <item x="3358"/>
        <item x="3384"/>
        <item x="3457"/>
        <item x="4179"/>
        <item x="3835"/>
        <item x="3850"/>
        <item x="4441"/>
        <item x="4706"/>
        <item x="4489"/>
        <item x="4532"/>
        <item x="4684"/>
        <item x="4775"/>
        <item x="2894"/>
        <item x="5081"/>
        <item x="5183"/>
        <item x="5035"/>
        <item x="4988"/>
        <item x="5131"/>
        <item x="385"/>
        <item x="3"/>
        <item x="24"/>
        <item x="32"/>
        <item x="42"/>
        <item x="43"/>
        <item x="78"/>
        <item x="79"/>
        <item x="2743"/>
        <item x="202"/>
        <item x="204"/>
        <item x="221"/>
        <item x="235"/>
        <item x="16"/>
        <item x="577"/>
        <item x="658"/>
        <item x="659"/>
        <item x="772"/>
        <item x="775"/>
        <item x="778"/>
        <item x="797"/>
        <item x="816"/>
        <item x="825"/>
        <item x="829"/>
        <item x="856"/>
        <item x="1003"/>
        <item x="690"/>
        <item x="1025"/>
        <item x="2279"/>
        <item x="1063"/>
        <item x="734"/>
        <item x="1076"/>
        <item x="1413"/>
        <item x="2148"/>
        <item x="1194"/>
        <item x="1268"/>
        <item x="1331"/>
        <item x="1367"/>
        <item x="1166"/>
        <item x="1470"/>
        <item x="1504"/>
        <item x="1506"/>
        <item x="500"/>
        <item x="1549"/>
        <item x="1551"/>
        <item x="672"/>
        <item x="689"/>
        <item x="2174"/>
        <item x="1305"/>
        <item x="777"/>
        <item x="1662"/>
        <item x="3405"/>
        <item x="1108"/>
        <item x="2153"/>
        <item x="1875"/>
        <item x="1885"/>
        <item x="4973"/>
        <item x="2035"/>
        <item x="273"/>
        <item x="2140"/>
        <item x="2226"/>
        <item x="830"/>
        <item x="2254"/>
        <item x="2255"/>
        <item x="2256"/>
        <item x="2260"/>
        <item x="2261"/>
        <item x="2268"/>
        <item x="2269"/>
        <item x="2274"/>
        <item x="2275"/>
        <item x="2276"/>
        <item x="2277"/>
        <item x="2280"/>
        <item x="2281"/>
        <item x="2282"/>
        <item x="2283"/>
        <item x="2367"/>
        <item x="2368"/>
        <item x="2370"/>
        <item x="2373"/>
        <item x="2880"/>
        <item x="2432"/>
        <item x="2912"/>
        <item x="2445"/>
        <item x="2502"/>
        <item x="2535"/>
        <item x="2593"/>
        <item x="2607"/>
        <item x="2628"/>
        <item x="2655"/>
        <item x="62"/>
        <item x="75"/>
        <item x="76"/>
        <item x="2736"/>
        <item x="2742"/>
        <item x="2754"/>
        <item x="866"/>
        <item x="2825"/>
        <item x="2830"/>
        <item x="2762"/>
        <item x="849"/>
        <item x="2847"/>
        <item x="2854"/>
        <item x="2867"/>
        <item x="2871"/>
        <item x="2873"/>
        <item x="5230"/>
        <item x="2954"/>
        <item x="3090"/>
        <item x="2307"/>
        <item x="3133"/>
        <item x="3770"/>
        <item x="3185"/>
        <item x="3189"/>
        <item x="3234"/>
        <item x="109"/>
        <item x="2918"/>
        <item x="3418"/>
        <item x="3420"/>
        <item x="531"/>
        <item x="3475"/>
        <item x="3477"/>
        <item x="3497"/>
        <item x="3527"/>
        <item x="3057"/>
        <item x="3598"/>
        <item x="3639"/>
        <item x="3649"/>
        <item x="2950"/>
        <item x="105"/>
        <item x="3827"/>
        <item x="3830"/>
        <item x="3836"/>
        <item x="4717"/>
        <item x="4484"/>
        <item x="4729"/>
        <item x="4529"/>
        <item x="4541"/>
        <item x="4558"/>
        <item x="2996"/>
        <item x="4580"/>
        <item x="4588"/>
        <item x="4592"/>
        <item x="4525"/>
        <item x="4531"/>
        <item x="4629"/>
        <item x="4497"/>
        <item x="4661"/>
        <item x="4563"/>
        <item x="4571"/>
        <item x="4681"/>
        <item x="4683"/>
        <item x="4694"/>
        <item x="4713"/>
        <item x="4758"/>
        <item x="4774"/>
        <item x="4850"/>
        <item x="4852"/>
        <item x="3425"/>
        <item x="4861"/>
        <item x="4889"/>
        <item x="4893"/>
        <item x="5061"/>
        <item x="5426"/>
        <item x="5156"/>
        <item x="4976"/>
        <item x="5247"/>
        <item x="5308"/>
        <item x="4417"/>
        <item x="1571"/>
        <item x="426"/>
        <item x="234"/>
        <item x="1405"/>
        <item x="2944"/>
        <item x="4776"/>
        <item x="926"/>
        <item x="1016"/>
        <item x="1046"/>
        <item x="1111"/>
        <item x="2157"/>
        <item x="1230"/>
        <item x="1261"/>
        <item x="1380"/>
        <item x="793"/>
        <item x="29"/>
        <item x="1933"/>
        <item x="1987"/>
        <item x="2434"/>
        <item x="5319"/>
        <item x="2616"/>
        <item x="2626"/>
        <item x="2637"/>
        <item x="2720"/>
        <item x="70"/>
        <item x="2739"/>
        <item x="2750"/>
        <item x="2785"/>
        <item x="2955"/>
        <item x="2961"/>
        <item x="3022"/>
        <item x="3025"/>
        <item x="3026"/>
        <item x="3034"/>
        <item x="3039"/>
        <item x="3207"/>
        <item x="3258"/>
        <item x="5027"/>
        <item x="3601"/>
        <item x="3464"/>
        <item x="3521"/>
        <item x="4241"/>
        <item x="3838"/>
        <item x="4486"/>
        <item x="4519"/>
        <item x="4567"/>
        <item x="4594"/>
        <item x="4763"/>
        <item x="4785"/>
        <item x="4828"/>
        <item x="5056"/>
        <item x="5071"/>
        <item x="4949"/>
        <item x="4607"/>
        <item x="5293"/>
        <item x="394"/>
        <item x="205"/>
        <item x="3663"/>
        <item x="2794"/>
        <item x="232"/>
        <item x="691"/>
        <item x="771"/>
        <item x="788"/>
        <item x="370"/>
        <item x="1015"/>
        <item x="1041"/>
        <item x="1110"/>
        <item x="1160"/>
        <item x="359"/>
        <item x="3469"/>
        <item x="2285"/>
        <item x="2348"/>
        <item x="1759"/>
        <item x="2676"/>
        <item x="2300"/>
        <item x="2671"/>
        <item x="2807"/>
        <item x="2823"/>
        <item x="3036"/>
        <item x="3125"/>
        <item x="3295"/>
        <item x="3242"/>
        <item x="3263"/>
        <item x="522"/>
        <item x="3367"/>
        <item x="40"/>
        <item x="3632"/>
        <item x="3691"/>
        <item x="2892"/>
        <item x="3882"/>
        <item x="4414"/>
        <item x="3397"/>
        <item x="610"/>
        <item x="4568"/>
        <item x="1067"/>
        <item x="4759"/>
        <item x="4892"/>
        <item x="3329"/>
        <item x="5007"/>
        <item x="2952"/>
        <item x="159"/>
        <item x="320"/>
        <item x="345"/>
        <item x="448"/>
        <item x="589"/>
        <item x="604"/>
        <item x="686"/>
        <item x="759"/>
        <item x="760"/>
        <item x="442"/>
        <item x="4853"/>
        <item x="973"/>
        <item x="695"/>
        <item x="1469"/>
        <item x="1297"/>
        <item x="1477"/>
        <item x="1579"/>
        <item x="1947"/>
        <item x="2205"/>
        <item x="2306"/>
        <item x="2721"/>
        <item x="2734"/>
        <item x="2898"/>
        <item x="2904"/>
        <item x="3067"/>
        <item x="3180"/>
        <item x="3194"/>
        <item x="3206"/>
        <item x="3235"/>
        <item x="3297"/>
        <item x="3413"/>
        <item x="3488"/>
        <item x="3515"/>
        <item x="3512"/>
        <item x="3635"/>
        <item x="3648"/>
        <item x="3654"/>
        <item x="203"/>
        <item x="3743"/>
        <item x="4345"/>
        <item x="4416"/>
        <item x="4458"/>
        <item x="4589"/>
        <item x="4598"/>
        <item x="3677"/>
        <item x="4839"/>
        <item x="4465"/>
        <item x="4702"/>
        <item x="4837"/>
        <item x="5106"/>
        <item x="5013"/>
        <item x="4957"/>
        <item x="5181"/>
        <item x="5252"/>
        <item x="287"/>
        <item x="565"/>
        <item x="612"/>
        <item x="645"/>
        <item x="782"/>
        <item x="812"/>
        <item x="820"/>
        <item x="963"/>
        <item x="1219"/>
        <item x="1649"/>
        <item x="1711"/>
        <item x="664"/>
        <item x="1914"/>
        <item x="55"/>
        <item x="2686"/>
        <item x="2529"/>
        <item x="2745"/>
        <item x="2766"/>
        <item x="2993"/>
        <item x="1004"/>
        <item x="4434"/>
        <item x="4595"/>
        <item x="4597"/>
        <item x="336"/>
        <item x="4630"/>
        <item x="4657"/>
        <item x="4795"/>
        <item x="4840"/>
        <item x="4940"/>
        <item x="5076"/>
        <item x="5045"/>
        <item x="5258"/>
        <item x="47"/>
        <item x="383"/>
        <item x="2421"/>
        <item x="347"/>
        <item x="431"/>
        <item x="514"/>
        <item x="578"/>
        <item x="636"/>
        <item x="2045"/>
        <item x="678"/>
        <item x="680"/>
        <item x="783"/>
        <item x="795"/>
        <item x="868"/>
        <item x="954"/>
        <item x="436"/>
        <item x="1208"/>
        <item x="1234"/>
        <item x="1274"/>
        <item x="1332"/>
        <item x="2071"/>
        <item x="698"/>
        <item x="1472"/>
        <item x="1480"/>
        <item x="1503"/>
        <item x="1647"/>
        <item x="1586"/>
        <item x="1601"/>
        <item x="561"/>
        <item x="1833"/>
        <item x="1868"/>
        <item x="1886"/>
        <item x="1904"/>
        <item x="1979"/>
        <item x="1716"/>
        <item x="1860"/>
        <item x="2272"/>
        <item x="2329"/>
        <item x="2465"/>
        <item x="2702"/>
        <item x="2547"/>
        <item x="2687"/>
        <item x="2590"/>
        <item x="5"/>
        <item x="2629"/>
        <item x="2656"/>
        <item x="2719"/>
        <item x="2760"/>
        <item x="2806"/>
        <item x="620"/>
        <item x="2790"/>
        <item x="2938"/>
        <item x="2940"/>
        <item x="2946"/>
        <item x="2953"/>
        <item x="4660"/>
        <item x="3021"/>
        <item x="3077"/>
        <item x="3085"/>
        <item x="3095"/>
        <item x="3128"/>
        <item x="3274"/>
        <item x="3306"/>
        <item x="3307"/>
        <item x="1005"/>
        <item x="3320"/>
        <item x="3322"/>
        <item x="3364"/>
        <item x="3396"/>
        <item x="3417"/>
        <item x="3437"/>
        <item x="1490"/>
        <item x="3530"/>
        <item x="3495"/>
        <item x="3179"/>
        <item x="3643"/>
        <item x="3119"/>
        <item x="3674"/>
        <item x="4354"/>
        <item x="3713"/>
        <item x="3812"/>
        <item x="3732"/>
        <item x="2929"/>
        <item x="3843"/>
        <item x="3844"/>
        <item x="4439"/>
        <item x="4777"/>
        <item x="4554"/>
        <item x="4534"/>
        <item x="4590"/>
        <item x="1100"/>
        <item x="2017"/>
        <item x="4517"/>
        <item x="4544"/>
        <item x="4676"/>
        <item x="4619"/>
        <item x="4710"/>
        <item x="4718"/>
        <item x="4726"/>
        <item x="4883"/>
        <item x="2895"/>
        <item x="4866"/>
        <item x="3287"/>
        <item x="4779"/>
        <item x="5119"/>
        <item x="4918"/>
        <item x="5198"/>
        <item x="807"/>
        <item x="5229"/>
        <item x="5249"/>
        <item x="5283"/>
        <item x="5323"/>
        <item x="184"/>
        <item x="5104"/>
        <item x="369"/>
        <item x="372"/>
        <item x="382"/>
        <item x="73"/>
        <item x="93"/>
        <item x="118"/>
        <item x="197"/>
        <item x="207"/>
        <item x="557"/>
        <item x="564"/>
        <item x="575"/>
        <item x="652"/>
        <item x="806"/>
        <item x="845"/>
        <item x="2919"/>
        <item x="915"/>
        <item x="942"/>
        <item x="960"/>
        <item x="989"/>
        <item x="1024"/>
        <item x="1087"/>
        <item x="1089"/>
        <item x="1113"/>
        <item x="507"/>
        <item x="1147"/>
        <item x="1186"/>
        <item x="1299"/>
        <item x="1365"/>
        <item x="1545"/>
        <item x="362"/>
        <item x="1573"/>
        <item x="1599"/>
        <item x="789"/>
        <item x="1406"/>
        <item x="242"/>
        <item x="526"/>
        <item x="1598"/>
        <item x="1468"/>
        <item x="1893"/>
        <item x="1908"/>
        <item x="1957"/>
        <item x="1977"/>
        <item x="1336"/>
        <item x="2134"/>
        <item x="1375"/>
        <item x="1638"/>
        <item x="1243"/>
        <item x="1839"/>
        <item x="1680"/>
        <item x="2267"/>
        <item x="2266"/>
        <item x="2385"/>
        <item x="2425"/>
        <item x="2433"/>
        <item x="2500"/>
        <item x="2506"/>
        <item x="2641"/>
        <item x="2301"/>
        <item x="2706"/>
        <item x="2550"/>
        <item x="3290"/>
        <item x="2777"/>
        <item x="2905"/>
        <item x="2244"/>
        <item x="2958"/>
        <item x="2981"/>
        <item x="3017"/>
        <item x="3031"/>
        <item x="3043"/>
        <item x="3113"/>
        <item x="1169"/>
        <item x="3340"/>
        <item x="3343"/>
        <item x="3450"/>
        <item x="3587"/>
        <item x="3604"/>
        <item x="3610"/>
        <item x="4192"/>
        <item x="1708"/>
        <item x="4312"/>
        <item x="5321"/>
        <item x="4420"/>
        <item x="4426"/>
        <item x="4428"/>
        <item x="4453"/>
        <item x="4467"/>
        <item x="4557"/>
        <item x="4642"/>
        <item x="4643"/>
        <item x="4664"/>
        <item x="4680"/>
        <item x="4792"/>
        <item x="4838"/>
        <item x="4915"/>
        <item x="4920"/>
        <item x="4923"/>
        <item x="4960"/>
        <item x="5095"/>
        <item x="5096"/>
        <item x="978"/>
        <item x="5160"/>
        <item x="5003"/>
        <item x="796"/>
        <item x="5040"/>
        <item x="3383"/>
        <item x="5241"/>
        <item x="5272"/>
        <item x="7"/>
        <item x="3327"/>
        <item x="54"/>
        <item x="421"/>
        <item x="3151"/>
        <item x="124"/>
        <item x="131"/>
        <item x="141"/>
        <item x="1633"/>
        <item x="117"/>
        <item x="104"/>
        <item x="176"/>
        <item x="211"/>
        <item x="219"/>
        <item x="322"/>
        <item x="323"/>
        <item x="328"/>
        <item x="2602"/>
        <item x="338"/>
        <item x="319"/>
        <item x="429"/>
        <item x="57"/>
        <item x="1117"/>
        <item x="677"/>
        <item x="748"/>
        <item x="766"/>
        <item x="550"/>
        <item x="621"/>
        <item x="1008"/>
        <item x="1010"/>
        <item x="1018"/>
        <item x="1060"/>
        <item x="1090"/>
        <item x="1140"/>
        <item x="476"/>
        <item x="1176"/>
        <item x="1190"/>
        <item x="1245"/>
        <item x="1252"/>
        <item x="1281"/>
        <item x="1295"/>
        <item x="1366"/>
        <item x="1384"/>
        <item x="2191"/>
        <item x="1596"/>
        <item x="998"/>
        <item x="1591"/>
        <item x="1756"/>
        <item x="1773"/>
        <item x="1801"/>
        <item x="738"/>
        <item x="1730"/>
        <item x="1905"/>
        <item x="1930"/>
        <item x="1939"/>
        <item x="1982"/>
        <item x="1569"/>
        <item x="2030"/>
        <item x="2031"/>
        <item x="1259"/>
        <item x="2188"/>
        <item x="446"/>
        <item x="929"/>
        <item x="1151"/>
        <item x="1855"/>
        <item x="298"/>
        <item x="387"/>
        <item x="2326"/>
        <item x="2328"/>
        <item x="2335"/>
        <item x="641"/>
        <item x="2338"/>
        <item x="168"/>
        <item x="1956"/>
        <item x="1565"/>
        <item x="2383"/>
        <item x="2395"/>
        <item x="2405"/>
        <item x="2422"/>
        <item x="2450"/>
        <item x="2462"/>
        <item x="2466"/>
        <item x="3686"/>
        <item x="2470"/>
        <item x="2486"/>
        <item x="2499"/>
        <item x="2521"/>
        <item x="3238"/>
        <item x="174"/>
        <item x="2577"/>
        <item x="2474"/>
        <item x="2094"/>
        <item x="2567"/>
        <item x="1916"/>
        <item x="312"/>
        <item x="2604"/>
        <item x="2544"/>
        <item x="2625"/>
        <item x="2304"/>
        <item x="2308"/>
        <item x="3597"/>
        <item x="2639"/>
        <item x="368"/>
        <item x="2710"/>
        <item x="2751"/>
        <item x="2783"/>
        <item x="2821"/>
        <item x="2851"/>
        <item x="148"/>
        <item x="2876"/>
        <item x="2886"/>
        <item x="2259"/>
        <item x="2923"/>
        <item x="1020"/>
        <item x="2945"/>
        <item x="3059"/>
        <item x="380"/>
        <item x="2350"/>
        <item x="3088"/>
        <item x="3103"/>
        <item x="3118"/>
        <item x="3682"/>
        <item x="2345"/>
        <item x="3152"/>
        <item x="3153"/>
        <item x="3166"/>
        <item x="3169"/>
        <item x="3173"/>
        <item x="3176"/>
        <item x="3209"/>
        <item x="2344"/>
        <item x="3224"/>
        <item x="3764"/>
        <item x="3247"/>
        <item x="3256"/>
        <item x="3267"/>
        <item x="499"/>
        <item x="3282"/>
        <item x="5360"/>
        <item x="3299"/>
        <item x="1811"/>
        <item x="3354"/>
        <item x="3193"/>
        <item x="3386"/>
        <item x="3398"/>
        <item x="3400"/>
        <item x="5400"/>
        <item x="3483"/>
        <item x="3513"/>
        <item x="3570"/>
        <item x="1815"/>
        <item x="3259"/>
        <item x="3618"/>
        <item x="3424"/>
        <item x="3628"/>
        <item x="3646"/>
        <item x="3651"/>
        <item x="3670"/>
        <item x="3076"/>
        <item x="3692"/>
        <item x="4221"/>
        <item x="3116"/>
        <item x="3704"/>
        <item x="3707"/>
        <item x="3710"/>
        <item x="3717"/>
        <item x="3720"/>
        <item x="3729"/>
        <item x="3750"/>
        <item x="264"/>
        <item x="3785"/>
        <item x="3821"/>
        <item x="3832"/>
        <item x="2496"/>
        <item x="3858"/>
        <item x="3927"/>
        <item x="3931"/>
        <item x="3991"/>
        <item x="4001"/>
        <item x="4007"/>
        <item x="1809"/>
        <item x="4035"/>
        <item x="494"/>
        <item x="1648"/>
        <item x="2665"/>
        <item x="4193"/>
        <item x="3241"/>
        <item x="2512"/>
        <item x="4209"/>
        <item x="4214"/>
        <item x="4235"/>
        <item x="5259"/>
        <item x="3796"/>
        <item x="2104"/>
        <item x="4250"/>
        <item x="4285"/>
        <item x="2679"/>
        <item x="3801"/>
        <item x="4176"/>
        <item x="4184"/>
        <item x="4297"/>
        <item x="3748"/>
        <item x="3759"/>
        <item x="189"/>
        <item x="171"/>
        <item x="3697"/>
        <item x="4299"/>
        <item x="225"/>
        <item x="2080"/>
        <item x="3120"/>
        <item x="1095"/>
        <item x="2291"/>
        <item x="4320"/>
        <item x="4331"/>
        <item x="4379"/>
        <item x="2353"/>
        <item x="1929"/>
        <item x="4393"/>
        <item x="4398"/>
        <item x="505"/>
        <item x="4406"/>
        <item x="4276"/>
        <item x="2055"/>
        <item x="4454"/>
        <item x="4476"/>
        <item x="4477"/>
        <item x="4456"/>
        <item x="4499"/>
        <item x="4551"/>
        <item x="4617"/>
        <item x="4623"/>
        <item x="4584"/>
        <item x="4677"/>
        <item x="4691"/>
        <item x="2362"/>
        <item x="3279"/>
        <item x="4762"/>
        <item x="4778"/>
        <item x="4781"/>
        <item x="3254"/>
        <item x="4788"/>
        <item x="4796"/>
        <item x="4798"/>
        <item x="4842"/>
        <item x="2982"/>
        <item x="4871"/>
        <item x="4886"/>
        <item x="4833"/>
        <item x="1621"/>
        <item x="1814"/>
        <item x="5166"/>
        <item x="5031"/>
        <item x="454"/>
        <item x="5039"/>
        <item x="4974"/>
        <item x="1948"/>
        <item x="4984"/>
        <item x="5118"/>
        <item x="4932"/>
        <item x="5014"/>
        <item x="5020"/>
        <item x="5021"/>
        <item x="491"/>
        <item x="5025"/>
        <item x="4968"/>
        <item x="2106"/>
        <item x="2621"/>
        <item x="4986"/>
        <item x="5174"/>
        <item x="5077"/>
        <item x="5078"/>
        <item x="5116"/>
        <item x="5126"/>
        <item x="4935"/>
        <item x="4994"/>
        <item x="5010"/>
        <item x="5011"/>
        <item x="5207"/>
        <item x="5214"/>
        <item x="5217"/>
        <item x="5237"/>
        <item x="173"/>
        <item x="5250"/>
        <item x="5256"/>
        <item x="5262"/>
        <item x="5279"/>
        <item x="5299"/>
        <item x="2123"/>
        <item x="5292"/>
        <item x="2518"/>
        <item x="3447"/>
        <item x="5372"/>
        <item x="5374"/>
        <item x="2251"/>
        <item x="3845"/>
        <item x="3740"/>
        <item x="4787"/>
        <item x="4876"/>
        <item x="784"/>
        <item x="5235"/>
        <item x="1980"/>
        <item x="340"/>
        <item x="1106"/>
        <item x="2305"/>
        <item x="3626"/>
        <item x="127"/>
        <item x="1747"/>
        <item x="130"/>
        <item x="144"/>
        <item x="165"/>
        <item x="128"/>
        <item x="269"/>
        <item x="305"/>
        <item x="317"/>
        <item x="325"/>
        <item x="333"/>
        <item x="172"/>
        <item x="567"/>
        <item x="579"/>
        <item x="580"/>
        <item x="591"/>
        <item x="625"/>
        <item x="626"/>
        <item x="627"/>
        <item x="635"/>
        <item x="640"/>
        <item x="668"/>
        <item x="700"/>
        <item x="703"/>
        <item x="704"/>
        <item x="707"/>
        <item x="731"/>
        <item x="744"/>
        <item x="754"/>
        <item x="785"/>
        <item x="828"/>
        <item x="840"/>
        <item x="854"/>
        <item x="893"/>
        <item x="1837"/>
        <item x="1668"/>
        <item x="1039"/>
        <item x="1430"/>
        <item x="1139"/>
        <item x="1162"/>
        <item x="1171"/>
        <item x="1221"/>
        <item x="1229"/>
        <item x="1298"/>
        <item x="1320"/>
        <item x="1343"/>
        <item x="1778"/>
        <item x="1116"/>
        <item x="1428"/>
        <item x="1492"/>
        <item x="1509"/>
        <item x="1539"/>
        <item x="1548"/>
        <item x="1583"/>
        <item x="1458"/>
        <item x="1651"/>
        <item x="1681"/>
        <item x="1714"/>
        <item x="2033"/>
        <item x="1731"/>
        <item x="396"/>
        <item x="441"/>
        <item x="1890"/>
        <item x="1925"/>
        <item x="2074"/>
        <item x="503"/>
        <item x="1976"/>
        <item x="1989"/>
        <item x="2005"/>
        <item x="2019"/>
        <item x="2027"/>
        <item x="2117"/>
        <item x="2129"/>
        <item x="2158"/>
        <item x="1828"/>
        <item x="2179"/>
        <item x="2257"/>
        <item x="528"/>
        <item x="2273"/>
        <item x="1426"/>
        <item x="2647"/>
        <item x="2314"/>
        <item x="2318"/>
        <item x="2324"/>
        <item x="2327"/>
        <item x="2346"/>
        <item x="2387"/>
        <item x="2407"/>
        <item x="2441"/>
        <item x="2041"/>
        <item x="1725"/>
        <item x="2484"/>
        <item x="2501"/>
        <item x="2536"/>
        <item x="2515"/>
        <item x="403"/>
        <item x="2526"/>
        <item x="2833"/>
        <item x="1902"/>
        <item x="2596"/>
        <item x="2598"/>
        <item x="2698"/>
        <item x="177"/>
        <item x="2661"/>
        <item x="3753"/>
        <item x="2664"/>
        <item x="4307"/>
        <item x="2681"/>
        <item x="84"/>
        <item x="2744"/>
        <item x="2746"/>
        <item x="2747"/>
        <item x="2755"/>
        <item x="2829"/>
        <item x="2850"/>
        <item x="2423"/>
        <item x="2864"/>
        <item x="1057"/>
        <item x="2969"/>
        <item x="3005"/>
        <item x="3051"/>
        <item x="3080"/>
        <item x="1940"/>
        <item x="3131"/>
        <item x="3127"/>
        <item x="3138"/>
        <item x="3178"/>
        <item x="3196"/>
        <item x="3220"/>
        <item x="3226"/>
        <item x="3055"/>
        <item x="2624"/>
        <item x="5064"/>
        <item x="3262"/>
        <item x="3265"/>
        <item x="3107"/>
        <item x="3271"/>
        <item x="3261"/>
        <item x="3348"/>
        <item x="293"/>
        <item x="3444"/>
        <item x="3449"/>
        <item x="3466"/>
        <item x="3485"/>
        <item x="3548"/>
        <item x="3411"/>
        <item x="3591"/>
        <item x="3640"/>
        <item x="3630"/>
        <item x="3621"/>
        <item x="5419"/>
        <item x="213"/>
        <item x="214"/>
        <item x="3718"/>
        <item x="3745"/>
        <item x="224"/>
        <item x="3777"/>
        <item x="1637"/>
        <item x="2534"/>
        <item x="4208"/>
        <item x="4223"/>
        <item x="4225"/>
        <item x="4239"/>
        <item x="4249"/>
        <item x="4284"/>
        <item x="3806"/>
        <item x="313"/>
        <item x="2610"/>
        <item x="2683"/>
        <item x="4342"/>
        <item x="4360"/>
        <item x="4368"/>
        <item x="4816"/>
        <item x="2844"/>
        <item x="4466"/>
        <item x="4473"/>
        <item x="4502"/>
        <item x="4581"/>
        <item x="4599"/>
        <item x="4505"/>
        <item x="4459"/>
        <item x="4645"/>
        <item x="981"/>
        <item x="4654"/>
        <item x="4696"/>
        <item x="3168"/>
        <item x="4723"/>
        <item x="4721"/>
        <item x="5363"/>
        <item x="4791"/>
        <item x="2398"/>
        <item x="4755"/>
        <item x="4812"/>
        <item x="4818"/>
        <item x="4910"/>
        <item x="4916"/>
        <item x="4924"/>
        <item x="4927"/>
        <item x="4936"/>
        <item x="1803"/>
        <item x="5018"/>
        <item x="4947"/>
        <item x="4951"/>
        <item x="5038"/>
        <item x="4979"/>
        <item x="4991"/>
        <item x="5016"/>
        <item x="4952"/>
        <item x="5026"/>
        <item x="1442"/>
        <item x="5044"/>
        <item x="5069"/>
        <item x="5153"/>
        <item x="5086"/>
        <item x="5226"/>
        <item x="5139"/>
        <item x="5162"/>
        <item x="4981"/>
        <item x="2600"/>
        <item x="1660"/>
        <item x="2490"/>
        <item x="5239"/>
        <item x="5288"/>
        <item x="615"/>
        <item x="3491"/>
        <item x="3434"/>
        <item x="2543"/>
        <item x="18"/>
        <item x="100"/>
        <item x="106"/>
        <item x="2363"/>
        <item x="119"/>
        <item x="1134"/>
        <item x="261"/>
        <item x="283"/>
        <item x="281"/>
        <item x="327"/>
        <item x="2193"/>
        <item x="299"/>
        <item x="303"/>
        <item x="316"/>
        <item x="332"/>
        <item x="337"/>
        <item x="4381"/>
        <item x="346"/>
        <item x="354"/>
        <item x="4744"/>
        <item x="5274"/>
        <item x="226"/>
        <item x="493"/>
        <item x="497"/>
        <item x="511"/>
        <item x="542"/>
        <item x="549"/>
        <item x="551"/>
        <item x="553"/>
        <item x="563"/>
        <item x="605"/>
        <item x="619"/>
        <item x="633"/>
        <item x="646"/>
        <item x="670"/>
        <item x="674"/>
        <item x="708"/>
        <item x="728"/>
        <item x="813"/>
        <item x="842"/>
        <item x="851"/>
        <item x="859"/>
        <item x="872"/>
        <item x="880"/>
        <item x="2813"/>
        <item x="901"/>
        <item x="912"/>
        <item x="916"/>
        <item x="919"/>
        <item x="944"/>
        <item x="955"/>
        <item x="987"/>
        <item x="1051"/>
        <item x="1055"/>
        <item x="1061"/>
        <item x="1062"/>
        <item x="1078"/>
        <item x="1086"/>
        <item x="1155"/>
        <item x="1156"/>
        <item x="1177"/>
        <item x="4998"/>
        <item x="1195"/>
        <item x="1246"/>
        <item x="1582"/>
        <item x="1276"/>
        <item x="1283"/>
        <item x="1309"/>
        <item x="1310"/>
        <item x="1311"/>
        <item x="1315"/>
        <item x="671"/>
        <item x="1322"/>
        <item x="1335"/>
        <item x="1382"/>
        <item x="1401"/>
        <item x="1500"/>
        <item x="1530"/>
        <item x="1544"/>
        <item x="1214"/>
        <item x="1570"/>
        <item x="1487"/>
        <item x="1387"/>
        <item x="2032"/>
        <item x="2197"/>
        <item x="1935"/>
        <item x="1943"/>
        <item x="1962"/>
        <item x="1968"/>
        <item x="4965"/>
        <item x="1907"/>
        <item x="4809"/>
        <item x="768"/>
        <item x="1657"/>
        <item x="2146"/>
        <item x="1204"/>
        <item x="1584"/>
        <item x="2217"/>
        <item x="2287"/>
        <item x="2340"/>
        <item x="2336"/>
        <item x="2376"/>
        <item x="2394"/>
        <item x="2397"/>
        <item x="2440"/>
        <item x="2442"/>
        <item x="2447"/>
        <item x="2459"/>
        <item x="2464"/>
        <item x="2494"/>
        <item x="2545"/>
        <item x="2579"/>
        <item x="1878"/>
        <item x="2556"/>
        <item x="2566"/>
        <item x="2468"/>
        <item x="2651"/>
        <item x="2654"/>
        <item x="2662"/>
        <item x="2605"/>
        <item x="2695"/>
        <item x="2701"/>
        <item x="2707"/>
        <item x="2799"/>
        <item x="2948"/>
        <item x="1033"/>
        <item x="2883"/>
        <item x="2902"/>
        <item x="2949"/>
        <item x="2926"/>
        <item x="4731"/>
        <item x="34"/>
        <item x="2986"/>
        <item x="3029"/>
        <item x="3056"/>
        <item x="3062"/>
        <item x="3069"/>
        <item x="3071"/>
        <item x="3084"/>
        <item x="3102"/>
        <item x="2659"/>
        <item x="3122"/>
        <item x="3129"/>
        <item x="3164"/>
        <item x="2213"/>
        <item x="3181"/>
        <item x="3186"/>
        <item x="3212"/>
        <item x="3215"/>
        <item x="3216"/>
        <item x="3217"/>
        <item x="2588"/>
        <item x="3231"/>
        <item x="158"/>
        <item x="3266"/>
        <item x="3272"/>
        <item x="150"/>
        <item x="5371"/>
        <item x="2663"/>
        <item x="3283"/>
        <item x="3292"/>
        <item x="3308"/>
        <item x="3328"/>
        <item x="3339"/>
        <item x="3379"/>
        <item x="3380"/>
        <item x="3391"/>
        <item x="1779"/>
        <item x="3402"/>
        <item x="3446"/>
        <item x="3423"/>
        <item x="3462"/>
        <item x="1700"/>
        <item x="3445"/>
        <item x="3493"/>
        <item x="3541"/>
        <item x="3543"/>
        <item x="3476"/>
        <item x="3583"/>
        <item x="3625"/>
        <item x="3634"/>
        <item x="3664"/>
        <item x="3741"/>
        <item x="4317"/>
        <item x="3688"/>
        <item x="3751"/>
        <item x="3709"/>
        <item x="3715"/>
        <item x="3769"/>
        <item x="3828"/>
        <item x="3869"/>
        <item x="3870"/>
        <item x="4291"/>
        <item x="3901"/>
        <item x="3923"/>
        <item x="3932"/>
        <item x="4066"/>
        <item x="4095"/>
        <item x="4136"/>
        <item x="50"/>
        <item x="4204"/>
        <item x="4224"/>
        <item x="4226"/>
        <item x="4168"/>
        <item x="4240"/>
        <item x="4247"/>
        <item x="3814"/>
        <item x="4304"/>
        <item x="4280"/>
        <item x="3746"/>
        <item x="1713"/>
        <item x="4330"/>
        <item x="4332"/>
        <item x="4344"/>
        <item x="483"/>
        <item x="4410"/>
        <item x="873"/>
        <item x="4449"/>
        <item x="4474"/>
        <item x="4440"/>
        <item x="4480"/>
        <item x="279"/>
        <item x="4570"/>
        <item x="4577"/>
        <item x="4606"/>
        <item x="4535"/>
        <item x="4429"/>
        <item x="4652"/>
        <item x="4653"/>
        <item x="4699"/>
        <item x="4675"/>
        <item x="4686"/>
        <item x="4689"/>
        <item x="4701"/>
        <item x="4556"/>
        <item x="4601"/>
        <item x="4724"/>
        <item x="4730"/>
        <item x="4737"/>
        <item x="4806"/>
        <item x="4766"/>
        <item x="4780"/>
        <item x="4794"/>
        <item x="4810"/>
        <item x="4835"/>
        <item x="4841"/>
        <item x="4843"/>
        <item x="4854"/>
        <item x="4858"/>
        <item x="4859"/>
        <item x="4882"/>
        <item x="4885"/>
        <item x="4891"/>
        <item x="4894"/>
        <item x="2533"/>
        <item x="4931"/>
        <item x="4934"/>
        <item x="164"/>
        <item x="4768"/>
        <item x="5144"/>
        <item x="5123"/>
        <item x="2497"/>
        <item x="5084"/>
        <item x="2921"/>
        <item x="2865"/>
        <item x="393"/>
        <item x="5150"/>
        <item x="5072"/>
        <item x="5248"/>
        <item x="4353"/>
        <item x="3114"/>
        <item x="5260"/>
        <item x="5253"/>
        <item x="4302"/>
        <item x="5408"/>
        <item x="4830"/>
        <item x="5362"/>
        <item x="5367"/>
        <item x="5420"/>
        <item x="5424"/>
        <item x="3369"/>
        <item x="2412"/>
        <item x="121"/>
        <item x="140"/>
        <item x="206"/>
        <item x="326"/>
        <item x="334"/>
        <item x="2337"/>
        <item x="472"/>
        <item x="527"/>
        <item x="877"/>
        <item x="1718"/>
        <item x="1799"/>
        <item x="1427"/>
        <item x="3689"/>
        <item x="4252"/>
        <item x="1587"/>
        <item x="1656"/>
        <item x="1729"/>
        <item x="4278"/>
        <item x="1121"/>
        <item x="1745"/>
        <item x="2072"/>
        <item x="2107"/>
        <item x="1107"/>
        <item x="2319"/>
        <item x="1467"/>
        <item x="453"/>
        <item x="2361"/>
        <item x="2403"/>
        <item x="4245"/>
        <item x="1495"/>
        <item x="1937"/>
        <item x="4283"/>
        <item x="3847"/>
        <item x="1758"/>
        <item x="2672"/>
        <item x="2839"/>
        <item x="3208"/>
        <item x="2320"/>
        <item x="2391"/>
        <item x="3301"/>
        <item x="3459"/>
        <item x="2293"/>
        <item x="191"/>
        <item x="353"/>
        <item x="3712"/>
        <item x="3752"/>
        <item x="4313"/>
        <item x="3825"/>
        <item x="3928"/>
        <item x="3930"/>
        <item x="1607"/>
        <item x="3943"/>
        <item x="3944"/>
        <item x="3159"/>
        <item x="381"/>
        <item x="4021"/>
        <item x="4104"/>
        <item x="4116"/>
        <item x="4122"/>
        <item x="1691"/>
        <item x="4254"/>
        <item x="4265"/>
        <item x="4273"/>
        <item x="2622"/>
        <item x="4293"/>
        <item x="4389"/>
        <item x="4644"/>
        <item x="1735"/>
        <item x="4757"/>
        <item x="4869"/>
        <item x="5001"/>
        <item x="123"/>
        <item x="5088"/>
        <item x="5343"/>
        <item x="2"/>
        <item x="22"/>
        <item x="30"/>
        <item x="38"/>
        <item x="49"/>
        <item x="53"/>
        <item x="58"/>
        <item x="66"/>
        <item x="67"/>
        <item x="71"/>
        <item x="74"/>
        <item x="77"/>
        <item x="85"/>
        <item x="96"/>
        <item x="102"/>
        <item x="133"/>
        <item x="136"/>
        <item x="137"/>
        <item x="142"/>
        <item x="143"/>
        <item x="147"/>
        <item x="151"/>
        <item x="152"/>
        <item x="156"/>
        <item x="157"/>
        <item x="160"/>
        <item x="162"/>
        <item x="167"/>
        <item x="180"/>
        <item x="183"/>
        <item x="193"/>
        <item x="196"/>
        <item x="210"/>
        <item x="220"/>
        <item x="222"/>
        <item x="227"/>
        <item x="231"/>
        <item x="243"/>
        <item x="245"/>
        <item x="248"/>
        <item x="249"/>
        <item x="250"/>
        <item x="253"/>
        <item x="255"/>
        <item x="257"/>
        <item x="260"/>
        <item x="288"/>
        <item x="294"/>
        <item x="295"/>
        <item x="297"/>
        <item x="306"/>
        <item x="308"/>
        <item x="314"/>
        <item x="324"/>
        <item x="330"/>
        <item x="355"/>
        <item x="357"/>
        <item x="360"/>
        <item x="367"/>
        <item x="374"/>
        <item x="384"/>
        <item x="390"/>
        <item x="409"/>
        <item x="411"/>
        <item x="423"/>
        <item x="435"/>
        <item x="443"/>
        <item x="452"/>
        <item x="455"/>
        <item x="466"/>
        <item x="477"/>
        <item x="482"/>
        <item x="485"/>
        <item x="486"/>
        <item x="489"/>
        <item x="495"/>
        <item x="504"/>
        <item x="506"/>
        <item x="512"/>
        <item x="513"/>
        <item x="517"/>
        <item x="518"/>
        <item x="519"/>
        <item x="520"/>
        <item x="521"/>
        <item x="525"/>
        <item x="529"/>
        <item x="532"/>
        <item x="534"/>
        <item x="535"/>
        <item x="539"/>
        <item x="543"/>
        <item x="544"/>
        <item x="560"/>
        <item x="566"/>
        <item x="568"/>
        <item x="574"/>
        <item x="587"/>
        <item x="595"/>
        <item x="600"/>
        <item x="601"/>
        <item x="602"/>
        <item x="606"/>
        <item x="623"/>
        <item x="638"/>
        <item x="639"/>
        <item x="644"/>
        <item x="650"/>
        <item x="651"/>
        <item x="655"/>
        <item x="669"/>
        <item x="675"/>
        <item x="681"/>
        <item x="684"/>
        <item x="694"/>
        <item x="696"/>
        <item x="699"/>
        <item x="701"/>
        <item x="702"/>
        <item x="705"/>
        <item x="712"/>
        <item x="723"/>
        <item x="725"/>
        <item x="726"/>
        <item x="729"/>
        <item x="89"/>
        <item x="752"/>
        <item x="755"/>
        <item x="758"/>
        <item x="762"/>
        <item x="769"/>
        <item x="798"/>
        <item x="799"/>
        <item x="536"/>
        <item x="844"/>
        <item x="847"/>
        <item x="850"/>
        <item x="855"/>
        <item x="857"/>
        <item x="860"/>
        <item x="863"/>
        <item x="864"/>
        <item x="865"/>
        <item x="871"/>
        <item x="876"/>
        <item x="878"/>
        <item x="882"/>
        <item x="883"/>
        <item x="885"/>
        <item x="887"/>
        <item x="891"/>
        <item x="892"/>
        <item x="906"/>
        <item x="910"/>
        <item x="913"/>
        <item x="923"/>
        <item x="925"/>
        <item x="930"/>
        <item x="932"/>
        <item x="935"/>
        <item x="941"/>
        <item x="949"/>
        <item x="951"/>
        <item x="957"/>
        <item x="961"/>
        <item x="962"/>
        <item x="966"/>
        <item x="980"/>
        <item x="983"/>
        <item x="991"/>
        <item x="995"/>
        <item x="1001"/>
        <item x="1006"/>
        <item x="1007"/>
        <item x="1023"/>
        <item x="1027"/>
        <item x="1031"/>
        <item x="1038"/>
        <item x="1042"/>
        <item x="1045"/>
        <item x="1049"/>
        <item x="1050"/>
        <item x="1074"/>
        <item x="1077"/>
        <item x="1080"/>
        <item x="1094"/>
        <item x="1103"/>
        <item x="1112"/>
        <item x="1115"/>
        <item x="1125"/>
        <item x="1133"/>
        <item x="1135"/>
        <item x="1136"/>
        <item x="1143"/>
        <item x="1154"/>
        <item x="1159"/>
        <item x="1164"/>
        <item x="1165"/>
        <item x="1167"/>
        <item x="1174"/>
        <item x="1175"/>
        <item x="1180"/>
        <item x="445"/>
        <item x="1189"/>
        <item x="1192"/>
        <item x="1198"/>
        <item x="1199"/>
        <item x="1209"/>
        <item x="1211"/>
        <item x="1215"/>
        <item x="1217"/>
        <item x="1220"/>
        <item x="1225"/>
        <item x="1226"/>
        <item x="1235"/>
        <item x="1236"/>
        <item x="1240"/>
        <item x="1244"/>
        <item x="1253"/>
        <item x="1256"/>
        <item x="1257"/>
        <item x="1260"/>
        <item x="1264"/>
        <item x="1265"/>
        <item x="1267"/>
        <item x="1269"/>
        <item x="1271"/>
        <item x="1272"/>
        <item x="1278"/>
        <item x="1279"/>
        <item x="1287"/>
        <item x="1288"/>
        <item x="1290"/>
        <item x="1291"/>
        <item x="1294"/>
        <item x="1296"/>
        <item x="1300"/>
        <item x="1301"/>
        <item x="1312"/>
        <item x="1317"/>
        <item x="1321"/>
        <item x="1325"/>
        <item x="1327"/>
        <item x="1329"/>
        <item x="1333"/>
        <item x="1339"/>
        <item x="1345"/>
        <item x="1349"/>
        <item x="1351"/>
        <item x="1353"/>
        <item x="1355"/>
        <item x="1356"/>
        <item x="1358"/>
        <item x="1360"/>
        <item x="1362"/>
        <item x="1364"/>
        <item x="1368"/>
        <item x="1369"/>
        <item x="1370"/>
        <item x="1371"/>
        <item x="1372"/>
        <item x="1377"/>
        <item x="1378"/>
        <item x="1379"/>
        <item x="1383"/>
        <item x="1386"/>
        <item x="1389"/>
        <item x="1397"/>
        <item x="1402"/>
        <item x="1403"/>
        <item x="1407"/>
        <item x="1408"/>
        <item x="1419"/>
        <item x="1421"/>
        <item x="1423"/>
        <item x="484"/>
        <item x="1432"/>
        <item x="1433"/>
        <item x="1440"/>
        <item x="1443"/>
        <item x="1445"/>
        <item x="1447"/>
        <item x="1448"/>
        <item x="1450"/>
        <item x="1451"/>
        <item x="1452"/>
        <item x="1453"/>
        <item x="1455"/>
        <item x="1456"/>
        <item x="1457"/>
        <item x="1459"/>
        <item x="1460"/>
        <item x="468"/>
        <item x="1463"/>
        <item x="1464"/>
        <item x="1465"/>
        <item x="1466"/>
        <item x="1473"/>
        <item x="1474"/>
        <item x="1475"/>
        <item x="1476"/>
        <item x="1483"/>
        <item x="1485"/>
        <item x="1486"/>
        <item x="1488"/>
        <item x="1489"/>
        <item x="1493"/>
        <item x="1496"/>
        <item x="1499"/>
        <item x="1511"/>
        <item x="1512"/>
        <item x="1525"/>
        <item x="1531"/>
        <item x="1534"/>
        <item x="1537"/>
        <item x="1538"/>
        <item x="1541"/>
        <item x="1543"/>
        <item x="1552"/>
        <item x="1553"/>
        <item x="1555"/>
        <item x="1558"/>
        <item x="1560"/>
        <item x="1561"/>
        <item x="1563"/>
        <item x="581"/>
        <item x="1567"/>
        <item x="1574"/>
        <item x="1576"/>
        <item x="1577"/>
        <item x="1581"/>
        <item x="1585"/>
        <item x="1588"/>
        <item x="1604"/>
        <item x="848"/>
        <item x="1424"/>
        <item x="1617"/>
        <item x="1620"/>
        <item x="1626"/>
        <item x="1629"/>
        <item x="1631"/>
        <item x="1632"/>
        <item x="1635"/>
        <item x="1646"/>
        <item x="1658"/>
        <item x="1661"/>
        <item x="1663"/>
        <item x="1664"/>
        <item x="1667"/>
        <item x="1670"/>
        <item x="1672"/>
        <item x="1675"/>
        <item x="1677"/>
        <item x="1688"/>
        <item x="1689"/>
        <item x="1695"/>
        <item x="1696"/>
        <item x="1699"/>
        <item x="1712"/>
        <item x="1715"/>
        <item x="1719"/>
        <item x="1723"/>
        <item x="1724"/>
        <item x="1732"/>
        <item x="1734"/>
        <item x="1741"/>
        <item x="1742"/>
        <item x="1743"/>
        <item x="1744"/>
        <item x="1746"/>
        <item x="1748"/>
        <item x="1750"/>
        <item x="1751"/>
        <item x="1755"/>
        <item x="1757"/>
        <item x="1760"/>
        <item x="1765"/>
        <item x="1771"/>
        <item x="1149"/>
        <item x="1794"/>
        <item x="1796"/>
        <item x="1804"/>
        <item x="1805"/>
        <item x="1810"/>
        <item x="1819"/>
        <item x="1821"/>
        <item x="1830"/>
        <item x="1832"/>
        <item x="1840"/>
        <item x="1841"/>
        <item x="1842"/>
        <item x="1849"/>
        <item x="1850"/>
        <item x="1856"/>
        <item x="1857"/>
        <item x="1858"/>
        <item x="1859"/>
        <item x="1703"/>
        <item x="1867"/>
        <item x="1869"/>
        <item x="1870"/>
        <item x="1871"/>
        <item x="1876"/>
        <item x="1877"/>
        <item x="1889"/>
        <item x="1891"/>
        <item x="1894"/>
        <item x="1898"/>
        <item x="1899"/>
        <item x="1901"/>
        <item x="1906"/>
        <item x="1911"/>
        <item x="1922"/>
        <item x="1927"/>
        <item x="1936"/>
        <item x="1938"/>
        <item x="1941"/>
        <item x="1945"/>
        <item x="1953"/>
        <item x="1959"/>
        <item x="1970"/>
        <item x="1973"/>
        <item x="1975"/>
        <item x="1985"/>
        <item x="1990"/>
        <item x="1992"/>
        <item x="1994"/>
        <item x="1995"/>
        <item x="1996"/>
        <item x="1998"/>
        <item x="2004"/>
        <item x="2006"/>
        <item x="2008"/>
        <item x="2013"/>
        <item x="2015"/>
        <item x="2016"/>
        <item x="2018"/>
        <item x="2021"/>
        <item x="2026"/>
        <item x="2036"/>
        <item x="2042"/>
        <item x="2043"/>
        <item x="2069"/>
        <item x="2070"/>
        <item x="2078"/>
        <item x="2081"/>
        <item x="2085"/>
        <item x="2086"/>
        <item x="2091"/>
        <item x="2093"/>
        <item x="2095"/>
        <item x="2097"/>
        <item x="2105"/>
        <item x="2108"/>
        <item x="2109"/>
        <item x="2112"/>
        <item x="2114"/>
        <item x="2124"/>
        <item x="2131"/>
        <item x="1707"/>
        <item x="2137"/>
        <item x="2139"/>
        <item x="1806"/>
        <item x="2164"/>
        <item x="488"/>
        <item x="2175"/>
        <item x="2177"/>
        <item x="1836"/>
        <item x="1843"/>
        <item x="2180"/>
        <item x="2181"/>
        <item x="2182"/>
        <item x="2183"/>
        <item x="2184"/>
        <item x="2186"/>
        <item x="2190"/>
        <item x="1390"/>
        <item x="2192"/>
        <item x="1863"/>
        <item x="2195"/>
        <item x="2202"/>
        <item x="2204"/>
        <item x="2206"/>
        <item x="2214"/>
        <item x="2219"/>
        <item x="2231"/>
        <item x="2233"/>
        <item x="2234"/>
        <item x="2235"/>
        <item x="2236"/>
        <item x="2237"/>
        <item x="2238"/>
        <item x="2239"/>
        <item x="2240"/>
        <item x="2241"/>
        <item x="2253"/>
        <item x="2270"/>
        <item x="2278"/>
        <item x="2284"/>
        <item x="2286"/>
        <item x="2290"/>
        <item x="2297"/>
        <item x="2298"/>
        <item x="2299"/>
        <item x="2310"/>
        <item x="2333"/>
        <item x="479"/>
        <item x="2355"/>
        <item x="2357"/>
        <item x="2358"/>
        <item x="2372"/>
        <item x="2379"/>
        <item x="2389"/>
        <item x="2393"/>
        <item x="2400"/>
        <item x="2406"/>
        <item x="2415"/>
        <item x="2430"/>
        <item x="2431"/>
        <item x="129"/>
        <item x="2438"/>
        <item x="2454"/>
        <item x="2456"/>
        <item x="2477"/>
        <item x="2479"/>
        <item x="2483"/>
        <item x="2489"/>
        <item x="2491"/>
        <item x="2492"/>
        <item x="2493"/>
        <item x="2495"/>
        <item x="2498"/>
        <item x="2504"/>
        <item x="2505"/>
        <item x="1739"/>
        <item x="2538"/>
        <item x="2542"/>
        <item x="2553"/>
        <item x="2562"/>
        <item x="2573"/>
        <item x="2574"/>
        <item x="2578"/>
        <item x="2585"/>
        <item x="2592"/>
        <item x="2643"/>
        <item x="2595"/>
        <item x="2597"/>
        <item x="2601"/>
        <item x="2609"/>
        <item x="2611"/>
        <item x="2612"/>
        <item x="2617"/>
        <item x="2640"/>
        <item x="2644"/>
        <item x="2658"/>
        <item x="2666"/>
        <item x="2633"/>
        <item x="2682"/>
        <item x="2685"/>
        <item x="2689"/>
        <item x="2690"/>
        <item x="2691"/>
        <item x="2697"/>
        <item x="2699"/>
        <item x="2711"/>
        <item x="2728"/>
        <item x="2729"/>
        <item x="2735"/>
        <item x="2738"/>
        <item x="2740"/>
        <item x="2741"/>
        <item x="2752"/>
        <item x="2757"/>
        <item x="2769"/>
        <item x="2770"/>
        <item x="2781"/>
        <item x="2787"/>
        <item x="2804"/>
        <item x="2247"/>
        <item x="2834"/>
        <item x="2835"/>
        <item x="2840"/>
        <item x="2849"/>
        <item x="2857"/>
        <item x="2885"/>
        <item x="2889"/>
        <item x="2899"/>
        <item x="2909"/>
        <item x="2914"/>
        <item x="2951"/>
        <item x="2959"/>
        <item x="2960"/>
        <item x="2962"/>
        <item x="2965"/>
        <item x="2966"/>
        <item x="2967"/>
        <item x="2970"/>
        <item x="2972"/>
        <item x="2975"/>
        <item x="2976"/>
        <item x="2979"/>
        <item x="2990"/>
        <item x="2995"/>
        <item x="3002"/>
        <item x="2963"/>
        <item x="3003"/>
        <item x="3007"/>
        <item x="3010"/>
        <item x="3042"/>
        <item x="3048"/>
        <item x="3066"/>
        <item x="3073"/>
        <item x="3089"/>
        <item x="3091"/>
        <item x="3092"/>
        <item x="3093"/>
        <item x="3094"/>
        <item x="3098"/>
        <item x="3099"/>
        <item x="3104"/>
        <item x="3109"/>
        <item x="3110"/>
        <item x="3115"/>
        <item x="3117"/>
        <item x="3137"/>
        <item x="3139"/>
        <item x="3141"/>
        <item x="3143"/>
        <item x="3149"/>
        <item x="3150"/>
        <item x="3155"/>
        <item x="3162"/>
        <item x="3177"/>
        <item x="3182"/>
        <item x="3183"/>
        <item x="3190"/>
        <item x="3191"/>
        <item x="3195"/>
        <item x="3200"/>
        <item x="3204"/>
        <item x="3210"/>
        <item x="3211"/>
        <item x="3222"/>
        <item x="3225"/>
        <item x="3227"/>
        <item x="3233"/>
        <item x="3236"/>
        <item x="3239"/>
        <item x="3244"/>
        <item x="3248"/>
        <item x="3250"/>
        <item x="3252"/>
        <item x="3255"/>
        <item x="3260"/>
        <item x="3270"/>
        <item x="3273"/>
        <item x="3276"/>
        <item x="3280"/>
        <item x="3281"/>
        <item x="3243"/>
        <item x="3285"/>
        <item x="3286"/>
        <item x="3293"/>
        <item x="3264"/>
        <item x="3298"/>
        <item x="3300"/>
        <item x="3311"/>
        <item x="3312"/>
        <item x="3326"/>
        <item x="3331"/>
        <item x="3332"/>
        <item x="3335"/>
        <item x="3337"/>
        <item x="3342"/>
        <item x="3349"/>
        <item x="3351"/>
        <item x="3352"/>
        <item x="3355"/>
        <item x="3360"/>
        <item x="3363"/>
        <item x="3365"/>
        <item x="3368"/>
        <item x="3370"/>
        <item x="3371"/>
        <item x="3372"/>
        <item x="3374"/>
        <item x="3376"/>
        <item x="3377"/>
        <item x="3378"/>
        <item x="3385"/>
        <item x="3388"/>
        <item x="3389"/>
        <item x="3395"/>
        <item x="3399"/>
        <item x="1400"/>
        <item x="3403"/>
        <item x="3404"/>
        <item x="3409"/>
        <item x="3410"/>
        <item x="3414"/>
        <item x="3415"/>
        <item x="3421"/>
        <item x="3436"/>
        <item x="3438"/>
        <item x="3439"/>
        <item x="3441"/>
        <item x="3448"/>
        <item x="3453"/>
        <item x="3460"/>
        <item x="3470"/>
        <item x="3478"/>
        <item x="3480"/>
        <item x="3482"/>
        <item x="3496"/>
        <item x="3499"/>
        <item x="3502"/>
        <item x="3503"/>
        <item x="3507"/>
        <item x="3510"/>
        <item x="3514"/>
        <item x="3519"/>
        <item x="3523"/>
        <item x="3526"/>
        <item x="3528"/>
        <item x="3531"/>
        <item x="3533"/>
        <item x="3535"/>
        <item x="3538"/>
        <item x="3540"/>
        <item x="3542"/>
        <item x="3545"/>
        <item x="3550"/>
        <item x="3552"/>
        <item x="3555"/>
        <item x="3557"/>
        <item x="3559"/>
        <item x="3567"/>
        <item x="3568"/>
        <item x="3577"/>
        <item x="3578"/>
        <item x="3585"/>
        <item x="3588"/>
        <item x="3592"/>
        <item x="3596"/>
        <item x="3605"/>
        <item x="3606"/>
        <item x="3607"/>
        <item x="3608"/>
        <item x="3611"/>
        <item x="3613"/>
        <item x="2503"/>
        <item x="3619"/>
        <item x="3620"/>
        <item x="3622"/>
        <item x="2048"/>
        <item x="3629"/>
        <item x="3633"/>
        <item x="3636"/>
        <item x="3641"/>
        <item x="3642"/>
        <item x="3647"/>
        <item x="3657"/>
        <item x="3350"/>
        <item x="3662"/>
        <item x="3668"/>
        <item x="3672"/>
        <item x="3684"/>
        <item x="3685"/>
        <item x="3690"/>
        <item x="3694"/>
        <item x="3695"/>
        <item x="3696"/>
        <item x="3699"/>
        <item x="3703"/>
        <item x="3716"/>
        <item x="3721"/>
        <item x="3724"/>
        <item x="3726"/>
        <item x="3735"/>
        <item x="3765"/>
        <item x="3767"/>
        <item x="3772"/>
        <item x="648"/>
        <item x="3774"/>
        <item x="3776"/>
        <item x="3780"/>
        <item x="3782"/>
        <item x="3783"/>
        <item x="3784"/>
        <item x="3789"/>
        <item x="3790"/>
        <item x="3793"/>
        <item x="3797"/>
        <item x="3798"/>
        <item x="3808"/>
        <item x="3809"/>
        <item x="3810"/>
        <item x="3816"/>
        <item x="3817"/>
        <item x="3819"/>
        <item x="3822"/>
        <item x="3831"/>
        <item x="3839"/>
        <item x="3840"/>
        <item x="3842"/>
        <item x="3849"/>
        <item x="3853"/>
        <item x="3856"/>
        <item x="3857"/>
        <item x="3860"/>
        <item x="3861"/>
        <item x="2007"/>
        <item x="3865"/>
        <item x="3871"/>
        <item x="3872"/>
        <item x="3873"/>
        <item x="3876"/>
        <item x="3878"/>
        <item x="3879"/>
        <item x="3881"/>
        <item x="3884"/>
        <item x="3888"/>
        <item x="3892"/>
        <item x="3893"/>
        <item x="3894"/>
        <item x="3896"/>
        <item x="3897"/>
        <item x="3898"/>
        <item x="3900"/>
        <item x="3905"/>
        <item x="284"/>
        <item x="3907"/>
        <item x="3911"/>
        <item x="3913"/>
        <item x="3917"/>
        <item x="3918"/>
        <item x="3920"/>
        <item x="3922"/>
        <item x="3924"/>
        <item x="3926"/>
        <item x="3933"/>
        <item x="3934"/>
        <item x="3937"/>
        <item x="3939"/>
        <item x="3941"/>
        <item x="3945"/>
        <item x="3946"/>
        <item x="3948"/>
        <item x="3950"/>
        <item x="3951"/>
        <item x="3952"/>
        <item x="3955"/>
        <item x="3956"/>
        <item x="3957"/>
        <item x="3958"/>
        <item x="3960"/>
        <item x="3961"/>
        <item x="3963"/>
        <item x="3964"/>
        <item x="3965"/>
        <item x="3967"/>
        <item x="3969"/>
        <item x="3970"/>
        <item x="3972"/>
        <item x="3973"/>
        <item x="3976"/>
        <item x="3977"/>
        <item x="3978"/>
        <item x="3980"/>
        <item x="3981"/>
        <item x="3982"/>
        <item x="3983"/>
        <item x="3984"/>
        <item x="3985"/>
        <item x="3989"/>
        <item x="3994"/>
        <item x="3995"/>
        <item x="3996"/>
        <item x="3997"/>
        <item x="3998"/>
        <item x="3999"/>
        <item x="4000"/>
        <item x="4003"/>
        <item x="4004"/>
        <item x="4005"/>
        <item x="4006"/>
        <item x="4011"/>
        <item x="4012"/>
        <item x="4014"/>
        <item x="4015"/>
        <item x="4018"/>
        <item x="4019"/>
        <item x="4023"/>
        <item x="4025"/>
        <item x="4026"/>
        <item x="4029"/>
        <item x="4031"/>
        <item x="4042"/>
        <item x="4044"/>
        <item x="4045"/>
        <item x="4047"/>
        <item x="4048"/>
        <item x="4049"/>
        <item x="4050"/>
        <item x="4052"/>
        <item x="4053"/>
        <item x="4056"/>
        <item x="4059"/>
        <item x="4061"/>
        <item x="4067"/>
        <item x="4069"/>
        <item x="4070"/>
        <item x="4075"/>
        <item x="4076"/>
        <item x="4078"/>
        <item x="4080"/>
        <item x="4084"/>
        <item x="4085"/>
        <item x="4086"/>
        <item x="4087"/>
        <item x="4088"/>
        <item x="4089"/>
        <item x="4090"/>
        <item x="4091"/>
        <item x="4092"/>
        <item x="4094"/>
        <item x="4096"/>
        <item x="4098"/>
        <item x="4100"/>
        <item x="4102"/>
        <item x="4105"/>
        <item x="4106"/>
        <item x="4107"/>
        <item x="4108"/>
        <item x="4109"/>
        <item x="4111"/>
        <item x="4113"/>
        <item x="4114"/>
        <item x="4118"/>
        <item x="4119"/>
        <item x="4120"/>
        <item x="4121"/>
        <item x="4124"/>
        <item x="4128"/>
        <item x="4129"/>
        <item x="4133"/>
        <item x="4134"/>
        <item x="4135"/>
        <item x="4137"/>
        <item x="4138"/>
        <item x="4140"/>
        <item x="4141"/>
        <item x="4143"/>
        <item x="4147"/>
        <item x="4149"/>
        <item x="4151"/>
        <item x="4152"/>
        <item x="4154"/>
        <item x="4155"/>
        <item x="4157"/>
        <item x="4160"/>
        <item x="4161"/>
        <item x="4163"/>
        <item x="4164"/>
        <item x="4165"/>
        <item x="4169"/>
        <item x="4171"/>
        <item x="4173"/>
        <item x="4174"/>
        <item x="3687"/>
        <item x="4178"/>
        <item x="4180"/>
        <item x="4181"/>
        <item x="4182"/>
        <item x="4185"/>
        <item x="4186"/>
        <item x="4187"/>
        <item x="4188"/>
        <item x="3738"/>
        <item x="4195"/>
        <item x="4205"/>
        <item x="4212"/>
        <item x="4216"/>
        <item x="4217"/>
        <item x="4222"/>
        <item x="4227"/>
        <item x="4229"/>
        <item x="4231"/>
        <item x="4232"/>
        <item x="4233"/>
        <item x="3050"/>
        <item x="4238"/>
        <item x="4243"/>
        <item x="4244"/>
        <item x="4246"/>
        <item x="4262"/>
        <item x="2011"/>
        <item x="4263"/>
        <item x="4264"/>
        <item x="4266"/>
        <item x="4267"/>
        <item x="4270"/>
        <item x="4272"/>
        <item x="4275"/>
        <item x="4277"/>
        <item x="4281"/>
        <item x="4292"/>
        <item x="4296"/>
        <item x="4301"/>
        <item x="3787"/>
        <item x="4308"/>
        <item x="4311"/>
        <item x="3758"/>
        <item x="4279"/>
        <item x="4319"/>
        <item x="4323"/>
        <item x="4325"/>
        <item x="4333"/>
        <item x="4337"/>
        <item x="4338"/>
        <item x="4343"/>
        <item x="4346"/>
        <item x="4348"/>
        <item x="4349"/>
        <item x="4355"/>
        <item x="4356"/>
        <item x="4357"/>
        <item x="4361"/>
        <item x="4362"/>
        <item x="4364"/>
        <item x="4365"/>
        <item x="4373"/>
        <item x="4376"/>
        <item x="4377"/>
        <item x="4378"/>
        <item x="4384"/>
        <item x="4385"/>
        <item x="4387"/>
        <item x="4390"/>
        <item x="4394"/>
        <item x="4395"/>
        <item x="4397"/>
        <item x="4399"/>
        <item x="4400"/>
        <item x="4401"/>
        <item x="4402"/>
        <item x="4404"/>
        <item x="4409"/>
        <item x="4411"/>
        <item x="803"/>
        <item x="4421"/>
        <item x="4437"/>
        <item x="4451"/>
        <item x="4457"/>
        <item x="4471"/>
        <item x="4479"/>
        <item x="4483"/>
        <item x="4485"/>
        <item x="4492"/>
        <item x="4495"/>
        <item x="4501"/>
        <item x="4513"/>
        <item x="4518"/>
        <item x="4520"/>
        <item x="4521"/>
        <item x="4523"/>
        <item x="4524"/>
        <item x="4527"/>
        <item x="4540"/>
        <item x="4550"/>
        <item x="4561"/>
        <item x="4562"/>
        <item x="4448"/>
        <item x="4579"/>
        <item x="4586"/>
        <item x="3803"/>
        <item x="4605"/>
        <item x="4608"/>
        <item x="4611"/>
        <item x="4615"/>
        <item x="4621"/>
        <item x="4622"/>
        <item x="4627"/>
        <item x="4628"/>
        <item x="4632"/>
        <item x="4536"/>
        <item x="4634"/>
        <item x="911"/>
        <item x="4646"/>
        <item x="4647"/>
        <item x="4648"/>
        <item x="4651"/>
        <item x="4655"/>
        <item x="4658"/>
        <item x="4662"/>
        <item x="4663"/>
        <item x="4665"/>
        <item x="4667"/>
        <item x="4679"/>
        <item x="4688"/>
        <item x="4695"/>
        <item x="4697"/>
        <item x="4708"/>
        <item x="4709"/>
        <item x="4712"/>
        <item x="2700"/>
        <item x="4722"/>
        <item x="4734"/>
        <item x="4490"/>
        <item x="4736"/>
        <item x="4741"/>
        <item x="3675"/>
        <item x="4747"/>
        <item x="4750"/>
        <item x="4751"/>
        <item x="4752"/>
        <item x="4753"/>
        <item x="4754"/>
        <item x="4756"/>
        <item x="4765"/>
        <item x="4782"/>
        <item x="4784"/>
        <item x="4789"/>
        <item x="4793"/>
        <item x="2461"/>
        <item x="4799"/>
        <item x="4800"/>
        <item x="4801"/>
        <item x="4804"/>
        <item x="4811"/>
        <item x="4813"/>
        <item x="4814"/>
        <item x="4819"/>
        <item x="4821"/>
        <item x="4822"/>
        <item x="4827"/>
        <item x="4829"/>
        <item x="4832"/>
        <item x="4834"/>
        <item x="4848"/>
        <item x="2473"/>
        <item x="4896"/>
        <item x="4897"/>
        <item x="4899"/>
        <item x="4904"/>
        <item x="4905"/>
        <item x="4906"/>
        <item x="4909"/>
        <item x="4911"/>
        <item x="4921"/>
        <item x="4922"/>
        <item x="4926"/>
        <item x="4928"/>
        <item x="4929"/>
        <item x="4930"/>
        <item x="4937"/>
        <item x="4953"/>
        <item x="4954"/>
        <item x="4955"/>
        <item x="4956"/>
        <item x="4958"/>
        <item x="4961"/>
        <item x="1928"/>
        <item x="4963"/>
        <item x="4967"/>
        <item x="4969"/>
        <item x="4975"/>
        <item x="4977"/>
        <item x="4978"/>
        <item x="4980"/>
        <item x="4983"/>
        <item x="4985"/>
        <item x="4987"/>
        <item x="4995"/>
        <item x="4999"/>
        <item x="5000"/>
        <item x="5012"/>
        <item x="5017"/>
        <item x="5019"/>
        <item x="5024"/>
        <item x="5030"/>
        <item x="5032"/>
        <item x="5041"/>
        <item x="5046"/>
        <item x="5053"/>
        <item x="5054"/>
        <item x="5055"/>
        <item x="5057"/>
        <item x="5058"/>
        <item x="5059"/>
        <item x="5060"/>
        <item x="5067"/>
        <item x="5074"/>
        <item x="5075"/>
        <item x="4964"/>
        <item x="5082"/>
        <item x="5083"/>
        <item x="5089"/>
        <item x="5092"/>
        <item x="5093"/>
        <item x="5100"/>
        <item x="5108"/>
        <item x="5110"/>
        <item x="5117"/>
        <item x="5120"/>
        <item x="5121"/>
        <item x="5122"/>
        <item x="5125"/>
        <item x="5127"/>
        <item x="5134"/>
        <item x="5136"/>
        <item x="3609"/>
        <item x="5151"/>
        <item x="5152"/>
        <item x="5157"/>
        <item x="460"/>
        <item x="5164"/>
        <item x="5172"/>
        <item x="5176"/>
        <item x="5177"/>
        <item x="5179"/>
        <item x="5180"/>
        <item x="5182"/>
        <item x="5185"/>
        <item x="5186"/>
        <item x="5188"/>
        <item x="5189"/>
        <item x="5191"/>
        <item x="4945"/>
        <item x="5199"/>
        <item x="2067"/>
        <item x="5202"/>
        <item x="5203"/>
        <item x="5208"/>
        <item x="1132"/>
        <item x="5209"/>
        <item x="5213"/>
        <item x="5219"/>
        <item x="5222"/>
        <item x="5224"/>
        <item x="5227"/>
        <item x="5232"/>
        <item x="5236"/>
        <item x="5242"/>
        <item x="5251"/>
        <item x="5261"/>
        <item x="5263"/>
        <item x="5264"/>
        <item x="5266"/>
        <item x="5275"/>
        <item x="5276"/>
        <item x="2303"/>
        <item x="5282"/>
        <item x="5290"/>
        <item x="3284"/>
        <item x="5302"/>
        <item x="5320"/>
        <item x="5325"/>
        <item x="5328"/>
        <item x="5330"/>
        <item x="5332"/>
        <item x="5333"/>
        <item x="5336"/>
        <item x="5339"/>
        <item x="5342"/>
        <item x="5346"/>
        <item x="5348"/>
        <item x="2339"/>
        <item x="5349"/>
        <item x="5351"/>
        <item x="5352"/>
        <item x="5353"/>
        <item x="5354"/>
        <item x="5355"/>
        <item x="5358"/>
        <item x="5359"/>
        <item x="2384"/>
        <item x="5364"/>
        <item x="5365"/>
        <item x="5368"/>
        <item x="5369"/>
        <item x="5370"/>
        <item x="5373"/>
        <item x="5377"/>
        <item x="5383"/>
        <item x="5385"/>
        <item x="5386"/>
        <item x="5387"/>
        <item x="5391"/>
        <item x="5357"/>
        <item x="5397"/>
        <item x="5398"/>
        <item x="5402"/>
        <item x="5404"/>
        <item x="5406"/>
        <item x="5407"/>
        <item x="5409"/>
        <item x="5412"/>
        <item x="5413"/>
        <item x="5415"/>
        <item x="5422"/>
        <item x="5425"/>
        <item x="5427"/>
        <item x="5428"/>
        <item x="5431"/>
        <item x="23"/>
        <item x="37"/>
        <item x="65"/>
        <item x="101"/>
        <item x="103"/>
        <item x="107"/>
        <item x="108"/>
        <item x="116"/>
        <item x="120"/>
        <item x="134"/>
        <item x="135"/>
        <item x="154"/>
        <item x="166"/>
        <item x="170"/>
        <item x="185"/>
        <item x="187"/>
        <item x="244"/>
        <item x="246"/>
        <item x="251"/>
        <item x="252"/>
        <item x="254"/>
        <item x="262"/>
        <item x="266"/>
        <item x="267"/>
        <item x="268"/>
        <item x="274"/>
        <item x="286"/>
        <item x="292"/>
        <item x="300"/>
        <item x="304"/>
        <item x="309"/>
        <item x="311"/>
        <item x="344"/>
        <item x="348"/>
        <item x="349"/>
        <item x="350"/>
        <item x="356"/>
        <item x="388"/>
        <item x="389"/>
        <item x="401"/>
        <item x="416"/>
        <item x="417"/>
        <item x="427"/>
        <item x="438"/>
        <item x="451"/>
        <item x="498"/>
        <item x="501"/>
        <item x="545"/>
        <item x="552"/>
        <item x="571"/>
        <item x="590"/>
        <item x="622"/>
        <item x="628"/>
        <item x="629"/>
        <item x="630"/>
        <item x="649"/>
        <item x="653"/>
        <item x="661"/>
        <item x="665"/>
        <item x="666"/>
        <item x="688"/>
        <item x="693"/>
        <item x="711"/>
        <item x="713"/>
        <item x="714"/>
        <item x="715"/>
        <item x="716"/>
        <item x="717"/>
        <item x="718"/>
        <item x="721"/>
        <item x="730"/>
        <item x="743"/>
        <item x="746"/>
        <item x="749"/>
        <item x="776"/>
        <item x="781"/>
        <item x="786"/>
        <item x="791"/>
        <item x="800"/>
        <item x="804"/>
        <item x="809"/>
        <item x="815"/>
        <item x="841"/>
        <item x="852"/>
        <item x="861"/>
        <item x="904"/>
        <item x="917"/>
        <item x="922"/>
        <item x="952"/>
        <item x="994"/>
        <item x="1037"/>
        <item x="1043"/>
        <item x="1075"/>
        <item x="1093"/>
        <item x="1126"/>
        <item x="1127"/>
        <item x="1157"/>
        <item x="1158"/>
        <item x="1168"/>
        <item x="1173"/>
        <item x="1181"/>
        <item x="1185"/>
        <item x="1191"/>
        <item x="1193"/>
        <item x="1122"/>
        <item x="1205"/>
        <item x="1212"/>
        <item x="1213"/>
        <item x="1216"/>
        <item x="1237"/>
        <item x="1238"/>
        <item x="1239"/>
        <item x="1242"/>
        <item x="1250"/>
        <item x="1254"/>
        <item x="1255"/>
        <item x="1258"/>
        <item x="1266"/>
        <item x="1277"/>
        <item x="1285"/>
        <item x="1289"/>
        <item x="1292"/>
        <item x="1293"/>
        <item x="1302"/>
        <item x="1303"/>
        <item x="1307"/>
        <item x="1313"/>
        <item x="1316"/>
        <item x="1319"/>
        <item x="1330"/>
        <item x="1334"/>
        <item x="1342"/>
        <item x="1347"/>
        <item x="1348"/>
        <item x="1363"/>
        <item x="1376"/>
        <item x="1381"/>
        <item x="1393"/>
        <item x="1395"/>
        <item x="1398"/>
        <item x="1420"/>
        <item x="1422"/>
        <item x="1102"/>
        <item x="1425"/>
        <item x="1435"/>
        <item x="1436"/>
        <item x="1438"/>
        <item x="1439"/>
        <item x="1444"/>
        <item x="1449"/>
        <item x="1454"/>
        <item x="1471"/>
        <item x="1478"/>
        <item x="1482"/>
        <item x="1484"/>
        <item x="1498"/>
        <item x="1505"/>
        <item x="1514"/>
        <item x="1518"/>
        <item x="1520"/>
        <item x="1522"/>
        <item x="1523"/>
        <item x="1526"/>
        <item x="1529"/>
        <item x="1535"/>
        <item x="1554"/>
        <item x="1559"/>
        <item x="1578"/>
        <item x="1592"/>
        <item x="1593"/>
        <item x="1595"/>
        <item x="1600"/>
        <item x="1605"/>
        <item x="1615"/>
        <item x="1616"/>
        <item x="1628"/>
        <item x="1630"/>
        <item x="1641"/>
        <item x="1350"/>
        <item x="1673"/>
        <item x="1676"/>
        <item x="1683"/>
        <item x="1685"/>
        <item x="1690"/>
        <item x="1693"/>
        <item x="1697"/>
        <item x="1709"/>
        <item x="1721"/>
        <item x="1727"/>
        <item x="1736"/>
        <item x="1749"/>
        <item x="1752"/>
        <item x="1754"/>
        <item x="1764"/>
        <item x="637"/>
        <item x="1791"/>
        <item x="1798"/>
        <item x="1800"/>
        <item x="1812"/>
        <item x="1818"/>
        <item x="1820"/>
        <item x="1823"/>
        <item x="1825"/>
        <item x="1827"/>
        <item x="1831"/>
        <item x="1844"/>
        <item x="1845"/>
        <item x="1861"/>
        <item x="1862"/>
        <item x="1409"/>
        <item x="1872"/>
        <item x="1883"/>
        <item x="1884"/>
        <item x="1888"/>
        <item x="1892"/>
        <item x="1895"/>
        <item x="1900"/>
        <item x="1903"/>
        <item x="1909"/>
        <item x="1912"/>
        <item x="1918"/>
        <item x="1919"/>
        <item x="1949"/>
        <item x="1952"/>
        <item x="1955"/>
        <item x="1958"/>
        <item x="1960"/>
        <item x="1961"/>
        <item x="1972"/>
        <item x="1981"/>
        <item x="1999"/>
        <item x="2002"/>
        <item x="464"/>
        <item x="2039"/>
        <item x="2049"/>
        <item x="2051"/>
        <item x="2052"/>
        <item x="2053"/>
        <item x="2054"/>
        <item x="2056"/>
        <item x="2058"/>
        <item x="2060"/>
        <item x="2062"/>
        <item x="2064"/>
        <item x="2065"/>
        <item x="2073"/>
        <item x="2079"/>
        <item x="2082"/>
        <item x="2084"/>
        <item x="2090"/>
        <item x="2096"/>
        <item x="2100"/>
        <item x="1846"/>
        <item x="2110"/>
        <item x="2119"/>
        <item x="2120"/>
        <item x="1130"/>
        <item x="2127"/>
        <item x="2128"/>
        <item x="2145"/>
        <item x="2159"/>
        <item x="2160"/>
        <item x="2162"/>
        <item x="2165"/>
        <item x="2167"/>
        <item x="2168"/>
        <item x="2172"/>
        <item x="2173"/>
        <item x="2187"/>
        <item x="2196"/>
        <item x="2201"/>
        <item x="2207"/>
        <item x="2208"/>
        <item x="2209"/>
        <item x="2212"/>
        <item x="2218"/>
        <item x="2221"/>
        <item x="2222"/>
        <item x="2225"/>
        <item x="2228"/>
        <item x="2229"/>
        <item x="2230"/>
        <item x="478"/>
        <item x="2242"/>
        <item x="2288"/>
        <item x="2289"/>
        <item x="2302"/>
        <item x="2309"/>
        <item x="2312"/>
        <item x="2331"/>
        <item x="2332"/>
        <item x="2343"/>
        <item x="2347"/>
        <item x="2354"/>
        <item x="2360"/>
        <item x="2364"/>
        <item x="2378"/>
        <item x="2382"/>
        <item x="2386"/>
        <item x="2390"/>
        <item x="2392"/>
        <item x="2404"/>
        <item x="2409"/>
        <item x="2410"/>
        <item x="2419"/>
        <item x="2426"/>
        <item x="2437"/>
        <item x="2443"/>
        <item x="2453"/>
        <item x="2469"/>
        <item x="2471"/>
        <item x="2485"/>
        <item x="2487"/>
        <item x="2488"/>
        <item x="2511"/>
        <item x="2514"/>
        <item x="2516"/>
        <item x="2517"/>
        <item x="2520"/>
        <item x="2522"/>
        <item x="2531"/>
        <item x="2548"/>
        <item x="2552"/>
        <item x="2558"/>
        <item x="2559"/>
        <item x="2560"/>
        <item x="2563"/>
        <item x="2564"/>
        <item x="2570"/>
        <item x="2571"/>
        <item x="2575"/>
        <item x="2576"/>
        <item x="2582"/>
        <item x="2591"/>
        <item x="2594"/>
        <item x="2608"/>
        <item x="2615"/>
        <item x="2619"/>
        <item x="2631"/>
        <item x="2632"/>
        <item x="2657"/>
        <item x="2667"/>
        <item x="2668"/>
        <item x="2673"/>
        <item x="2674"/>
        <item x="2677"/>
        <item x="2678"/>
        <item x="2680"/>
        <item x="2693"/>
        <item x="2694"/>
        <item x="2714"/>
        <item x="2753"/>
        <item x="2773"/>
        <item x="2791"/>
        <item x="2805"/>
        <item x="2812"/>
        <item x="2814"/>
        <item x="2815"/>
        <item x="2831"/>
        <item x="2832"/>
        <item x="2836"/>
        <item x="2841"/>
        <item x="2846"/>
        <item x="2853"/>
        <item x="2863"/>
        <item x="2868"/>
        <item x="2869"/>
        <item x="2875"/>
        <item x="2879"/>
        <item x="2881"/>
        <item x="2882"/>
        <item x="2906"/>
        <item x="2915"/>
        <item x="2916"/>
        <item x="2917"/>
        <item x="2937"/>
        <item x="2984"/>
        <item x="2991"/>
        <item x="3006"/>
        <item x="3012"/>
        <item x="3049"/>
        <item x="3052"/>
        <item x="3064"/>
        <item x="3065"/>
        <item x="3068"/>
        <item x="3072"/>
        <item x="3081"/>
        <item x="3082"/>
        <item x="3087"/>
        <item x="3096"/>
        <item x="3100"/>
        <item x="3112"/>
        <item x="3123"/>
        <item x="3124"/>
        <item x="3132"/>
        <item x="3134"/>
        <item x="3135"/>
        <item x="3144"/>
        <item x="3147"/>
        <item x="3156"/>
        <item x="3161"/>
        <item x="3170"/>
        <item x="3188"/>
        <item x="3199"/>
        <item x="3203"/>
        <item x="3205"/>
        <item x="3213"/>
        <item x="3214"/>
        <item x="3221"/>
        <item x="3229"/>
        <item x="3237"/>
        <item x="3240"/>
        <item x="3245"/>
        <item x="524"/>
        <item x="3275"/>
        <item x="3289"/>
        <item x="3291"/>
        <item x="3304"/>
        <item x="3309"/>
        <item x="3313"/>
        <item x="3324"/>
        <item x="3336"/>
        <item x="3341"/>
        <item x="3344"/>
        <item x="3345"/>
        <item x="3353"/>
        <item x="3356"/>
        <item x="3362"/>
        <item x="3387"/>
        <item x="3406"/>
        <item x="3426"/>
        <item x="3427"/>
        <item x="3432"/>
        <item x="3468"/>
        <item x="3486"/>
        <item x="3501"/>
        <item x="3504"/>
        <item x="2748"/>
        <item x="3511"/>
        <item x="3516"/>
        <item x="3517"/>
        <item x="3524"/>
        <item x="3536"/>
        <item x="3554"/>
        <item x="3556"/>
        <item x="3562"/>
        <item x="3564"/>
        <item x="3574"/>
        <item x="3579"/>
        <item x="3580"/>
        <item x="3584"/>
        <item x="3602"/>
        <item x="2351"/>
        <item x="3617"/>
        <item x="3623"/>
        <item x="3624"/>
        <item x="3627"/>
        <item x="3631"/>
        <item x="3638"/>
        <item x="3644"/>
        <item x="3680"/>
        <item x="3683"/>
        <item x="3693"/>
        <item x="3698"/>
        <item x="3700"/>
        <item x="3228"/>
        <item x="3723"/>
        <item x="3727"/>
        <item x="3728"/>
        <item x="3730"/>
        <item x="3731"/>
        <item x="3736"/>
        <item x="3742"/>
        <item x="3754"/>
        <item x="3756"/>
        <item x="3761"/>
        <item x="3773"/>
        <item x="3775"/>
        <item x="3778"/>
        <item x="3791"/>
        <item x="3792"/>
        <item x="3799"/>
        <item x="3800"/>
        <item x="3805"/>
        <item x="3813"/>
        <item x="3820"/>
        <item x="3725"/>
        <item x="3863"/>
        <item x="3866"/>
        <item x="3868"/>
        <item x="3874"/>
        <item x="3875"/>
        <item x="3877"/>
        <item x="3880"/>
        <item x="3889"/>
        <item x="3909"/>
        <item x="3914"/>
        <item x="3915"/>
        <item x="3916"/>
        <item x="3921"/>
        <item x="3925"/>
        <item x="3929"/>
        <item x="3935"/>
        <item x="3938"/>
        <item x="3940"/>
        <item x="3949"/>
        <item x="3953"/>
        <item x="3962"/>
        <item x="3971"/>
        <item x="3979"/>
        <item x="3993"/>
        <item x="4002"/>
        <item x="4008"/>
        <item x="4010"/>
        <item x="4016"/>
        <item x="4024"/>
        <item x="4033"/>
        <item x="4037"/>
        <item x="4038"/>
        <item x="4046"/>
        <item x="4057"/>
        <item x="4058"/>
        <item x="4062"/>
        <item x="4064"/>
        <item x="4074"/>
        <item x="4077"/>
        <item x="4079"/>
        <item x="4081"/>
        <item x="4082"/>
        <item x="4103"/>
        <item x="4110"/>
        <item x="4112"/>
        <item x="4123"/>
        <item x="4125"/>
        <item x="4130"/>
        <item x="4131"/>
        <item x="4145"/>
        <item x="4166"/>
        <item x="4170"/>
        <item x="4183"/>
        <item x="4194"/>
        <item x="4198"/>
        <item x="4199"/>
        <item x="4202"/>
        <item x="4203"/>
        <item x="4207"/>
        <item x="4215"/>
        <item x="4219"/>
        <item x="4220"/>
        <item x="4228"/>
        <item x="4251"/>
        <item x="4256"/>
        <item x="4269"/>
        <item x="4282"/>
        <item x="4287"/>
        <item x="4289"/>
        <item x="4298"/>
        <item x="4303"/>
        <item x="4306"/>
        <item x="4310"/>
        <item x="3757"/>
        <item x="4322"/>
        <item x="4334"/>
        <item m="1" x="5434"/>
        <item x="4341"/>
        <item x="4347"/>
        <item x="4358"/>
        <item x="4366"/>
        <item x="4367"/>
        <item x="4371"/>
        <item x="4392"/>
        <item x="4403"/>
        <item x="4405"/>
        <item x="4408"/>
        <item x="4444"/>
        <item x="4478"/>
        <item x="4487"/>
        <item x="4503"/>
        <item x="4509"/>
        <item x="4539"/>
        <item x="4545"/>
        <item x="4564"/>
        <item x="4583"/>
        <item x="4549"/>
        <item x="4604"/>
        <item x="4610"/>
        <item x="4613"/>
        <item x="4631"/>
        <item x="4641"/>
        <item x="4656"/>
        <item x="4670"/>
        <item x="4671"/>
        <item x="4682"/>
        <item x="4687"/>
        <item x="4742"/>
        <item x="4746"/>
        <item x="4770"/>
        <item x="4797"/>
        <item x="4802"/>
        <item x="4805"/>
        <item x="4807"/>
        <item x="4808"/>
        <item x="4823"/>
        <item x="4831"/>
        <item x="4862"/>
        <item x="4872"/>
        <item x="4881"/>
        <item x="4888"/>
        <item x="4890"/>
        <item x="4901"/>
        <item x="4902"/>
        <item x="4907"/>
        <item x="4933"/>
        <item x="4938"/>
        <item x="4939"/>
        <item x="4943"/>
        <item x="4948"/>
        <item x="4971"/>
        <item x="4972"/>
        <item x="4996"/>
        <item x="5004"/>
        <item x="5006"/>
        <item x="5015"/>
        <item x="5022"/>
        <item x="1441"/>
        <item x="5037"/>
        <item x="5049"/>
        <item x="5052"/>
        <item x="5063"/>
        <item x="5080"/>
        <item x="5102"/>
        <item x="5105"/>
        <item x="5109"/>
        <item x="5113"/>
        <item x="5124"/>
        <item x="5145"/>
        <item x="5154"/>
        <item x="5155"/>
        <item x="5161"/>
        <item x="4997"/>
        <item x="5168"/>
        <item x="5171"/>
        <item x="5178"/>
        <item x="5190"/>
        <item x="5192"/>
        <item x="5212"/>
        <item x="2528"/>
        <item x="5243"/>
        <item x="5245"/>
        <item x="5255"/>
        <item x="5268"/>
        <item x="5270"/>
        <item x="5273"/>
        <item x="5278"/>
        <item x="5281"/>
        <item x="5285"/>
        <item x="5287"/>
        <item x="5294"/>
        <item x="5300"/>
        <item x="5309"/>
        <item x="5312"/>
        <item x="5315"/>
        <item x="5318"/>
        <item x="5322"/>
        <item x="5326"/>
        <item x="5331"/>
        <item x="5335"/>
        <item x="5337"/>
        <item x="5340"/>
        <item x="5341"/>
        <item x="5345"/>
        <item x="5347"/>
        <item x="5350"/>
        <item x="5376"/>
        <item x="5379"/>
        <item x="5381"/>
        <item x="5382"/>
        <item x="5384"/>
        <item x="5392"/>
        <item x="5396"/>
        <item x="5399"/>
        <item x="5401"/>
        <item x="5403"/>
        <item x="5405"/>
        <item x="5410"/>
        <item x="5411"/>
        <item x="5421"/>
        <item x="5429"/>
        <item x="5432"/>
        <item x="307"/>
        <item x="13"/>
        <item x="36"/>
        <item x="39"/>
        <item x="44"/>
        <item m="1" x="5438"/>
        <item x="94"/>
        <item x="110"/>
        <item x="112"/>
        <item x="138"/>
        <item x="139"/>
        <item x="145"/>
        <item x="153"/>
        <item x="161"/>
        <item x="163"/>
        <item x="169"/>
        <item x="175"/>
        <item x="178"/>
        <item x="181"/>
        <item x="182"/>
        <item x="188"/>
        <item x="192"/>
        <item x="201"/>
        <item x="228"/>
        <item x="240"/>
        <item x="241"/>
        <item x="247"/>
        <item x="275"/>
        <item x="285"/>
        <item x="302"/>
        <item x="310"/>
        <item x="315"/>
        <item x="318"/>
        <item x="321"/>
        <item x="329"/>
        <item x="331"/>
        <item x="335"/>
        <item x="341"/>
        <item x="343"/>
        <item x="351"/>
        <item x="352"/>
        <item x="364"/>
        <item x="365"/>
        <item x="371"/>
        <item x="378"/>
        <item x="379"/>
        <item x="386"/>
        <item x="391"/>
        <item x="392"/>
        <item x="397"/>
        <item x="398"/>
        <item x="399"/>
        <item x="402"/>
        <item x="404"/>
        <item x="407"/>
        <item x="408"/>
        <item x="413"/>
        <item x="415"/>
        <item x="419"/>
        <item x="420"/>
        <item x="425"/>
        <item x="430"/>
        <item x="434"/>
        <item x="465"/>
        <item x="467"/>
        <item x="470"/>
        <item x="474"/>
        <item x="475"/>
        <item x="480"/>
        <item x="481"/>
        <item x="487"/>
        <item x="492"/>
        <item x="496"/>
        <item x="502"/>
        <item x="508"/>
        <item x="509"/>
        <item x="510"/>
        <item x="515"/>
        <item x="516"/>
        <item x="523"/>
        <item x="530"/>
        <item x="547"/>
        <item x="554"/>
        <item x="555"/>
        <item x="558"/>
        <item x="569"/>
        <item x="586"/>
        <item x="592"/>
        <item x="597"/>
        <item x="599"/>
        <item x="614"/>
        <item x="618"/>
        <item x="631"/>
        <item x="632"/>
        <item x="634"/>
        <item x="654"/>
        <item x="679"/>
        <item x="720"/>
        <item x="722"/>
        <item x="736"/>
        <item x="737"/>
        <item x="739"/>
        <item x="740"/>
        <item x="741"/>
        <item x="742"/>
        <item x="747"/>
        <item x="750"/>
        <item x="751"/>
        <item x="756"/>
        <item x="757"/>
        <item x="761"/>
        <item x="770"/>
        <item x="773"/>
        <item x="780"/>
        <item x="821"/>
        <item x="822"/>
        <item x="823"/>
        <item x="831"/>
        <item x="833"/>
        <item x="835"/>
        <item x="908"/>
        <item x="939"/>
        <item x="946"/>
        <item x="953"/>
        <item x="958"/>
        <item x="975"/>
        <item x="977"/>
        <item x="1011"/>
        <item x="1017"/>
        <item x="1047"/>
        <item x="1070"/>
        <item x="1104"/>
        <item x="1105"/>
        <item x="1109"/>
        <item x="1118"/>
        <item x="1119"/>
        <item x="1120"/>
        <item x="1123"/>
        <item x="1128"/>
        <item x="1131"/>
        <item x="1138"/>
        <item x="1141"/>
        <item x="1142"/>
        <item x="1144"/>
        <item x="1145"/>
        <item x="1146"/>
        <item x="1148"/>
        <item x="1150"/>
        <item x="1152"/>
        <item x="1153"/>
        <item x="1170"/>
        <item x="1172"/>
        <item x="1178"/>
        <item x="1179"/>
        <item x="1182"/>
        <item x="1183"/>
        <item x="1184"/>
        <item x="1200"/>
        <item x="1202"/>
        <item x="1203"/>
        <item x="1206"/>
        <item x="1207"/>
        <item x="1218"/>
        <item x="1222"/>
        <item x="1233"/>
        <item x="1241"/>
        <item x="1247"/>
        <item x="1249"/>
        <item x="1262"/>
        <item x="1263"/>
        <item x="1270"/>
        <item x="1282"/>
        <item x="1284"/>
        <item x="1286"/>
        <item x="1306"/>
        <item x="1314"/>
        <item x="1323"/>
        <item x="1328"/>
        <item x="1337"/>
        <item x="1338"/>
        <item x="1354"/>
        <item x="1359"/>
        <item x="1361"/>
        <item x="1373"/>
        <item x="1374"/>
        <item x="1385"/>
        <item x="1388"/>
        <item x="1396"/>
        <item x="1410"/>
        <item x="1411"/>
        <item x="1412"/>
        <item x="1414"/>
        <item x="1416"/>
        <item x="1417"/>
        <item x="1418"/>
        <item x="1429"/>
        <item x="1434"/>
        <item x="1437"/>
        <item x="1446"/>
        <item x="1462"/>
        <item x="1491"/>
        <item x="1502"/>
        <item x="1524"/>
        <item x="1562"/>
        <item x="1590"/>
        <item x="1594"/>
        <item x="1597"/>
        <item x="1603"/>
        <item x="1606"/>
        <item x="1609"/>
        <item x="1610"/>
        <item x="1611"/>
        <item x="1612"/>
        <item x="1614"/>
        <item x="1618"/>
        <item x="1619"/>
        <item x="1622"/>
        <item x="1623"/>
        <item x="1625"/>
        <item x="1627"/>
        <item x="1634"/>
        <item x="1636"/>
        <item x="1640"/>
        <item x="1642"/>
        <item x="1643"/>
        <item x="1650"/>
        <item x="1652"/>
        <item x="1653"/>
        <item x="1654"/>
        <item x="1655"/>
        <item x="1659"/>
        <item x="1665"/>
        <item x="1666"/>
        <item x="1671"/>
        <item x="1674"/>
        <item x="1678"/>
        <item x="1682"/>
        <item x="1684"/>
        <item x="1686"/>
        <item x="1687"/>
        <item x="1692"/>
        <item x="1694"/>
        <item x="1702"/>
        <item x="1704"/>
        <item x="1706"/>
        <item x="1710"/>
        <item x="1720"/>
        <item x="1738"/>
        <item x="1761"/>
        <item x="1762"/>
        <item x="1768"/>
        <item x="1776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2"/>
        <item x="1793"/>
        <item x="1795"/>
        <item x="1797"/>
        <item x="1802"/>
        <item x="1807"/>
        <item x="1808"/>
        <item x="1817"/>
        <item x="1822"/>
        <item x="1824"/>
        <item x="1826"/>
        <item x="1829"/>
        <item x="1834"/>
        <item x="1838"/>
        <item x="1847"/>
        <item x="1848"/>
        <item x="1851"/>
        <item x="1852"/>
        <item x="1853"/>
        <item x="1854"/>
        <item x="1864"/>
        <item x="1873"/>
        <item x="1880"/>
        <item x="1881"/>
        <item x="1910"/>
        <item x="1917"/>
        <item x="1921"/>
        <item x="1931"/>
        <item x="1942"/>
        <item x="1944"/>
        <item x="1950"/>
        <item x="1954"/>
        <item x="1964"/>
        <item x="1965"/>
        <item x="1966"/>
        <item x="1967"/>
        <item x="1969"/>
        <item x="1978"/>
        <item x="1983"/>
        <item x="1984"/>
        <item x="1986"/>
        <item m="1" x="5436"/>
        <item x="1988"/>
        <item x="1991"/>
        <item x="1993"/>
        <item x="2000"/>
        <item x="2003"/>
        <item x="2009"/>
        <item x="2014"/>
        <item x="2025"/>
        <item x="2028"/>
        <item x="2029"/>
        <item x="2037"/>
        <item x="2038"/>
        <item x="2040"/>
        <item x="2044"/>
        <item x="2046"/>
        <item x="2047"/>
        <item x="2050"/>
        <item x="2057"/>
        <item x="2059"/>
        <item x="2061"/>
        <item x="2063"/>
        <item x="2066"/>
        <item x="2068"/>
        <item x="2075"/>
        <item x="2076"/>
        <item x="2077"/>
        <item x="2083"/>
        <item x="2087"/>
        <item x="2088"/>
        <item x="2089"/>
        <item x="2092"/>
        <item x="2098"/>
        <item x="2099"/>
        <item x="2101"/>
        <item x="2102"/>
        <item x="2103"/>
        <item x="2113"/>
        <item x="2116"/>
        <item x="2118"/>
        <item x="2121"/>
        <item x="2122"/>
        <item x="2125"/>
        <item x="2126"/>
        <item x="2130"/>
        <item x="2136"/>
        <item x="2138"/>
        <item x="2142"/>
        <item x="2143"/>
        <item x="2144"/>
        <item x="2147"/>
        <item x="2149"/>
        <item x="2150"/>
        <item x="2151"/>
        <item x="2154"/>
        <item x="2161"/>
        <item x="2163"/>
        <item x="2166"/>
        <item x="2169"/>
        <item x="2170"/>
        <item x="2171"/>
        <item x="2176"/>
        <item x="2185"/>
        <item x="2189"/>
        <item x="2198"/>
        <item x="2200"/>
        <item x="2210"/>
        <item x="2211"/>
        <item x="2215"/>
        <item x="2223"/>
        <item x="2232"/>
        <item x="2264"/>
        <item x="2294"/>
        <item x="2295"/>
        <item x="2311"/>
        <item x="2316"/>
        <item x="2321"/>
        <item x="2322"/>
        <item x="2325"/>
        <item x="2330"/>
        <item x="2334"/>
        <item x="2342"/>
        <item x="2349"/>
        <item x="2352"/>
        <item x="2365"/>
        <item x="2374"/>
        <item x="2375"/>
        <item x="2377"/>
        <item x="2380"/>
        <item x="2381"/>
        <item x="2388"/>
        <item x="2399"/>
        <item x="2401"/>
        <item x="2402"/>
        <item x="2408"/>
        <item x="2417"/>
        <item x="2424"/>
        <item x="2429"/>
        <item x="2436"/>
        <item x="2446"/>
        <item x="2463"/>
        <item m="1" x="5433"/>
        <item m="1" x="5441"/>
        <item x="2472"/>
        <item x="2475"/>
        <item x="2476"/>
        <item x="2478"/>
        <item x="2480"/>
        <item x="2481"/>
        <item x="2482"/>
        <item x="2507"/>
        <item x="2508"/>
        <item x="2509"/>
        <item x="2519"/>
        <item x="2523"/>
        <item x="2527"/>
        <item x="2537"/>
        <item x="2539"/>
        <item x="2541"/>
        <item x="2555"/>
        <item x="2565"/>
        <item x="2568"/>
        <item x="2572"/>
        <item x="2580"/>
        <item x="2583"/>
        <item x="2584"/>
        <item x="2586"/>
        <item x="2599"/>
        <item x="2603"/>
        <item x="2606"/>
        <item x="2620"/>
        <item x="2635"/>
        <item x="2636"/>
        <item x="2642"/>
        <item x="2645"/>
        <item x="2646"/>
        <item x="2648"/>
        <item x="2649"/>
        <item x="2650"/>
        <item x="2652"/>
        <item x="2660"/>
        <item x="2669"/>
        <item x="2675"/>
        <item x="2684"/>
        <item x="2688"/>
        <item x="2692"/>
        <item x="2696"/>
        <item x="2703"/>
        <item x="2705"/>
        <item x="2708"/>
        <item x="2709"/>
        <item x="2715"/>
        <item x="2723"/>
        <item x="2737"/>
        <item x="2756"/>
        <item x="2817"/>
        <item x="2820"/>
        <item x="2822"/>
        <item x="2824"/>
        <item x="2827"/>
        <item x="2848"/>
        <item x="2855"/>
        <item x="2856"/>
        <item x="2859"/>
        <item x="2860"/>
        <item x="2862"/>
        <item x="2866"/>
        <item x="2870"/>
        <item x="2872"/>
        <item x="2877"/>
        <item x="2888"/>
        <item x="2896"/>
        <item x="2897"/>
        <item x="2900"/>
        <item x="2910"/>
        <item x="2924"/>
        <item x="2933"/>
        <item x="2934"/>
        <item x="2936"/>
        <item x="2957"/>
        <item x="2968"/>
        <item x="2971"/>
        <item x="2987"/>
        <item x="2988"/>
        <item x="2989"/>
        <item x="3001"/>
        <item x="3015"/>
        <item x="3044"/>
        <item x="3047"/>
        <item x="3053"/>
        <item x="3060"/>
        <item x="3061"/>
        <item x="3074"/>
        <item x="3075"/>
        <item x="3078"/>
        <item x="3097"/>
        <item x="3105"/>
        <item x="3106"/>
        <item x="3108"/>
        <item x="3111"/>
        <item x="3130"/>
        <item x="3140"/>
        <item x="3142"/>
        <item x="3148"/>
        <item x="3154"/>
        <item x="3158"/>
        <item x="3160"/>
        <item x="3165"/>
        <item x="3167"/>
        <item x="3171"/>
        <item x="3172"/>
        <item x="3174"/>
        <item x="3192"/>
        <item x="3197"/>
        <item x="3198"/>
        <item x="3201"/>
        <item x="3202"/>
        <item x="3218"/>
        <item x="3219"/>
        <item x="3223"/>
        <item x="3246"/>
        <item x="3269"/>
        <item m="1" x="5435"/>
        <item x="3294"/>
        <item x="3302"/>
        <item x="3305"/>
        <item x="3310"/>
        <item x="3315"/>
        <item x="3317"/>
        <item x="3318"/>
        <item x="3319"/>
        <item x="3321"/>
        <item x="3334"/>
        <item x="3338"/>
        <item x="3346"/>
        <item x="3375"/>
        <item x="3381"/>
        <item x="3382"/>
        <item x="3390"/>
        <item x="3393"/>
        <item x="3394"/>
        <item x="3412"/>
        <item x="3452"/>
        <item x="3456"/>
        <item x="3467"/>
        <item x="3472"/>
        <item x="3487"/>
        <item x="3489"/>
        <item x="3492"/>
        <item x="3494"/>
        <item x="3505"/>
        <item x="3508"/>
        <item x="3509"/>
        <item x="3532"/>
        <item x="3534"/>
        <item x="3539"/>
        <item x="3546"/>
        <item x="3547"/>
        <item x="3549"/>
        <item x="3560"/>
        <item x="3561"/>
        <item x="3563"/>
        <item x="3566"/>
        <item x="3572"/>
        <item x="3573"/>
        <item x="3575"/>
        <item x="3576"/>
        <item x="3586"/>
        <item x="3590"/>
        <item x="3593"/>
        <item x="3594"/>
        <item x="3595"/>
        <item x="3599"/>
        <item x="3600"/>
        <item x="3603"/>
        <item x="3614"/>
        <item x="3637"/>
        <item x="3645"/>
        <item x="3656"/>
        <item x="3659"/>
        <item x="3661"/>
        <item x="3667"/>
        <item x="3669"/>
        <item x="3671"/>
        <item x="3679"/>
        <item x="3722"/>
        <item x="3733"/>
        <item x="3734"/>
        <item x="3737"/>
        <item x="3739"/>
        <item x="3747"/>
        <item x="3749"/>
        <item x="3755"/>
        <item x="3760"/>
        <item x="3762"/>
        <item x="3763"/>
        <item x="3771"/>
        <item x="3781"/>
        <item x="3786"/>
        <item x="3788"/>
        <item x="3794"/>
        <item x="3802"/>
        <item x="3815"/>
        <item x="3823"/>
        <item x="3824"/>
        <item x="3826"/>
        <item x="3841"/>
        <item x="3852"/>
        <item x="3854"/>
        <item x="3855"/>
        <item x="3859"/>
        <item x="3862"/>
        <item x="3864"/>
        <item x="3867"/>
        <item x="3883"/>
        <item x="3885"/>
        <item x="3886"/>
        <item x="3887"/>
        <item x="3890"/>
        <item x="3891"/>
        <item x="3895"/>
        <item x="3899"/>
        <item x="3902"/>
        <item x="3903"/>
        <item x="3904"/>
        <item x="3906"/>
        <item x="3910"/>
        <item x="3912"/>
        <item x="3919"/>
        <item x="3936"/>
        <item x="3942"/>
        <item x="3947"/>
        <item x="3954"/>
        <item x="3959"/>
        <item x="3966"/>
        <item x="3968"/>
        <item x="3974"/>
        <item x="3975"/>
        <item x="3986"/>
        <item x="3987"/>
        <item x="3988"/>
        <item x="3990"/>
        <item x="3992"/>
        <item x="4009"/>
        <item x="4013"/>
        <item x="4017"/>
        <item x="4020"/>
        <item x="4022"/>
        <item x="4027"/>
        <item x="4028"/>
        <item x="4030"/>
        <item x="4032"/>
        <item x="4034"/>
        <item x="4036"/>
        <item x="4039"/>
        <item x="4040"/>
        <item x="4041"/>
        <item x="4043"/>
        <item x="4051"/>
        <item x="4054"/>
        <item x="4055"/>
        <item x="4060"/>
        <item x="4063"/>
        <item x="4065"/>
        <item x="4068"/>
        <item x="4071"/>
        <item x="4072"/>
        <item x="4073"/>
        <item x="4083"/>
        <item x="4093"/>
        <item x="4097"/>
        <item x="4099"/>
        <item x="4101"/>
        <item x="4115"/>
        <item x="4117"/>
        <item x="4126"/>
        <item x="4127"/>
        <item x="4132"/>
        <item x="4139"/>
        <item x="4142"/>
        <item x="4144"/>
        <item x="4146"/>
        <item x="4148"/>
        <item x="4150"/>
        <item x="4153"/>
        <item x="4156"/>
        <item x="4158"/>
        <item x="4159"/>
        <item x="4162"/>
        <item x="4167"/>
        <item x="4172"/>
        <item x="4175"/>
        <item x="4177"/>
        <item x="4189"/>
        <item x="4190"/>
        <item x="4196"/>
        <item x="4197"/>
        <item x="4210"/>
        <item x="4211"/>
        <item x="4213"/>
        <item x="4218"/>
        <item x="4230"/>
        <item x="4234"/>
        <item x="4237"/>
        <item x="4242"/>
        <item x="4248"/>
        <item x="4253"/>
        <item x="4255"/>
        <item x="4257"/>
        <item x="4258"/>
        <item x="4259"/>
        <item x="4260"/>
        <item x="4261"/>
        <item x="4268"/>
        <item x="4271"/>
        <item x="4274"/>
        <item x="4288"/>
        <item x="4290"/>
        <item x="4294"/>
        <item x="4295"/>
        <item x="4305"/>
        <item x="4315"/>
        <item x="4318"/>
        <item x="4321"/>
        <item x="4324"/>
        <item x="4326"/>
        <item x="4327"/>
        <item x="4328"/>
        <item x="4329"/>
        <item x="4335"/>
        <item x="4336"/>
        <item x="4339"/>
        <item x="4340"/>
        <item x="4350"/>
        <item x="4351"/>
        <item x="4352"/>
        <item x="4359"/>
        <item x="4363"/>
        <item x="4369"/>
        <item x="4370"/>
        <item x="4372"/>
        <item x="4374"/>
        <item x="4375"/>
        <item x="4380"/>
        <item x="4382"/>
        <item x="4383"/>
        <item x="4386"/>
        <item x="4388"/>
        <item x="4391"/>
        <item x="4396"/>
        <item x="4407"/>
        <item x="4418"/>
        <item x="4419"/>
        <item x="4425"/>
        <item x="4445"/>
        <item x="4455"/>
        <item x="4460"/>
        <item x="4468"/>
        <item x="4470"/>
        <item x="4472"/>
        <item x="4491"/>
        <item x="4498"/>
        <item x="4500"/>
        <item x="4504"/>
        <item x="4506"/>
        <item x="4507"/>
        <item x="4516"/>
        <item x="4522"/>
        <item x="4526"/>
        <item x="4543"/>
        <item x="4547"/>
        <item x="4553"/>
        <item x="4559"/>
        <item x="4566"/>
        <item x="4569"/>
        <item x="4576"/>
        <item x="4585"/>
        <item x="4587"/>
        <item x="4591"/>
        <item x="4637"/>
        <item x="4638"/>
        <item x="4639"/>
        <item x="4650"/>
        <item x="4659"/>
        <item x="4669"/>
        <item x="4674"/>
        <item x="4698"/>
        <item x="4703"/>
        <item x="4707"/>
        <item x="4711"/>
        <item x="4714"/>
        <item x="4715"/>
        <item x="4727"/>
        <item x="4733"/>
        <item x="4740"/>
        <item x="4743"/>
        <item x="4745"/>
        <item x="4748"/>
        <item x="4764"/>
        <item x="4771"/>
        <item x="4772"/>
        <item x="4790"/>
        <item x="4815"/>
        <item x="4817"/>
        <item x="4820"/>
        <item x="4824"/>
        <item x="4836"/>
        <item x="4845"/>
        <item x="4847"/>
        <item x="4857"/>
        <item x="4863"/>
        <item x="4864"/>
        <item x="4867"/>
        <item x="4873"/>
        <item x="4874"/>
        <item x="4877"/>
        <item x="4878"/>
        <item x="4880"/>
        <item x="4884"/>
        <item x="4887"/>
        <item x="4895"/>
        <item x="4898"/>
        <item x="4900"/>
        <item x="4903"/>
        <item x="4908"/>
        <item x="4914"/>
        <item x="4917"/>
        <item x="4925"/>
        <item x="4942"/>
        <item x="4944"/>
        <item x="4946"/>
        <item x="4950"/>
        <item x="4959"/>
        <item x="4970"/>
        <item x="4982"/>
        <item x="4992"/>
        <item x="4993"/>
        <item x="5002"/>
        <item x="5005"/>
        <item x="5008"/>
        <item x="5023"/>
        <item x="5028"/>
        <item x="5029"/>
        <item x="5033"/>
        <item x="5034"/>
        <item x="5036"/>
        <item x="5043"/>
        <item x="5047"/>
        <item x="5048"/>
        <item x="5050"/>
        <item x="5051"/>
        <item x="5062"/>
        <item x="5066"/>
        <item x="5068"/>
        <item x="5073"/>
        <item x="5079"/>
        <item x="5090"/>
        <item x="5097"/>
        <item x="5098"/>
        <item x="5101"/>
        <item m="1" x="5440"/>
        <item x="5107"/>
        <item x="5111"/>
        <item x="5114"/>
        <item x="5128"/>
        <item x="5137"/>
        <item x="5142"/>
        <item x="5143"/>
        <item x="5148"/>
        <item x="5163"/>
        <item x="5165"/>
        <item x="5169"/>
        <item x="5170"/>
        <item x="5173"/>
        <item x="5175"/>
        <item x="5187"/>
        <item x="5193"/>
        <item x="5194"/>
        <item x="5195"/>
        <item x="5197"/>
        <item x="5200"/>
        <item x="5201"/>
        <item x="5204"/>
        <item x="5205"/>
        <item x="5206"/>
        <item x="5210"/>
        <item x="5211"/>
        <item x="5215"/>
        <item x="5216"/>
        <item x="5218"/>
        <item x="5220"/>
        <item x="5221"/>
        <item x="5223"/>
        <item x="5225"/>
        <item x="5234"/>
        <item x="5246"/>
        <item x="5265"/>
        <item x="5269"/>
        <item x="5284"/>
        <item x="5286"/>
        <item x="5289"/>
        <item x="5291"/>
        <item x="5295"/>
        <item x="5296"/>
        <item x="5303"/>
        <item x="5304"/>
        <item x="5305"/>
        <item x="5306"/>
        <item x="5307"/>
        <item x="5311"/>
        <item x="5313"/>
        <item x="5316"/>
        <item x="5317"/>
        <item x="5327"/>
        <item x="5329"/>
        <item x="5334"/>
        <item x="5338"/>
        <item x="5344"/>
        <item m="1" x="5437"/>
        <item m="1" x="5439"/>
        <item x="5356"/>
        <item x="5361"/>
        <item x="5366"/>
        <item x="5375"/>
        <item x="5378"/>
        <item x="5380"/>
        <item x="5388"/>
        <item x="5389"/>
        <item x="5390"/>
        <item x="5393"/>
        <item x="5394"/>
        <item x="5395"/>
        <item x="5414"/>
        <item x="5416"/>
        <item x="5417"/>
        <item x="5418"/>
        <item x="5423"/>
        <item x="54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5434">
    <i>
      <x v="3112"/>
    </i>
    <i>
      <x v="577"/>
    </i>
    <i>
      <x v="561"/>
    </i>
    <i>
      <x v="516"/>
    </i>
    <i>
      <x v="770"/>
    </i>
    <i>
      <x v="2367"/>
    </i>
    <i>
      <x v="1394"/>
    </i>
    <i>
      <x v="31"/>
    </i>
    <i>
      <x v="729"/>
    </i>
    <i>
      <x v="106"/>
    </i>
    <i>
      <x v="427"/>
    </i>
    <i>
      <x v="555"/>
    </i>
    <i>
      <x v="1005"/>
    </i>
    <i>
      <x v="1492"/>
    </i>
    <i>
      <x v="42"/>
    </i>
    <i>
      <x v="1003"/>
    </i>
    <i>
      <x v="84"/>
    </i>
    <i>
      <x v="198"/>
    </i>
    <i>
      <x v="521"/>
    </i>
    <i>
      <x v="913"/>
    </i>
    <i>
      <x v="1595"/>
    </i>
    <i>
      <x v="178"/>
    </i>
    <i>
      <x v="544"/>
    </i>
    <i>
      <x v="121"/>
    </i>
    <i>
      <x v="13"/>
    </i>
    <i>
      <x v="550"/>
    </i>
    <i>
      <x v="1306"/>
    </i>
    <i>
      <x v="1617"/>
    </i>
    <i>
      <x v="3084"/>
    </i>
    <i>
      <x v="529"/>
    </i>
    <i>
      <x v="166"/>
    </i>
    <i>
      <x v="41"/>
    </i>
    <i>
      <x v="1068"/>
    </i>
    <i>
      <x v="444"/>
    </i>
    <i>
      <x v="81"/>
    </i>
    <i>
      <x v="941"/>
    </i>
    <i>
      <x v="312"/>
    </i>
    <i>
      <x v="3083"/>
    </i>
    <i>
      <x v="1511"/>
    </i>
    <i>
      <x v="3001"/>
    </i>
    <i>
      <x v="162"/>
    </i>
    <i>
      <x v="4440"/>
    </i>
    <i>
      <x v="820"/>
    </i>
    <i>
      <x v="3140"/>
    </i>
    <i>
      <x v="794"/>
    </i>
    <i>
      <x v="1398"/>
    </i>
    <i>
      <x v="301"/>
    </i>
    <i>
      <x v="1730"/>
    </i>
    <i>
      <x v="1029"/>
    </i>
    <i>
      <x v="1437"/>
    </i>
    <i>
      <x v="932"/>
    </i>
    <i>
      <x v="675"/>
    </i>
    <i>
      <x v="654"/>
    </i>
    <i>
      <x v="1901"/>
    </i>
    <i>
      <x v="5357"/>
    </i>
    <i>
      <x v="1856"/>
    </i>
    <i>
      <x v="1391"/>
    </i>
    <i>
      <x v="2207"/>
    </i>
    <i>
      <x v="1364"/>
    </i>
    <i>
      <x v="957"/>
    </i>
    <i>
      <x v="174"/>
    </i>
    <i>
      <x v="1171"/>
    </i>
    <i>
      <x v="657"/>
    </i>
    <i>
      <x v="1596"/>
    </i>
    <i>
      <x v="395"/>
    </i>
    <i>
      <x v="2101"/>
    </i>
    <i>
      <x v="325"/>
    </i>
    <i>
      <x v="306"/>
    </i>
    <i>
      <x v="537"/>
    </i>
    <i>
      <x v="1093"/>
    </i>
    <i>
      <x v="793"/>
    </i>
    <i>
      <x v="2240"/>
    </i>
    <i>
      <x v="275"/>
    </i>
    <i>
      <x v="596"/>
    </i>
    <i>
      <x v="354"/>
    </i>
    <i>
      <x v="40"/>
    </i>
    <i>
      <x v="141"/>
    </i>
    <i>
      <x v="527"/>
    </i>
    <i>
      <x v="1461"/>
    </i>
    <i>
      <x v="350"/>
    </i>
    <i>
      <x v="4"/>
    </i>
    <i>
      <x v="1339"/>
    </i>
    <i>
      <x v="150"/>
    </i>
    <i>
      <x v="2713"/>
    </i>
    <i>
      <x v="234"/>
    </i>
    <i>
      <x v="4460"/>
    </i>
    <i>
      <x v="1351"/>
    </i>
    <i>
      <x v="2098"/>
    </i>
    <i>
      <x v="2649"/>
    </i>
    <i>
      <x v="513"/>
    </i>
    <i>
      <x v="850"/>
    </i>
    <i>
      <x v="868"/>
    </i>
    <i>
      <x v="741"/>
    </i>
    <i>
      <x v="1410"/>
    </i>
    <i>
      <x v="3317"/>
    </i>
    <i>
      <x v="1031"/>
    </i>
    <i>
      <x v="539"/>
    </i>
    <i>
      <x v="168"/>
    </i>
    <i>
      <x v="1192"/>
    </i>
    <i>
      <x v="2657"/>
    </i>
    <i>
      <x v="810"/>
    </i>
    <i>
      <x v="2203"/>
    </i>
    <i>
      <x v="3557"/>
    </i>
    <i>
      <x v="487"/>
    </i>
    <i>
      <x v="3561"/>
    </i>
    <i>
      <x v="3633"/>
    </i>
    <i>
      <x v="1592"/>
    </i>
    <i>
      <x v="1070"/>
    </i>
    <i>
      <x v="1841"/>
    </i>
    <i>
      <x v="30"/>
    </i>
    <i>
      <x v="425"/>
    </i>
    <i>
      <x v="1014"/>
    </i>
    <i>
      <x v="120"/>
    </i>
    <i>
      <x v="572"/>
    </i>
    <i>
      <x v="2358"/>
    </i>
    <i>
      <x v="2196"/>
    </i>
    <i>
      <x v="21"/>
    </i>
    <i>
      <x v="1229"/>
    </i>
    <i>
      <x v="403"/>
    </i>
    <i>
      <x v="3632"/>
    </i>
    <i>
      <x v="582"/>
    </i>
    <i>
      <x v="1914"/>
    </i>
    <i>
      <x v="1638"/>
    </i>
    <i>
      <x v="556"/>
    </i>
    <i>
      <x v="156"/>
    </i>
    <i>
      <x v="588"/>
    </i>
    <i>
      <x v="1303"/>
    </i>
    <i>
      <x v="307"/>
    </i>
    <i>
      <x v="749"/>
    </i>
    <i>
      <x v="104"/>
    </i>
    <i>
      <x v="219"/>
    </i>
    <i>
      <x v="202"/>
    </i>
    <i>
      <x v="748"/>
    </i>
    <i>
      <x v="1586"/>
    </i>
    <i>
      <x v="2594"/>
    </i>
    <i>
      <x v="4407"/>
    </i>
    <i>
      <x v="295"/>
    </i>
    <i>
      <x v="914"/>
    </i>
    <i>
      <x v="1197"/>
    </i>
    <i>
      <x v="334"/>
    </i>
    <i>
      <x v="269"/>
    </i>
    <i>
      <x v="4901"/>
    </i>
    <i>
      <x v="823"/>
    </i>
    <i>
      <x v="610"/>
    </i>
    <i>
      <x v="116"/>
    </i>
    <i>
      <x v="921"/>
    </i>
    <i>
      <x v="1087"/>
    </i>
    <i>
      <x v="573"/>
    </i>
    <i>
      <x v="285"/>
    </i>
    <i>
      <x v="218"/>
    </i>
    <i>
      <x v="2017"/>
    </i>
    <i>
      <x v="1089"/>
    </i>
    <i>
      <x v="1196"/>
    </i>
    <i>
      <x v="4451"/>
    </i>
    <i>
      <x v="222"/>
    </i>
    <i>
      <x v="830"/>
    </i>
    <i>
      <x v="5290"/>
    </i>
    <i>
      <x v="1121"/>
    </i>
    <i>
      <x v="2229"/>
    </i>
    <i>
      <x v="1549"/>
    </i>
    <i>
      <x v="2852"/>
    </i>
    <i>
      <x v="257"/>
    </i>
    <i>
      <x v="449"/>
    </i>
    <i>
      <x v="26"/>
    </i>
    <i>
      <x v="767"/>
    </i>
    <i>
      <x v="2293"/>
    </i>
    <i>
      <x v="2139"/>
    </i>
    <i>
      <x v="2507"/>
    </i>
    <i>
      <x v="94"/>
    </i>
    <i>
      <x v="11"/>
    </i>
    <i>
      <x v="625"/>
    </i>
    <i>
      <x v="4512"/>
    </i>
    <i>
      <x v="1975"/>
    </i>
    <i>
      <x v="3576"/>
    </i>
    <i>
      <x v="3627"/>
    </i>
    <i>
      <x v="641"/>
    </i>
    <i>
      <x v="1483"/>
    </i>
    <i>
      <x v="3603"/>
    </i>
    <i>
      <x v="2538"/>
    </i>
    <i>
      <x v="1200"/>
    </i>
    <i>
      <x v="123"/>
    </i>
    <i>
      <x v="5259"/>
    </i>
    <i>
      <x v="8"/>
    </i>
    <i>
      <x v="109"/>
    </i>
    <i>
      <x v="376"/>
    </i>
    <i>
      <x v="1209"/>
    </i>
    <i>
      <x v="1603"/>
    </i>
    <i>
      <x v="3566"/>
    </i>
    <i>
      <x v="1643"/>
    </i>
    <i>
      <x v="5374"/>
    </i>
    <i>
      <x v="1388"/>
    </i>
    <i>
      <x v="2047"/>
    </i>
    <i>
      <x v="182"/>
    </i>
    <i>
      <x v="831"/>
    </i>
    <i>
      <x v="201"/>
    </i>
    <i>
      <x v="4960"/>
    </i>
    <i>
      <x v="416"/>
    </i>
    <i>
      <x v="2110"/>
    </i>
    <i>
      <x v="973"/>
    </i>
    <i>
      <x v="2842"/>
    </i>
    <i>
      <x v="132"/>
    </i>
    <i>
      <x v="3590"/>
    </i>
    <i>
      <x v="233"/>
    </i>
    <i>
      <x v="764"/>
    </i>
    <i>
      <x v="1026"/>
    </i>
    <i>
      <x v="5353"/>
    </i>
    <i>
      <x v="551"/>
    </i>
    <i>
      <x v="3722"/>
    </i>
    <i>
      <x v="438"/>
    </i>
    <i>
      <x v="1210"/>
    </i>
    <i>
      <x v="328"/>
    </i>
    <i>
      <x v="925"/>
    </i>
    <i>
      <x v="142"/>
    </i>
    <i>
      <x v="167"/>
    </i>
    <i>
      <x v="73"/>
    </i>
    <i>
      <x v="2016"/>
    </i>
    <i>
      <x v="1274"/>
    </i>
    <i>
      <x v="58"/>
    </i>
    <i>
      <x v="848"/>
    </i>
    <i>
      <x v="1507"/>
    </i>
    <i>
      <x v="406"/>
    </i>
    <i>
      <x v="478"/>
    </i>
    <i>
      <x v="3268"/>
    </i>
    <i>
      <x v="77"/>
    </i>
    <i>
      <x v="414"/>
    </i>
    <i>
      <x v="363"/>
    </i>
    <i>
      <x v="1138"/>
    </i>
    <i>
      <x v="421"/>
    </i>
    <i>
      <x v="5264"/>
    </i>
    <i>
      <x v="4035"/>
    </i>
    <i>
      <x v="423"/>
    </i>
    <i>
      <x v="191"/>
    </i>
    <i>
      <x v="164"/>
    </i>
    <i>
      <x v="377"/>
    </i>
    <i>
      <x v="685"/>
    </i>
    <i>
      <x v="547"/>
    </i>
    <i>
      <x v="14"/>
    </i>
    <i>
      <x v="557"/>
    </i>
    <i>
      <x v="3696"/>
    </i>
    <i>
      <x v="2379"/>
    </i>
    <i>
      <x v="2068"/>
    </i>
    <i>
      <x v="226"/>
    </i>
    <i>
      <x v="260"/>
    </i>
    <i>
      <x v="1531"/>
    </i>
    <i>
      <x v="296"/>
    </i>
    <i>
      <x v="384"/>
    </i>
    <i>
      <x v="882"/>
    </i>
    <i>
      <x v="2390"/>
    </i>
    <i>
      <x v="923"/>
    </i>
    <i>
      <x v="292"/>
    </i>
    <i>
      <x v="2845"/>
    </i>
    <i>
      <x v="3559"/>
    </i>
    <i>
      <x v="1366"/>
    </i>
    <i>
      <x v="2658"/>
    </i>
    <i>
      <x v="1254"/>
    </i>
    <i>
      <x v="293"/>
    </i>
    <i>
      <x v="887"/>
    </i>
    <i>
      <x v="735"/>
    </i>
    <i>
      <x v="181"/>
    </i>
    <i>
      <x v="676"/>
    </i>
    <i>
      <x v="434"/>
    </i>
    <i>
      <x v="1019"/>
    </i>
    <i>
      <x v="626"/>
    </i>
    <i>
      <x v="360"/>
    </i>
    <i>
      <x v="294"/>
    </i>
    <i>
      <x v="504"/>
    </i>
    <i>
      <x v="719"/>
    </i>
    <i>
      <x v="746"/>
    </i>
    <i>
      <x v="615"/>
    </i>
    <i>
      <x v="386"/>
    </i>
    <i>
      <x v="1731"/>
    </i>
    <i>
      <x v="97"/>
    </i>
    <i>
      <x v="858"/>
    </i>
    <i>
      <x v="105"/>
    </i>
    <i>
      <x v="1"/>
    </i>
    <i>
      <x v="1021"/>
    </i>
    <i>
      <x v="2134"/>
    </i>
    <i>
      <x v="3560"/>
    </i>
    <i>
      <x v="196"/>
    </i>
    <i>
      <x v="243"/>
    </i>
    <i>
      <x v="92"/>
    </i>
    <i>
      <x v="2108"/>
    </i>
    <i>
      <x v="55"/>
    </i>
    <i>
      <x v="2520"/>
    </i>
    <i>
      <x v="163"/>
    </i>
    <i>
      <x v="1535"/>
    </i>
    <i>
      <x v="319"/>
    </i>
    <i>
      <x v="1101"/>
    </i>
    <i>
      <x v="631"/>
    </i>
    <i>
      <x v="278"/>
    </i>
    <i>
      <x v="137"/>
    </i>
    <i>
      <x v="1013"/>
    </i>
    <i>
      <x v="4089"/>
    </i>
    <i>
      <x v="2579"/>
    </i>
    <i>
      <x v="2645"/>
    </i>
    <i>
      <x v="5304"/>
    </i>
    <i>
      <x v="889"/>
    </i>
    <i>
      <x v="287"/>
    </i>
    <i>
      <x v="180"/>
    </i>
    <i>
      <x v="4903"/>
    </i>
    <i>
      <x v="522"/>
    </i>
    <i>
      <x v="1058"/>
    </i>
    <i>
      <x v="618"/>
    </i>
    <i>
      <x v="95"/>
    </i>
    <i>
      <x v="2202"/>
    </i>
    <i>
      <x v="1258"/>
    </i>
    <i>
      <x v="623"/>
    </i>
    <i>
      <x v="1162"/>
    </i>
    <i>
      <x v="455"/>
    </i>
    <i>
      <x v="2757"/>
    </i>
    <i>
      <x v="1429"/>
    </i>
    <i>
      <x v="1907"/>
    </i>
    <i>
      <x v="463"/>
    </i>
    <i>
      <x v="157"/>
    </i>
    <i>
      <x v="232"/>
    </i>
    <i>
      <x v="2281"/>
    </i>
    <i>
      <x v="1862"/>
    </i>
    <i>
      <x v="1094"/>
    </i>
    <i>
      <x v="2248"/>
    </i>
    <i>
      <x v="2941"/>
    </i>
    <i>
      <x v="2986"/>
    </i>
    <i>
      <x v="540"/>
    </i>
    <i>
      <x v="1123"/>
    </i>
    <i>
      <x v="2555"/>
    </i>
    <i>
      <x v="2434"/>
    </i>
    <i>
      <x v="185"/>
    </i>
    <i>
      <x v="2415"/>
    </i>
    <i>
      <x v="698"/>
    </i>
    <i>
      <x v="23"/>
    </i>
    <i>
      <x v="486"/>
    </i>
    <i>
      <x v="1441"/>
    </i>
    <i>
      <x v="284"/>
    </i>
    <i>
      <x v="113"/>
    </i>
    <i>
      <x v="2398"/>
    </i>
    <i>
      <x v="59"/>
    </i>
    <i>
      <x v="153"/>
    </i>
    <i>
      <x v="523"/>
    </i>
    <i>
      <x v="2674"/>
    </i>
    <i>
      <x v="2639"/>
    </i>
    <i>
      <x v="315"/>
    </i>
    <i>
      <x v="19"/>
    </i>
    <i>
      <x v="1090"/>
    </i>
    <i>
      <x v="1674"/>
    </i>
    <i>
      <x v="593"/>
    </i>
    <i>
      <x v="32"/>
    </i>
    <i>
      <x v="1610"/>
    </i>
    <i>
      <x v="781"/>
    </i>
    <i>
      <x v="607"/>
    </i>
    <i>
      <x v="4102"/>
    </i>
    <i>
      <x v="2823"/>
    </i>
    <i>
      <x v="731"/>
    </i>
    <i>
      <x v="420"/>
    </i>
    <i>
      <x v="534"/>
    </i>
    <i>
      <x v="1457"/>
    </i>
    <i>
      <x v="124"/>
    </i>
    <i>
      <x v="3577"/>
    </i>
    <i>
      <x v="2105"/>
    </i>
    <i>
      <x v="291"/>
    </i>
    <i>
      <x v="857"/>
    </i>
    <i>
      <x v="1312"/>
    </i>
    <i>
      <x v="3964"/>
    </i>
    <i>
      <x v="1232"/>
    </i>
    <i>
      <x v="512"/>
    </i>
    <i>
      <x v="546"/>
    </i>
    <i>
      <x v="1007"/>
    </i>
    <i>
      <x v="2294"/>
    </i>
    <i>
      <x v="2656"/>
    </i>
    <i>
      <x v="1074"/>
    </i>
    <i>
      <x v="3172"/>
    </i>
    <i>
      <x v="3014"/>
    </i>
    <i>
      <x v="224"/>
    </i>
    <i>
      <x v="45"/>
    </i>
    <i>
      <x v="1290"/>
    </i>
    <i>
      <x v="3139"/>
    </i>
    <i>
      <x v="930"/>
    </i>
    <i>
      <x v="1411"/>
    </i>
    <i>
      <x v="1418"/>
    </i>
    <i>
      <x v="1868"/>
    </i>
    <i>
      <x v="3181"/>
    </i>
    <i>
      <x v="966"/>
    </i>
    <i>
      <x v="1621"/>
    </i>
    <i>
      <x v="255"/>
    </i>
    <i>
      <x v="946"/>
    </i>
    <i>
      <x v="1120"/>
    </i>
    <i>
      <x v="320"/>
    </i>
    <i>
      <x v="1647"/>
    </i>
    <i>
      <x v="828"/>
    </i>
    <i>
      <x v="272"/>
    </i>
    <i>
      <x v="34"/>
    </i>
    <i>
      <x v="1570"/>
    </i>
    <i>
      <x v="2040"/>
    </i>
    <i>
      <x v="2256"/>
    </i>
    <i>
      <x v="200"/>
    </i>
    <i>
      <x v="1338"/>
    </i>
    <i>
      <x v="322"/>
    </i>
    <i>
      <x v="229"/>
    </i>
    <i>
      <x v="2770"/>
    </i>
    <i>
      <x v="60"/>
    </i>
    <i>
      <x v="371"/>
    </i>
    <i>
      <x v="2652"/>
    </i>
    <i>
      <x v="835"/>
    </i>
    <i>
      <x v="4719"/>
    </i>
    <i>
      <x v="679"/>
    </i>
    <i>
      <x v="1533"/>
    </i>
    <i>
      <x v="4074"/>
    </i>
    <i>
      <x v="172"/>
    </i>
    <i>
      <x v="474"/>
    </i>
    <i>
      <x v="955"/>
    </i>
    <i>
      <x v="2338"/>
    </i>
    <i>
      <x v="459"/>
    </i>
    <i>
      <x v="3163"/>
    </i>
    <i>
      <x v="693"/>
    </i>
    <i>
      <x v="4710"/>
    </i>
    <i>
      <x v="1972"/>
    </i>
    <i>
      <x v="1550"/>
    </i>
    <i>
      <x v="1187"/>
    </i>
    <i>
      <x v="1320"/>
    </i>
    <i>
      <x v="126"/>
    </i>
    <i>
      <x v="505"/>
    </i>
    <i>
      <x v="1440"/>
    </i>
    <i>
      <x v="4953"/>
    </i>
    <i>
      <x v="1512"/>
    </i>
    <i>
      <x v="4370"/>
    </i>
    <i>
      <x v="76"/>
    </i>
    <i>
      <x v="2644"/>
    </i>
    <i>
      <x v="1348"/>
    </i>
    <i>
      <x v="525"/>
    </i>
    <i>
      <x v="603"/>
    </i>
    <i>
      <x v="1270"/>
    </i>
    <i>
      <x v="517"/>
    </i>
    <i>
      <x v="418"/>
    </i>
    <i>
      <x v="1412"/>
    </i>
    <i>
      <x v="1045"/>
    </i>
    <i>
      <x v="2100"/>
    </i>
    <i>
      <x v="4856"/>
    </i>
    <i>
      <x v="3564"/>
    </i>
    <i>
      <x v="1273"/>
    </i>
    <i>
      <x v="213"/>
    </i>
    <i>
      <x v="16"/>
    </i>
    <i>
      <x v="1974"/>
    </i>
    <i>
      <x v="130"/>
    </i>
    <i>
      <x v="4419"/>
    </i>
    <i>
      <x v="207"/>
    </i>
    <i>
      <x v="589"/>
    </i>
    <i>
      <x v="2396"/>
    </i>
    <i>
      <x v="1217"/>
    </i>
    <i>
      <x v="3338"/>
    </i>
    <i>
      <x v="1518"/>
    </i>
    <i>
      <x v="4624"/>
    </i>
    <i>
      <x v="436"/>
    </i>
    <i>
      <x v="456"/>
    </i>
    <i>
      <x v="367"/>
    </i>
    <i>
      <x v="239"/>
    </i>
    <i>
      <x v="2687"/>
    </i>
    <i>
      <x v="528"/>
    </i>
    <i>
      <x v="103"/>
    </i>
    <i>
      <x v="2911"/>
    </i>
    <i>
      <x v="962"/>
    </i>
    <i>
      <x v="1011"/>
    </i>
    <i>
      <x v="558"/>
    </i>
    <i>
      <x v="1261"/>
    </i>
    <i>
      <x v="2653"/>
    </i>
    <i>
      <x v="133"/>
    </i>
    <i>
      <x v="619"/>
    </i>
    <i>
      <x v="311"/>
    </i>
    <i>
      <x v="183"/>
    </i>
    <i>
      <x v="963"/>
    </i>
    <i>
      <x v="563"/>
    </i>
    <i>
      <x v="3630"/>
    </i>
    <i>
      <x v="986"/>
    </i>
    <i>
      <x v="2680"/>
    </i>
    <i>
      <x v="313"/>
    </i>
    <i>
      <x v="1384"/>
    </i>
    <i>
      <x v="2019"/>
    </i>
    <i>
      <x v="256"/>
    </i>
    <i>
      <x v="3079"/>
    </i>
    <i>
      <x v="2537"/>
    </i>
    <i>
      <x v="497"/>
    </i>
    <i>
      <x v="1543"/>
    </i>
    <i>
      <x v="602"/>
    </i>
    <i>
      <x v="4977"/>
    </i>
    <i>
      <x v="2204"/>
    </i>
    <i>
      <x v="744"/>
    </i>
    <i>
      <x v="2177"/>
    </i>
    <i>
      <x v="795"/>
    </i>
    <i>
      <x v="369"/>
    </i>
    <i>
      <x v="1415"/>
    </i>
    <i>
      <x v="231"/>
    </i>
    <i>
      <x v="903"/>
    </i>
    <i>
      <x v="1389"/>
    </i>
    <i>
      <x v="1296"/>
    </i>
    <i>
      <x v="326"/>
    </i>
    <i>
      <x v="1584"/>
    </i>
    <i>
      <x v="96"/>
    </i>
    <i>
      <x v="863"/>
    </i>
    <i>
      <x v="4961"/>
    </i>
    <i>
      <x v="1400"/>
    </i>
    <i>
      <x v="366"/>
    </i>
    <i>
      <x v="240"/>
    </i>
    <i>
      <x v="1721"/>
    </i>
    <i>
      <x v="411"/>
    </i>
    <i>
      <x v="336"/>
    </i>
    <i>
      <x v="2150"/>
    </i>
    <i>
      <x v="175"/>
    </i>
    <i>
      <x v="204"/>
    </i>
    <i>
      <x v="681"/>
    </i>
    <i>
      <x v="616"/>
    </i>
    <i>
      <x v="205"/>
    </i>
    <i>
      <x v="265"/>
    </i>
    <i>
      <x v="2607"/>
    </i>
    <i>
      <x v="452"/>
    </i>
    <i>
      <x v="2990"/>
    </i>
    <i>
      <x v="197"/>
    </i>
    <i>
      <x v="4194"/>
    </i>
    <i>
      <x v="2863"/>
    </i>
    <i>
      <x v="655"/>
    </i>
    <i>
      <x v="3634"/>
    </i>
    <i>
      <x v="3258"/>
    </i>
    <i>
      <x v="2217"/>
    </i>
    <i>
      <x v="356"/>
    </i>
    <i>
      <x v="1859"/>
    </i>
    <i>
      <x v="101"/>
    </i>
    <i>
      <x v="323"/>
    </i>
    <i>
      <x v="608"/>
    </i>
    <i>
      <x v="100"/>
    </i>
    <i>
      <x v="571"/>
    </i>
    <i>
      <x v="3832"/>
    </i>
    <i>
      <x v="959"/>
    </i>
    <i>
      <x v="227"/>
    </i>
    <i>
      <x v="1288"/>
    </i>
    <i>
      <x v="2393"/>
    </i>
    <i>
      <x v="238"/>
    </i>
    <i>
      <x v="826"/>
    </i>
    <i>
      <x v="839"/>
    </i>
    <i>
      <x v="1564"/>
    </i>
    <i>
      <x v="856"/>
    </i>
    <i>
      <x v="765"/>
    </i>
    <i>
      <x v="2688"/>
    </i>
    <i>
      <x v="1190"/>
    </i>
    <i>
      <x v="837"/>
    </i>
    <i>
      <x v="849"/>
    </i>
    <i>
      <x v="3082"/>
    </i>
    <i>
      <x v="2408"/>
    </i>
    <i>
      <x v="300"/>
    </i>
    <i>
      <x v="4251"/>
    </i>
    <i>
      <x v="668"/>
    </i>
    <i>
      <x v="2509"/>
    </i>
    <i>
      <x v="2643"/>
    </i>
    <i>
      <x v="2370"/>
    </i>
    <i>
      <x v="1639"/>
    </i>
    <i>
      <x v="3614"/>
    </i>
    <i>
      <x v="1479"/>
    </i>
    <i>
      <x v="4829"/>
    </i>
    <i>
      <x v="1842"/>
    </i>
    <i>
      <x v="435"/>
    </i>
    <i>
      <x v="1497"/>
    </i>
    <i>
      <x v="2413"/>
    </i>
    <i>
      <x v="549"/>
    </i>
    <i>
      <x v="2514"/>
    </i>
    <i>
      <x v="1382"/>
    </i>
    <i>
      <x v="304"/>
    </i>
    <i>
      <x v="536"/>
    </i>
    <i>
      <x v="189"/>
    </i>
    <i>
      <x v="624"/>
    </i>
    <i>
      <x v="4408"/>
    </i>
    <i>
      <x v="4689"/>
    </i>
    <i>
      <x v="99"/>
    </i>
    <i>
      <x v="1175"/>
    </i>
    <i>
      <x v="622"/>
    </i>
    <i>
      <x v="380"/>
    </i>
    <i>
      <x v="4988"/>
    </i>
    <i>
      <x v="1608"/>
    </i>
    <i>
      <x v="3004"/>
    </i>
    <i>
      <x v="351"/>
    </i>
    <i>
      <x v="3143"/>
    </i>
    <i>
      <x v="2201"/>
    </i>
    <i>
      <x v="440"/>
    </i>
    <i>
      <x v="135"/>
    </i>
    <i>
      <x v="1304"/>
    </i>
    <i>
      <x v="2392"/>
    </i>
    <i>
      <x v="6"/>
    </i>
    <i>
      <x v="2279"/>
    </i>
    <i>
      <x v="543"/>
    </i>
    <i>
      <x v="4877"/>
    </i>
    <i>
      <x v="3318"/>
    </i>
    <i>
      <x v="5323"/>
    </i>
    <i>
      <x v="230"/>
    </i>
    <i>
      <x v="761"/>
    </i>
    <i>
      <x v="660"/>
    </i>
    <i>
      <x v="597"/>
    </i>
    <i>
      <x v="3866"/>
    </i>
    <i>
      <x v="1631"/>
    </i>
    <i>
      <x v="994"/>
    </i>
    <i>
      <x v="4103"/>
    </i>
    <i>
      <x v="195"/>
    </i>
    <i>
      <x v="2896"/>
    </i>
    <i>
      <x v="78"/>
    </i>
    <i>
      <x v="422"/>
    </i>
    <i>
      <x v="1392"/>
    </i>
    <i>
      <x v="1670"/>
    </i>
    <i>
      <x v="1030"/>
    </i>
    <i>
      <x v="108"/>
    </i>
    <i>
      <x v="1294"/>
    </i>
    <i>
      <x v="468"/>
    </i>
    <i>
      <x v="469"/>
    </i>
    <i>
      <x v="264"/>
    </i>
    <i>
      <x v="1935"/>
    </i>
    <i>
      <x v="972"/>
    </i>
    <i>
      <x v="560"/>
    </i>
    <i>
      <x v="1574"/>
    </i>
    <i>
      <x v="1470"/>
    </i>
    <i>
      <x v="2237"/>
    </i>
    <i>
      <x v="725"/>
    </i>
    <i>
      <x v="187"/>
    </i>
    <i>
      <x v="801"/>
    </i>
    <i>
      <x v="143"/>
    </i>
    <i>
      <x v="722"/>
    </i>
    <i>
      <x v="562"/>
    </i>
    <i>
      <x v="904"/>
    </i>
    <i>
      <x v="2232"/>
    </i>
    <i>
      <x v="446"/>
    </i>
    <i>
      <x v="2664"/>
    </i>
    <i>
      <x v="217"/>
    </i>
    <i>
      <x v="678"/>
    </i>
    <i>
      <x v="2732"/>
    </i>
    <i>
      <x v="1513"/>
    </i>
    <i>
      <x v="1485"/>
    </i>
    <i>
      <x v="1998"/>
    </i>
    <i>
      <x v="942"/>
    </i>
    <i>
      <x v="1851"/>
    </i>
    <i>
      <x v="254"/>
    </i>
    <i>
      <x v="4503"/>
    </i>
    <i>
      <x v="971"/>
    </i>
    <i>
      <x v="147"/>
    </i>
    <i>
      <x v="568"/>
    </i>
    <i>
      <x v="1041"/>
    </i>
    <i>
      <x v="5261"/>
    </i>
    <i>
      <x v="5255"/>
    </i>
    <i>
      <x v="83"/>
    </i>
    <i>
      <x v="1272"/>
    </i>
    <i>
      <x v="1036"/>
    </i>
    <i>
      <x v="65"/>
    </i>
    <i>
      <x v="12"/>
    </i>
    <i>
      <x v="2989"/>
    </i>
    <i>
      <x v="1065"/>
    </i>
    <i>
      <x v="2682"/>
    </i>
    <i>
      <x v="2512"/>
    </i>
    <i>
      <x v="3023"/>
    </i>
    <i>
      <x v="3668"/>
    </i>
    <i>
      <x v="29"/>
    </i>
    <i>
      <x v="475"/>
    </i>
    <i>
      <x v="447"/>
    </i>
    <i>
      <x v="1644"/>
    </i>
    <i>
      <x v="2208"/>
    </i>
    <i>
      <x v="480"/>
    </i>
    <i>
      <x v="1405"/>
    </i>
    <i>
      <x v="277"/>
    </i>
    <i>
      <x v="752"/>
    </i>
    <i>
      <x v="1955"/>
    </i>
    <i>
      <x v="645"/>
    </i>
    <i>
      <x v="3098"/>
    </i>
    <i>
      <x v="252"/>
    </i>
    <i>
      <x v="1155"/>
    </i>
    <i>
      <x v="1267"/>
    </i>
    <i>
      <x v="1224"/>
    </i>
    <i>
      <x v="1151"/>
    </i>
    <i>
      <x v="5294"/>
    </i>
    <i>
      <x v="2151"/>
    </i>
    <i>
      <x v="1225"/>
    </i>
    <i>
      <x v="4281"/>
    </i>
    <i>
      <x v="4927"/>
    </i>
    <i>
      <x v="948"/>
    </i>
    <i>
      <x v="690"/>
    </i>
    <i>
      <x v="4404"/>
    </i>
    <i>
      <x v="1012"/>
    </i>
    <i>
      <x v="643"/>
    </i>
    <i>
      <x v="992"/>
    </i>
    <i>
      <x v="808"/>
    </i>
    <i>
      <x v="5404"/>
    </i>
    <i>
      <x v="1380"/>
    </i>
    <i>
      <x v="392"/>
    </i>
    <i>
      <x v="39"/>
    </i>
    <i>
      <x v="1047"/>
    </i>
    <i>
      <x v="905"/>
    </i>
    <i>
      <x v="188"/>
    </i>
    <i>
      <x v="4630"/>
    </i>
    <i>
      <x v="884"/>
    </i>
    <i>
      <x v="237"/>
    </i>
    <i>
      <x v="4080"/>
    </i>
    <i>
      <x v="4929"/>
    </i>
    <i>
      <x v="1268"/>
    </i>
    <i>
      <x v="483"/>
    </i>
    <i>
      <x v="1050"/>
    </i>
    <i>
      <x v="3565"/>
    </i>
    <i>
      <x v="574"/>
    </i>
    <i>
      <x v="1478"/>
    </i>
    <i>
      <x v="1287"/>
    </i>
    <i>
      <x v="85"/>
    </i>
    <i>
      <x v="4148"/>
    </i>
    <i>
      <x v="1613"/>
    </i>
    <i>
      <x v="2631"/>
    </i>
    <i>
      <x v="3706"/>
    </i>
    <i>
      <x v="1652"/>
    </i>
    <i>
      <x v="3602"/>
    </i>
    <i>
      <x v="35"/>
    </i>
    <i>
      <x v="3901"/>
    </i>
    <i>
      <x v="1130"/>
    </i>
    <i>
      <x v="1864"/>
    </i>
    <i>
      <x v="1295"/>
    </i>
    <i>
      <x v="1958"/>
    </i>
    <i>
      <x v="917"/>
    </i>
    <i>
      <x v="949"/>
    </i>
    <i>
      <x v="723"/>
    </i>
    <i>
      <x v="318"/>
    </i>
    <i>
      <x v="1277"/>
    </i>
    <i>
      <x v="860"/>
    </i>
    <i>
      <x v="3490"/>
    </i>
    <i>
      <x v="1226"/>
    </i>
    <i>
      <x v="2048"/>
    </i>
    <i>
      <x v="1954"/>
    </i>
    <i>
      <x v="5106"/>
    </i>
    <i>
      <x v="324"/>
    </i>
    <i>
      <x v="1052"/>
    </i>
    <i>
      <x v="5069"/>
    </i>
    <i>
      <x v="4919"/>
    </i>
    <i>
      <x v="1357"/>
    </i>
    <i>
      <x v="1142"/>
    </i>
    <i>
      <x v="510"/>
    </i>
    <i>
      <x v="5302"/>
    </i>
    <i>
      <x v="2641"/>
    </i>
    <i>
      <x v="297"/>
    </i>
    <i>
      <x v="3855"/>
    </i>
    <i>
      <x v="3836"/>
    </i>
    <i>
      <x v="4873"/>
    </i>
    <i>
      <x v="720"/>
    </i>
    <i>
      <x v="290"/>
    </i>
    <i>
      <x v="22"/>
    </i>
    <i>
      <x v="2194"/>
    </i>
    <i>
      <x v="228"/>
    </i>
    <i>
      <x v="2663"/>
    </i>
    <i>
      <x v="267"/>
    </i>
    <i>
      <x v="3048"/>
    </i>
    <i>
      <x v="2672"/>
    </i>
    <i>
      <x v="818"/>
    </i>
    <i>
      <x v="1462"/>
    </i>
    <i>
      <x v="960"/>
    </i>
    <i>
      <x v="3586"/>
    </i>
    <i>
      <x v="2285"/>
    </i>
    <i>
      <x v="111"/>
    </i>
    <i>
      <x v="790"/>
    </i>
    <i>
      <x v="5102"/>
    </i>
    <i>
      <x v="54"/>
    </i>
    <i>
      <x v="348"/>
    </i>
    <i>
      <x v="3281"/>
    </i>
    <i>
      <x v="2561"/>
    </i>
    <i>
      <x v="583"/>
    </i>
    <i>
      <x v="2401"/>
    </i>
    <i>
      <x v="4095"/>
    </i>
    <i>
      <x v="3165"/>
    </i>
    <i>
      <x v="2292"/>
    </i>
    <i>
      <x v="985"/>
    </i>
    <i>
      <x v="5356"/>
    </i>
    <i>
      <x v="910"/>
    </i>
    <i>
      <x v="2960"/>
    </i>
    <i>
      <x v="5272"/>
    </i>
    <i>
      <x v="242"/>
    </i>
    <i>
      <x v="1336"/>
    </i>
    <i>
      <x v="564"/>
    </i>
    <i>
      <x v="1556"/>
    </i>
    <i>
      <x v="1201"/>
    </i>
    <i>
      <x v="1604"/>
    </i>
    <i>
      <x v="581"/>
    </i>
    <i>
      <x v="56"/>
    </i>
    <i>
      <x v="331"/>
    </i>
    <i>
      <x v="3255"/>
    </i>
    <i>
      <x v="203"/>
    </i>
    <i>
      <x v="3629"/>
    </i>
    <i>
      <x v="4179"/>
    </i>
    <i>
      <x v="888"/>
    </i>
    <i>
      <x v="3138"/>
    </i>
    <i>
      <x v="3839"/>
    </i>
    <i>
      <x v="1602"/>
    </i>
    <i>
      <x v="1403"/>
    </i>
    <i>
      <x v="598"/>
    </i>
    <i>
      <x v="2527"/>
    </i>
    <i>
      <x v="782"/>
    </i>
    <i>
      <x v="49"/>
    </i>
    <i>
      <x v="718"/>
    </i>
    <i>
      <x v="2776"/>
    </i>
    <i>
      <x v="1583"/>
    </i>
    <i>
      <x v="931"/>
    </i>
    <i>
      <x v="762"/>
    </i>
    <i>
      <x v="215"/>
    </i>
    <i>
      <x v="2717"/>
    </i>
    <i>
      <x v="2681"/>
    </i>
    <i>
      <x v="28"/>
    </i>
    <i>
      <x v="1186"/>
    </i>
    <i>
      <x v="944"/>
    </i>
    <i>
      <x v="1460"/>
    </i>
    <i>
      <x v="673"/>
    </i>
    <i>
      <x v="362"/>
    </i>
    <i>
      <x v="796"/>
    </i>
    <i>
      <x v="193"/>
    </i>
    <i>
      <x v="1165"/>
    </i>
    <i>
      <x v="44"/>
    </i>
    <i>
      <x v="640"/>
    </i>
    <i>
      <x v="3903"/>
    </i>
    <i>
      <x v="1271"/>
    </i>
    <i>
      <x v="1970"/>
    </i>
    <i>
      <x v="2817"/>
    </i>
    <i>
      <x v="4626"/>
    </i>
    <i>
      <x v="2818"/>
    </i>
    <i>
      <x v="3649"/>
    </i>
    <i>
      <x v="1546"/>
    </i>
    <i>
      <x v="9"/>
    </i>
    <i>
      <x v="1251"/>
    </i>
    <i>
      <x v="1888"/>
    </i>
    <i>
      <x v="2277"/>
    </i>
    <i>
      <x v="4733"/>
    </i>
    <i>
      <x v="2660"/>
    </i>
    <i>
      <x v="2798"/>
    </i>
    <i>
      <x v="82"/>
    </i>
    <i>
      <x v="4609"/>
    </i>
    <i>
      <x v="4625"/>
    </i>
    <i>
      <x v="507"/>
    </i>
    <i>
      <x v="115"/>
    </i>
    <i>
      <x v="3047"/>
    </i>
    <i>
      <x v="119"/>
    </i>
    <i>
      <x v="1377"/>
    </i>
    <i>
      <x v="755"/>
    </i>
    <i>
      <x v="1061"/>
    </i>
    <i>
      <x v="1560"/>
    </i>
    <i>
      <x v="736"/>
    </i>
    <i>
      <x v="4618"/>
    </i>
    <i>
      <x v="1569"/>
    </i>
    <i>
      <x v="1581"/>
    </i>
    <i>
      <x v="1501"/>
    </i>
    <i>
      <x v="601"/>
    </i>
    <i>
      <x v="2690"/>
    </i>
    <i>
      <x v="1008"/>
    </i>
    <i>
      <x v="2109"/>
    </i>
    <i>
      <x v="262"/>
    </i>
    <i>
      <x v="2152"/>
    </i>
    <i>
      <x v="2079"/>
    </i>
    <i>
      <x v="896"/>
    </i>
    <i>
      <x v="151"/>
    </i>
    <i>
      <x v="1334"/>
    </i>
    <i>
      <x v="472"/>
    </i>
    <i>
      <x v="3301"/>
    </i>
    <i>
      <x v="458"/>
    </i>
    <i>
      <x v="890"/>
    </i>
    <i>
      <x v="1500"/>
    </i>
    <i>
      <x v="75"/>
    </i>
    <i>
      <x v="2375"/>
    </i>
    <i>
      <x v="1141"/>
    </i>
    <i>
      <x v="2686"/>
    </i>
    <i>
      <x v="1408"/>
    </i>
    <i>
      <x v="2974"/>
    </i>
    <i>
      <x v="1344"/>
    </i>
    <i>
      <x v="155"/>
    </i>
    <i>
      <x v="3283"/>
    </i>
    <i>
      <x v="5038"/>
    </i>
    <i>
      <x v="445"/>
    </i>
    <i>
      <x v="344"/>
    </i>
    <i>
      <x v="535"/>
    </i>
    <i>
      <x v="1202"/>
    </i>
    <i>
      <x v="1473"/>
    </i>
    <i>
      <x v="2678"/>
    </i>
    <i>
      <x v="4637"/>
    </i>
    <i>
      <x v="1657"/>
    </i>
    <i>
      <x v="1127"/>
    </i>
    <i>
      <x v="1711"/>
    </i>
    <i>
      <x v="5072"/>
    </i>
    <i>
      <x v="2308"/>
    </i>
    <i>
      <x v="2368"/>
    </i>
    <i>
      <x v="620"/>
    </i>
    <i>
      <x v="613"/>
    </i>
    <i>
      <x v="1077"/>
    </i>
    <i>
      <x v="110"/>
    </i>
    <i>
      <x v="314"/>
    </i>
    <i>
      <x v="2840"/>
    </i>
    <i>
      <x v="2321"/>
    </i>
    <i>
      <x v="5279"/>
    </i>
    <i>
      <x v="2573"/>
    </i>
    <i>
      <x v="565"/>
    </i>
    <i>
      <x v="1482"/>
    </i>
    <i>
      <x v="2937"/>
    </i>
    <i>
      <x v="90"/>
    </i>
    <i>
      <x v="638"/>
    </i>
    <i>
      <x v="4562"/>
    </i>
    <i>
      <x v="2669"/>
    </i>
    <i>
      <x v="5"/>
    </i>
    <i>
      <x v="1545"/>
    </i>
    <i>
      <x v="1645"/>
    </i>
    <i>
      <x v="1707"/>
    </i>
    <i>
      <x v="1169"/>
    </i>
    <i>
      <x v="759"/>
    </i>
    <i>
      <x v="1459"/>
    </i>
    <i>
      <x v="753"/>
    </i>
    <i>
      <x v="3212"/>
    </i>
    <i>
      <x v="2188"/>
    </i>
    <i>
      <x v="248"/>
    </i>
    <i>
      <x v="152"/>
    </i>
    <i>
      <x v="288"/>
    </i>
    <i>
      <x v="437"/>
    </i>
    <i>
      <x v="2278"/>
    </i>
    <i>
      <x v="2800"/>
    </i>
    <i>
      <x v="758"/>
    </i>
    <i>
      <x v="3562"/>
    </i>
    <i>
      <x v="639"/>
    </i>
    <i>
      <x v="289"/>
    </i>
    <i>
      <x v="63"/>
    </i>
    <i>
      <x v="870"/>
    </i>
    <i>
      <x v="138"/>
    </i>
    <i>
      <x v="382"/>
    </i>
    <i>
      <x v="1158"/>
    </i>
    <i>
      <x v="236"/>
    </i>
    <i>
      <x v="4628"/>
    </i>
    <i>
      <x v="542"/>
    </i>
    <i>
      <x v="7"/>
    </i>
    <i>
      <x v="1536"/>
    </i>
    <i>
      <x v="4086"/>
    </i>
    <i>
      <x v="251"/>
    </i>
    <i>
      <x v="847"/>
    </i>
    <i>
      <x v="2423"/>
    </i>
    <i>
      <x v="1195"/>
    </i>
    <i>
      <x v="1678"/>
    </i>
    <i>
      <x v="87"/>
    </i>
    <i>
      <x v="2684"/>
    </i>
    <i>
      <x v="803"/>
    </i>
    <i>
      <x v="3693"/>
    </i>
    <i>
      <x v="611"/>
    </i>
    <i>
      <x v="594"/>
    </i>
    <i>
      <x v="467"/>
    </i>
    <i>
      <x v="2668"/>
    </i>
    <i>
      <x v="1476"/>
    </i>
    <i>
      <x v="1301"/>
    </i>
    <i>
      <x v="662"/>
    </i>
    <i>
      <x v="46"/>
    </i>
    <i>
      <x v="591"/>
    </i>
    <i>
      <x v="10"/>
    </i>
    <i>
      <x v="2909"/>
    </i>
    <i>
      <x v="867"/>
    </i>
    <i>
      <x v="280"/>
    </i>
    <i>
      <x v="281"/>
    </i>
    <i>
      <x v="559"/>
    </i>
    <i>
      <x v="935"/>
    </i>
    <i>
      <x v="424"/>
    </i>
    <i>
      <x v="4945"/>
    </i>
    <i>
      <x v="206"/>
    </i>
    <i>
      <x v="2157"/>
    </i>
    <i>
      <x v="4875"/>
    </i>
    <i>
      <x v="680"/>
    </i>
    <i>
      <x v="4402"/>
    </i>
    <i>
      <x v="88"/>
    </i>
    <i>
      <x v="756"/>
    </i>
    <i>
      <x v="567"/>
    </i>
    <i>
      <x v="2060"/>
    </i>
    <i>
      <x v="2648"/>
    </i>
    <i>
      <x v="1246"/>
    </i>
    <i>
      <x v="93"/>
    </i>
    <i>
      <x v="5071"/>
    </i>
    <i>
      <x v="5086"/>
    </i>
    <i>
      <x v="387"/>
    </i>
    <i>
      <x v="282"/>
    </i>
    <i>
      <x v="286"/>
    </i>
    <i>
      <x v="4749"/>
    </i>
    <i>
      <x v="249"/>
    </i>
    <i>
      <x v="338"/>
    </i>
    <i>
      <x v="990"/>
    </i>
    <i>
      <x v="4392"/>
    </i>
    <i>
      <x v="883"/>
    </i>
    <i>
      <x v="677"/>
    </i>
    <i>
      <x v="389"/>
    </i>
    <i>
      <x v="225"/>
    </i>
    <i>
      <x v="98"/>
    </i>
    <i>
      <x v="1421"/>
    </i>
    <i>
      <x v="1445"/>
    </i>
    <i>
      <x v="2284"/>
    </i>
    <i>
      <x v="4278"/>
    </i>
    <i>
      <x v="3263"/>
    </i>
    <i>
      <x v="221"/>
    </i>
    <i>
      <x v="2721"/>
    </i>
    <i>
      <x v="266"/>
    </i>
    <i>
      <x v="933"/>
    </i>
    <i>
      <x v="488"/>
    </i>
    <i>
      <x v="2403"/>
    </i>
    <i>
      <x v="995"/>
    </i>
    <i>
      <x v="915"/>
    </i>
    <i>
      <x v="439"/>
    </i>
    <i>
      <x v="3741"/>
    </i>
    <i>
      <x v="1396"/>
    </i>
    <i>
      <x v="1528"/>
    </i>
    <i>
      <x v="1444"/>
    </i>
    <i>
      <x v="825"/>
    </i>
    <i>
      <x v="327"/>
    </i>
    <i>
      <x v="494"/>
    </i>
    <i>
      <x v="854"/>
    </i>
    <i>
      <x v="4028"/>
    </i>
    <i>
      <x v="784"/>
    </i>
    <i>
      <x v="1923"/>
    </i>
    <i>
      <x v="3919"/>
    </i>
    <i>
      <x v="4656"/>
    </i>
    <i>
      <x v="696"/>
    </i>
    <i>
      <x v="158"/>
    </i>
    <i>
      <x v="330"/>
    </i>
    <i>
      <x v="661"/>
    </i>
    <i>
      <x v="1025"/>
    </i>
    <i>
      <x v="633"/>
    </i>
    <i>
      <x v="199"/>
    </i>
    <i>
      <x v="2903"/>
    </i>
    <i>
      <x v="2637"/>
    </i>
    <i>
      <x v="3173"/>
    </i>
    <i>
      <x v="4457"/>
    </i>
    <i>
      <x v="1451"/>
    </i>
    <i>
      <x v="346"/>
    </i>
    <i>
      <x v="3816"/>
    </i>
    <i>
      <x v="604"/>
    </i>
    <i>
      <x v="2340"/>
    </i>
    <i>
      <x v="3862"/>
    </i>
    <i>
      <x v="1499"/>
    </i>
    <i>
      <x v="1817"/>
    </i>
    <i>
      <x v="1576"/>
    </i>
    <i>
      <x v="1369"/>
    </i>
    <i>
      <x v="27"/>
    </i>
    <i>
      <x v="2727"/>
    </i>
    <i>
      <x v="2534"/>
    </i>
    <i>
      <x v="4097"/>
    </i>
    <i>
      <x v="4561"/>
    </i>
    <i>
      <x v="779"/>
    </i>
    <i>
      <x v="1149"/>
    </i>
    <i>
      <x v="302"/>
    </i>
    <i>
      <x v="2220"/>
    </i>
    <i>
      <x v="1624"/>
    </i>
    <i>
      <x v="431"/>
    </i>
    <i>
      <x v="2297"/>
    </i>
    <i>
      <x v="1588"/>
    </i>
    <i>
      <x v="4928"/>
    </i>
    <i>
      <x v="1722"/>
    </i>
    <i>
      <x v="1554"/>
    </i>
    <i>
      <x v="2409"/>
    </i>
    <i>
      <x v="342"/>
    </i>
    <i>
      <x v="3252"/>
    </i>
    <i>
      <x v="1337"/>
    </i>
    <i>
      <x v="5293"/>
    </i>
    <i>
      <x v="3121"/>
    </i>
    <i>
      <x v="235"/>
    </i>
    <i>
      <x v="462"/>
    </i>
    <i>
      <x v="1063"/>
    </i>
    <i>
      <x v="1409"/>
    </i>
    <i>
      <x v="4118"/>
    </i>
    <i>
      <x v="2331"/>
    </i>
    <i>
      <x v="1774"/>
    </i>
    <i>
      <x v="1775"/>
    </i>
    <i>
      <x v="1347"/>
    </i>
    <i>
      <x v="1100"/>
    </i>
    <i>
      <x v="3282"/>
    </i>
    <i>
      <x v="2362"/>
    </i>
    <i>
      <x v="4682"/>
    </i>
    <i>
      <x v="2199"/>
    </i>
    <i>
      <x v="2667"/>
    </i>
    <i>
      <x v="906"/>
    </i>
    <i>
      <x v="170"/>
    </i>
    <i>
      <x v="1317"/>
    </i>
    <i>
      <x v="2189"/>
    </i>
    <i>
      <x v="2985"/>
    </i>
    <i>
      <x v="4958"/>
    </i>
    <i>
      <x v="18"/>
    </i>
    <i>
      <x v="401"/>
    </i>
    <i>
      <x v="2185"/>
    </i>
    <i>
      <x v="4263"/>
    </i>
    <i>
      <x v="1490"/>
    </i>
    <i>
      <x v="672"/>
    </i>
    <i>
      <x v="4238"/>
    </i>
    <i>
      <x v="5277"/>
    </i>
    <i>
      <x v="688"/>
    </i>
    <i>
      <x v="154"/>
    </i>
    <i>
      <x v="1067"/>
    </i>
    <i>
      <x v="4356"/>
    </i>
    <i>
      <x v="2391"/>
    </i>
    <i>
      <x v="1710"/>
    </i>
    <i>
      <x v="771"/>
    </i>
    <i>
      <x v="3303"/>
    </i>
    <i>
      <x v="2210"/>
    </i>
    <i>
      <x v="1467"/>
    </i>
    <i>
      <x v="1683"/>
    </i>
    <i>
      <x v="595"/>
    </i>
    <i>
      <x v="1465"/>
    </i>
    <i>
      <x v="1553"/>
    </i>
    <i>
      <x v="390"/>
    </i>
    <i>
      <x v="4171"/>
    </i>
    <i>
      <x v="2275"/>
    </i>
    <i>
      <x v="2195"/>
    </i>
    <i>
      <x v="2665"/>
    </i>
    <i>
      <x v="339"/>
    </i>
    <i>
      <x v="3926"/>
    </i>
    <i>
      <x v="2899"/>
    </i>
    <i>
      <x v="838"/>
    </i>
    <i>
      <x v="4159"/>
    </i>
    <i>
      <x v="4186"/>
    </i>
    <i>
      <x v="1593"/>
    </i>
    <i>
      <x v="1587"/>
    </i>
    <i>
      <x v="4636"/>
    </i>
    <i>
      <x v="1649"/>
    </i>
    <i>
      <x v="1455"/>
    </i>
    <i>
      <x v="3677"/>
    </i>
    <i>
      <x v="2760"/>
    </i>
    <i>
      <x v="924"/>
    </i>
    <i>
      <x v="1282"/>
    </i>
    <i>
      <x v="1004"/>
    </i>
    <i>
      <x v="4394"/>
    </i>
    <i>
      <x v="2983"/>
    </i>
    <i>
      <x v="703"/>
    </i>
    <i>
      <x v="149"/>
    </i>
    <i>
      <x v="1598"/>
    </i>
    <i>
      <x v="974"/>
    </i>
    <i>
      <x v="1530"/>
    </i>
    <i>
      <x v="1221"/>
    </i>
    <i>
      <x v="1555"/>
    </i>
    <i>
      <x v="5101"/>
    </i>
    <i>
      <x v="1762"/>
    </i>
    <i>
      <x v="2064"/>
    </i>
    <i>
      <x v="642"/>
    </i>
    <i>
      <x v="743"/>
    </i>
    <i>
      <x v="383"/>
    </i>
    <i>
      <x v="3240"/>
    </i>
    <i>
      <x v="862"/>
    </i>
    <i>
      <x v="1526"/>
    </i>
    <i>
      <x/>
    </i>
    <i>
      <x v="4940"/>
    </i>
    <i>
      <x v="1313"/>
    </i>
    <i>
      <x v="485"/>
    </i>
    <i>
      <x v="477"/>
    </i>
    <i>
      <x v="2190"/>
    </i>
    <i>
      <x v="3228"/>
    </i>
    <i>
      <x v="50"/>
    </i>
    <i>
      <x v="1908"/>
    </i>
    <i>
      <x v="332"/>
    </i>
    <i>
      <x v="4586"/>
    </i>
    <i>
      <x v="4622"/>
    </i>
    <i>
      <x v="1203"/>
    </i>
    <i>
      <x v="33"/>
    </i>
    <i>
      <x v="1547"/>
    </i>
    <i>
      <x v="961"/>
    </i>
    <i>
      <x v="3721"/>
    </i>
    <i>
      <x v="3235"/>
    </i>
    <i>
      <x v="2498"/>
    </i>
    <i>
      <x v="1252"/>
    </i>
    <i>
      <x v="2416"/>
    </i>
    <i>
      <x v="47"/>
    </i>
    <i>
      <x v="3006"/>
    </i>
    <i>
      <x v="687"/>
    </i>
    <i>
      <x v="1754"/>
    </i>
    <i>
      <x v="5085"/>
    </i>
    <i>
      <x v="1650"/>
    </i>
    <i>
      <x v="1945"/>
    </i>
    <i>
      <x v="648"/>
    </i>
    <i>
      <x v="3141"/>
    </i>
    <i>
      <x v="969"/>
    </i>
    <i>
      <x v="2988"/>
    </i>
    <i>
      <x v="4951"/>
    </i>
    <i>
      <x v="1333"/>
    </i>
    <i>
      <x v="553"/>
    </i>
    <i>
      <x v="3937"/>
    </i>
    <i>
      <x v="1255"/>
    </i>
    <i>
      <x v="3337"/>
    </i>
    <i>
      <x v="576"/>
    </i>
    <i>
      <x v="3018"/>
    </i>
    <i>
      <x v="1079"/>
    </i>
    <i>
      <x v="3600"/>
    </i>
    <i>
      <x v="3733"/>
    </i>
    <i>
      <x v="5087"/>
    </i>
    <i>
      <x v="1434"/>
    </i>
    <i>
      <x v="3665"/>
    </i>
    <i>
      <x v="1178"/>
    </i>
    <i>
      <x v="62"/>
    </i>
    <i>
      <x v="25"/>
    </i>
    <i>
      <x v="3591"/>
    </i>
    <i>
      <x v="2160"/>
    </i>
    <i>
      <x v="48"/>
    </i>
    <i>
      <x v="2065"/>
    </i>
    <i>
      <x v="908"/>
    </i>
    <i>
      <x v="785"/>
    </i>
    <i>
      <x v="1148"/>
    </i>
    <i>
      <x v="216"/>
    </i>
    <i>
      <x v="3992"/>
    </i>
    <i>
      <x v="3809"/>
    </i>
    <i>
      <x v="3266"/>
    </i>
    <i>
      <x v="2242"/>
    </i>
    <i>
      <x v="1346"/>
    </i>
    <i>
      <x v="1211"/>
    </i>
    <i>
      <x v="1847"/>
    </i>
    <i>
      <x v="872"/>
    </i>
    <i>
      <x v="5388"/>
    </i>
    <i>
      <x v="4030"/>
    </i>
    <i>
      <x v="4052"/>
    </i>
    <i>
      <x v="1414"/>
    </i>
    <i>
      <x v="457"/>
    </i>
    <i>
      <x v="5387"/>
    </i>
    <i>
      <x v="501"/>
    </i>
    <i>
      <x v="2385"/>
    </i>
    <i>
      <x v="579"/>
    </i>
    <i>
      <x v="3710"/>
    </i>
    <i>
      <x v="426"/>
    </i>
    <i>
      <x v="4446"/>
    </i>
    <i>
      <x v="1180"/>
    </i>
    <i>
      <x v="630"/>
    </i>
    <i>
      <x v="5406"/>
    </i>
    <i>
      <x v="728"/>
    </i>
    <i>
      <x v="310"/>
    </i>
    <i>
      <x v="1341"/>
    </i>
    <i>
      <x v="968"/>
    </i>
    <i>
      <x v="3847"/>
    </i>
    <i>
      <x v="1275"/>
    </i>
    <i>
      <x v="2897"/>
    </i>
    <i>
      <x v="3237"/>
    </i>
    <i>
      <x v="4711"/>
    </i>
    <i>
      <x v="3885"/>
    </i>
    <i>
      <x v="279"/>
    </i>
    <i>
      <x v="476"/>
    </i>
    <i>
      <x v="1896"/>
    </i>
    <i>
      <x v="1078"/>
    </i>
    <i>
      <x v="2769"/>
    </i>
    <i>
      <x v="2165"/>
    </i>
    <i>
      <x v="2982"/>
    </i>
    <i>
      <x v="192"/>
    </i>
    <i>
      <x v="3040"/>
    </i>
    <i>
      <x v="1182"/>
    </i>
    <i>
      <x v="340"/>
    </i>
    <i>
      <x v="4510"/>
    </i>
    <i>
      <x v="4258"/>
    </i>
    <i>
      <x v="1432"/>
    </i>
    <i>
      <x v="1096"/>
    </i>
    <i>
      <x v="1335"/>
    </i>
    <i>
      <x v="2303"/>
    </i>
    <i>
      <x v="2766"/>
    </i>
    <i>
      <x v="2883"/>
    </i>
    <i>
      <x v="1585"/>
    </i>
    <i>
      <x v="4500"/>
    </i>
    <i>
      <x v="176"/>
    </i>
    <i>
      <x v="1886"/>
    </i>
    <i>
      <x v="845"/>
    </i>
    <i>
      <x v="4603"/>
    </i>
    <i>
      <x v="1088"/>
    </i>
    <i>
      <x v="309"/>
    </i>
    <i>
      <x v="2662"/>
    </i>
    <i>
      <x v="1458"/>
    </i>
    <i>
      <x v="2044"/>
    </i>
    <i>
      <x v="1680"/>
    </i>
    <i>
      <x v="2697"/>
    </i>
    <i>
      <x v="911"/>
    </i>
    <i>
      <x v="3597"/>
    </i>
    <i>
      <x v="2369"/>
    </i>
    <i>
      <x v="2615"/>
    </i>
    <i>
      <x v="3229"/>
    </i>
    <i>
      <x v="1872"/>
    </i>
    <i>
      <x v="1532"/>
    </i>
    <i>
      <x v="2192"/>
    </i>
    <i>
      <x v="3217"/>
    </i>
    <i>
      <x v="836"/>
    </i>
    <i>
      <x v="1525"/>
    </i>
    <i>
      <x v="2397"/>
    </i>
    <i>
      <x v="3336"/>
    </i>
    <i>
      <x v="2410"/>
    </i>
    <i>
      <x v="3494"/>
    </i>
    <i>
      <x v="3647"/>
    </i>
    <i>
      <x v="1367"/>
    </i>
    <i>
      <x v="1772"/>
    </i>
    <i>
      <x v="131"/>
    </i>
    <i>
      <x v="2862"/>
    </i>
    <i>
      <x v="2698"/>
    </i>
    <i>
      <x v="3607"/>
    </i>
    <i>
      <x v="763"/>
    </i>
    <i>
      <x v="4391"/>
    </i>
    <i>
      <x v="1431"/>
    </i>
    <i>
      <x v="2753"/>
    </i>
    <i>
      <x v="3714"/>
    </i>
    <i>
      <x v="4712"/>
    </i>
    <i>
      <x v="2597"/>
    </i>
    <i>
      <x v="5053"/>
    </i>
    <i>
      <x v="1594"/>
    </i>
    <i>
      <x v="3280"/>
    </i>
    <i>
      <x v="1035"/>
    </i>
    <i>
      <x v="1771"/>
    </i>
    <i>
      <x v="1629"/>
    </i>
    <i>
      <x v="2958"/>
    </i>
    <i>
      <x v="2073"/>
    </i>
    <i>
      <x v="481"/>
    </i>
    <i>
      <x v="71"/>
    </i>
    <i>
      <x v="4354"/>
    </i>
    <i>
      <x v="3640"/>
    </i>
    <i>
      <x v="1534"/>
    </i>
    <i>
      <x v="2744"/>
    </i>
    <i>
      <x v="5082"/>
    </i>
    <i>
      <x v="1589"/>
    </i>
    <i>
      <x v="177"/>
    </i>
    <i>
      <x v="2238"/>
    </i>
    <i>
      <x v="650"/>
    </i>
    <i>
      <x v="1118"/>
    </i>
    <i>
      <x v="2917"/>
    </i>
    <i>
      <x v="2659"/>
    </i>
    <i>
      <x v="3910"/>
    </i>
    <i>
      <x v="244"/>
    </i>
    <i>
      <x v="3813"/>
    </i>
    <i>
      <x v="2551"/>
    </i>
    <i>
      <x v="584"/>
    </i>
    <i>
      <x v="4272"/>
    </i>
    <i>
      <x v="1630"/>
    </i>
    <i>
      <x v="1278"/>
    </i>
    <i>
      <x v="4107"/>
    </i>
    <i>
      <x v="897"/>
    </i>
    <i>
      <x v="2617"/>
    </i>
    <i>
      <x v="2857"/>
    </i>
    <i>
      <x v="212"/>
    </i>
    <i>
      <x v="1129"/>
    </i>
    <i>
      <x v="637"/>
    </i>
    <i>
      <x v="817"/>
    </i>
    <i>
      <x v="2296"/>
    </i>
    <i>
      <x v="1559"/>
    </i>
    <i>
      <x v="353"/>
    </i>
    <i>
      <x v="107"/>
    </i>
    <i>
      <x v="3860"/>
    </i>
    <i>
      <x v="473"/>
    </i>
    <i>
      <x v="2874"/>
    </i>
    <i>
      <x v="2670"/>
    </i>
    <i>
      <x v="792"/>
    </i>
    <i>
      <x v="945"/>
    </i>
    <i>
      <x v="1238"/>
    </i>
    <i>
      <x v="4649"/>
    </i>
    <i>
      <x v="1018"/>
    </i>
    <i>
      <x v="5030"/>
    </i>
    <i>
      <x v="5012"/>
    </i>
    <i>
      <x v="1494"/>
    </i>
    <i>
      <x v="397"/>
    </i>
    <i>
      <x v="606"/>
    </i>
    <i>
      <x v="2630"/>
    </i>
    <i>
      <x v="1176"/>
    </i>
    <i>
      <x v="2328"/>
    </i>
    <i>
      <x v="2886"/>
    </i>
    <i>
      <x v="524"/>
    </i>
    <i>
      <x v="1372"/>
    </i>
    <i>
      <x v="2440"/>
    </i>
    <i>
      <x v="2024"/>
    </i>
    <i>
      <x v="940"/>
    </i>
    <i>
      <x v="3226"/>
    </i>
    <i>
      <x v="5267"/>
    </i>
    <i>
      <x v="4879"/>
    </i>
    <i>
      <x v="2137"/>
    </i>
    <i>
      <x v="4613"/>
    </i>
    <i>
      <x v="3806"/>
    </i>
    <i>
      <x v="4449"/>
    </i>
    <i>
      <x v="3233"/>
    </i>
    <i>
      <x v="745"/>
    </i>
    <i>
      <x v="4524"/>
    </i>
    <i>
      <x v="3227"/>
    </i>
    <i>
      <x v="43"/>
    </i>
    <i>
      <x v="1323"/>
    </i>
    <i>
      <x v="991"/>
    </i>
    <i>
      <x v="359"/>
    </i>
    <i>
      <x v="1132"/>
    </i>
    <i>
      <x v="4187"/>
    </i>
    <i>
      <x v="5105"/>
    </i>
    <i>
      <x v="159"/>
    </i>
    <i>
      <x v="3869"/>
    </i>
    <i>
      <x v="1671"/>
    </i>
    <i>
      <x v="1091"/>
    </i>
    <i>
      <x v="1276"/>
    </i>
    <i>
      <x v="575"/>
    </i>
    <i>
      <x v="2655"/>
    </i>
    <i>
      <x v="585"/>
    </i>
    <i>
      <x v="733"/>
    </i>
    <i>
      <x v="5043"/>
    </i>
    <i>
      <x v="405"/>
    </i>
    <i>
      <x v="410"/>
    </i>
    <i>
      <x v="1929"/>
    </i>
    <i>
      <x v="258"/>
    </i>
    <i>
      <x v="1040"/>
    </i>
    <i>
      <x v="2280"/>
    </i>
    <i>
      <x v="3230"/>
    </i>
    <i>
      <x v="3097"/>
    </i>
    <i>
      <x v="5303"/>
    </i>
    <i>
      <x v="4385"/>
    </i>
    <i>
      <x v="1309"/>
    </i>
    <i>
      <x v="223"/>
    </i>
    <i>
      <x v="3519"/>
    </i>
    <i>
      <x v="2611"/>
    </i>
    <i>
      <x v="1544"/>
    </i>
    <i>
      <x v="1191"/>
    </i>
    <i>
      <x v="852"/>
    </i>
    <i>
      <x v="259"/>
    </i>
    <i>
      <x v="2337"/>
    </i>
    <i>
      <x v="706"/>
    </i>
    <i>
      <x v="210"/>
    </i>
    <i>
      <x v="3936"/>
    </i>
    <i>
      <x v="840"/>
    </i>
    <i>
      <x v="578"/>
    </i>
    <i>
      <x v="1220"/>
    </i>
    <i>
      <x v="902"/>
    </i>
    <i>
      <x v="1706"/>
    </i>
    <i>
      <x v="541"/>
    </i>
    <i>
      <x v="684"/>
    </i>
    <i>
      <x v="2286"/>
    </i>
    <i>
      <x v="2097"/>
    </i>
    <i>
      <x v="1219"/>
    </i>
    <i>
      <x v="1615"/>
    </i>
    <i>
      <x v="3"/>
    </i>
    <i>
      <x v="4783"/>
    </i>
    <i>
      <x v="912"/>
    </i>
    <i>
      <x v="2314"/>
    </i>
    <i>
      <x v="1946"/>
    </i>
    <i>
      <x v="993"/>
    </i>
    <i>
      <x v="2905"/>
    </i>
    <i>
      <x v="3899"/>
    </i>
    <i>
      <x v="3605"/>
    </i>
    <i>
      <x v="1204"/>
    </i>
    <i>
      <x v="1072"/>
    </i>
    <i>
      <x v="184"/>
    </i>
    <i>
      <x v="1941"/>
    </i>
    <i>
      <x v="2831"/>
    </i>
    <i>
      <x v="1302"/>
    </i>
    <i>
      <x v="1248"/>
    </i>
    <i>
      <x v="5372"/>
    </i>
    <i>
      <x v="5119"/>
    </i>
    <i>
      <x v="5083"/>
    </i>
    <i>
      <x v="4795"/>
    </i>
    <i>
      <x v="4269"/>
    </i>
    <i>
      <x v="3061"/>
    </i>
    <i>
      <x v="2830"/>
    </i>
    <i>
      <x v="1517"/>
    </i>
    <i>
      <x v="2513"/>
    </i>
    <i>
      <x v="247"/>
    </i>
    <i>
      <x v="5091"/>
    </i>
    <i>
      <x v="3659"/>
    </i>
    <i>
      <x v="4714"/>
    </i>
    <i>
      <x v="1942"/>
    </i>
    <i>
      <x v="3476"/>
    </i>
    <i>
      <x v="4983"/>
    </i>
    <i>
      <x v="4280"/>
    </i>
    <i>
      <x v="70"/>
    </i>
    <i>
      <x v="2103"/>
    </i>
    <i>
      <x v="599"/>
    </i>
    <i>
      <x v="695"/>
    </i>
    <i>
      <x v="3889"/>
    </i>
    <i>
      <x v="4979"/>
    </i>
    <i>
      <x v="1890"/>
    </i>
    <i>
      <x v="3827"/>
    </i>
    <i>
      <x v="5004"/>
    </i>
    <i>
      <x v="271"/>
    </i>
    <i>
      <x v="2107"/>
    </i>
    <i>
      <x v="1198"/>
    </i>
    <i>
      <x v="305"/>
    </i>
    <i>
      <x v="4189"/>
    </i>
    <i>
      <x v="515"/>
    </i>
    <i>
      <x v="451"/>
    </i>
    <i>
      <x v="2394"/>
    </i>
    <i>
      <x v="658"/>
    </i>
    <i>
      <x v="5326"/>
    </i>
    <i>
      <x v="3900"/>
    </i>
    <i>
      <x v="1284"/>
    </i>
    <i>
      <x v="118"/>
    </i>
    <i>
      <x v="303"/>
    </i>
    <i>
      <x v="1632"/>
    </i>
    <i>
      <x v="4593"/>
    </i>
    <i>
      <x v="2935"/>
    </i>
    <i>
      <x v="1691"/>
    </i>
    <i>
      <x v="4851"/>
    </i>
    <i>
      <x v="3517"/>
    </i>
    <i>
      <x v="3578"/>
    </i>
    <i>
      <x v="2836"/>
    </i>
    <i>
      <x v="2135"/>
    </i>
    <i>
      <x v="1314"/>
    </i>
    <i>
      <x v="545"/>
    </i>
    <i>
      <x v="398"/>
    </i>
    <i>
      <x v="2650"/>
    </i>
    <i>
      <x v="778"/>
    </i>
    <i>
      <x v="1911"/>
    </i>
    <i>
      <x v="2612"/>
    </i>
    <i>
      <x v="1216"/>
    </i>
    <i>
      <x v="1353"/>
    </i>
    <i>
      <x v="3807"/>
    </i>
    <i>
      <x v="1213"/>
    </i>
    <i>
      <x v="1157"/>
    </i>
    <i>
      <x v="2932"/>
    </i>
    <i>
      <x v="1122"/>
    </i>
    <i>
      <x v="705"/>
    </i>
    <i>
      <x v="3302"/>
    </i>
    <i>
      <x v="117"/>
    </i>
    <i>
      <x v="1950"/>
    </i>
    <i>
      <x v="875"/>
    </i>
    <i>
      <x v="943"/>
    </i>
    <i>
      <x v="5394"/>
    </i>
    <i>
      <x v="5325"/>
    </i>
    <i>
      <x v="3850"/>
    </i>
    <i>
      <x v="1279"/>
    </i>
    <i>
      <x v="1916"/>
    </i>
    <i>
      <x v="2629"/>
    </i>
    <i>
      <x v="129"/>
    </i>
    <i>
      <x v="3709"/>
    </i>
    <i>
      <x v="1184"/>
    </i>
    <i>
      <x v="4748"/>
    </i>
    <i>
      <x v="5369"/>
    </i>
    <i>
      <x v="5095"/>
    </i>
    <i>
      <x v="3886"/>
    </i>
    <i>
      <x v="1037"/>
    </i>
    <i>
      <x v="140"/>
    </i>
    <i>
      <x v="4798"/>
    </i>
    <i>
      <x v="4063"/>
    </i>
    <i>
      <x v="208"/>
    </i>
    <i>
      <x v="881"/>
    </i>
    <i>
      <x v="632"/>
    </i>
    <i>
      <x v="4114"/>
    </i>
    <i>
      <x v="3076"/>
    </i>
    <i>
      <x v="1572"/>
    </i>
    <i>
      <x v="361"/>
    </i>
    <i>
      <x v="775"/>
    </i>
    <i>
      <x v="1159"/>
    </i>
    <i>
      <x v="4897"/>
    </i>
    <i>
      <x v="86"/>
    </i>
    <i>
      <x v="5285"/>
    </i>
    <i>
      <x v="1170"/>
    </i>
    <i>
      <x v="1144"/>
    </i>
    <i>
      <x v="1698"/>
    </i>
    <i>
      <x v="842"/>
    </i>
    <i>
      <x v="2743"/>
    </i>
    <i>
      <x v="1345"/>
    </i>
    <i>
      <x v="2197"/>
    </i>
    <i>
      <x v="4515"/>
    </i>
    <i>
      <x v="2625"/>
    </i>
    <i>
      <x v="1737"/>
    </i>
    <i>
      <x v="3734"/>
    </i>
    <i>
      <x v="4034"/>
    </i>
    <i>
      <x v="4130"/>
    </i>
    <i>
      <x v="704"/>
    </i>
    <i>
      <x v="936"/>
    </i>
    <i>
      <x v="4796"/>
    </i>
    <i>
      <x v="2887"/>
    </i>
    <i>
      <x v="815"/>
    </i>
    <i>
      <x v="768"/>
    </i>
    <i>
      <x v="2793"/>
    </i>
    <i>
      <x v="506"/>
    </i>
    <i>
      <x v="636"/>
    </i>
    <i>
      <x v="4291"/>
    </i>
    <i>
      <x v="3036"/>
    </i>
    <i>
      <x v="892"/>
    </i>
    <i>
      <x v="1164"/>
    </i>
    <i>
      <x v="2252"/>
    </i>
    <i>
      <x v="2628"/>
    </i>
    <i>
      <x v="2751"/>
    </i>
    <i>
      <x v="5244"/>
    </i>
    <i>
      <x v="1590"/>
    </i>
    <i>
      <x v="773"/>
    </i>
    <i>
      <x v="1092"/>
    </i>
    <i>
      <x v="1095"/>
    </i>
    <i>
      <x v="4279"/>
    </i>
    <i>
      <x v="1563"/>
    </i>
    <i>
      <x v="776"/>
    </i>
    <i>
      <x v="415"/>
    </i>
    <i>
      <x v="1167"/>
    </i>
    <i>
      <x v="2041"/>
    </i>
    <i>
      <x v="1307"/>
    </i>
    <i>
      <x v="2676"/>
    </i>
    <i>
      <x v="2221"/>
    </i>
    <i>
      <x v="1641"/>
    </i>
    <i>
      <x v="656"/>
    </i>
    <i>
      <x v="700"/>
    </i>
    <i>
      <x v="3606"/>
    </i>
    <i>
      <x v="1776"/>
    </i>
    <i>
      <x v="1378"/>
    </i>
    <i>
      <x v="3656"/>
    </i>
    <i>
      <x v="358"/>
    </i>
    <i>
      <x v="409"/>
    </i>
    <i>
      <x v="5322"/>
    </i>
    <i>
      <x v="1963"/>
    </i>
    <i>
      <x v="3887"/>
    </i>
    <i>
      <x v="1266"/>
    </i>
    <i>
      <x v="1977"/>
    </i>
    <i>
      <x v="3022"/>
    </i>
    <i>
      <x v="1329"/>
    </i>
    <i>
      <x v="1168"/>
    </i>
    <i>
      <x v="4939"/>
    </i>
    <i>
      <x v="1023"/>
    </i>
    <i>
      <x v="4054"/>
    </i>
    <i>
      <x v="2384"/>
    </i>
    <i>
      <x v="4934"/>
    </i>
    <i>
      <x v="4003"/>
    </i>
    <i>
      <x v="3532"/>
    </i>
    <i>
      <x v="5090"/>
    </i>
    <i>
      <x v="934"/>
    </i>
    <i>
      <x v="2981"/>
    </i>
    <i>
      <x v="1356"/>
    </i>
    <i>
      <x v="3694"/>
    </i>
    <i>
      <x v="1263"/>
    </i>
    <i>
      <x v="379"/>
    </i>
    <i>
      <x v="4868"/>
    </i>
    <i>
      <x v="52"/>
    </i>
    <i>
      <x v="4980"/>
    </i>
    <i>
      <x v="3904"/>
    </i>
    <i>
      <x v="1471"/>
    </i>
    <i>
      <x v="1425"/>
    </i>
    <i>
      <x v="804"/>
    </i>
    <i>
      <x v="987"/>
    </i>
    <i>
      <x v="4184"/>
    </i>
    <i>
      <x v="4499"/>
    </i>
    <i>
      <x v="2604"/>
    </i>
    <i>
      <x v="2924"/>
    </i>
    <i>
      <x v="2364"/>
    </i>
    <i>
      <x v="2225"/>
    </i>
    <i>
      <x v="3711"/>
    </i>
    <i>
      <x v="1488"/>
    </i>
    <i>
      <x v="4667"/>
    </i>
    <i>
      <x v="1846"/>
    </i>
    <i>
      <x v="329"/>
    </i>
    <i>
      <x v="2610"/>
    </i>
    <i>
      <x v="3026"/>
    </i>
    <i>
      <x v="3478"/>
    </i>
    <i>
      <x v="145"/>
    </i>
    <i>
      <x v="24"/>
    </i>
    <i>
      <x v="3725"/>
    </i>
    <i>
      <x v="3270"/>
    </i>
    <i>
      <x v="2843"/>
    </i>
    <i>
      <x v="2768"/>
    </i>
    <i>
      <x v="500"/>
    </i>
    <i>
      <x v="136"/>
    </i>
    <i>
      <x v="4453"/>
    </i>
    <i>
      <x v="4498"/>
    </i>
    <i>
      <x v="4293"/>
    </i>
    <i>
      <x v="1496"/>
    </i>
    <i>
      <x v="493"/>
    </i>
    <i>
      <x v="1185"/>
    </i>
    <i>
      <x v="5370"/>
    </i>
    <i>
      <x v="2382"/>
    </i>
    <i>
      <x v="4859"/>
    </i>
    <i>
      <x v="1464"/>
    </i>
    <i>
      <x v="649"/>
    </i>
    <i>
      <x v="112"/>
    </i>
    <i>
      <x v="3610"/>
    </i>
    <i>
      <x v="979"/>
    </i>
    <i>
      <x v="3236"/>
    </i>
    <i>
      <x v="1783"/>
    </i>
    <i>
      <x v="4820"/>
    </i>
    <i>
      <x v="4353"/>
    </i>
    <i>
      <x v="3287"/>
    </i>
    <i>
      <x v="714"/>
    </i>
    <i>
      <x v="766"/>
    </i>
    <i>
      <x v="190"/>
    </i>
    <i>
      <x v="2168"/>
    </i>
    <i>
      <x v="2755"/>
    </i>
    <i>
      <x v="4765"/>
    </i>
    <i>
      <x v="1048"/>
    </i>
    <i>
      <x v="5383"/>
    </i>
    <i>
      <x v="509"/>
    </i>
    <i>
      <x v="355"/>
    </i>
    <i>
      <x v="1406"/>
    </i>
    <i>
      <x v="4841"/>
    </i>
    <i>
      <x v="2838"/>
    </i>
    <i>
      <x v="511"/>
    </i>
    <i>
      <x v="3269"/>
    </i>
    <i>
      <x v="1154"/>
    </i>
    <i>
      <x v="1823"/>
    </i>
    <i>
      <x v="484"/>
    </i>
    <i>
      <x v="682"/>
    </i>
    <i>
      <x v="5130"/>
    </i>
    <i>
      <x v="2329"/>
    </i>
    <i>
      <x v="4596"/>
    </i>
    <i>
      <x v="3626"/>
    </i>
    <i>
      <x v="492"/>
    </i>
    <i>
      <x v="893"/>
    </i>
    <i>
      <x v="498"/>
    </i>
    <i>
      <x v="3248"/>
    </i>
    <i>
      <x v="2476"/>
    </i>
    <i>
      <x v="3010"/>
    </i>
    <i>
      <x v="4648"/>
    </i>
    <i>
      <x v="5292"/>
    </i>
    <i>
      <x v="5262"/>
    </i>
    <i>
      <x v="317"/>
    </i>
    <i>
      <x v="859"/>
    </i>
    <i>
      <x v="4557"/>
    </i>
    <i>
      <x v="5129"/>
    </i>
    <i>
      <x v="3738"/>
    </i>
    <i>
      <x v="4295"/>
    </i>
    <i>
      <x v="1359"/>
    </i>
    <i>
      <x v="2319"/>
    </i>
    <i>
      <x v="937"/>
    </i>
    <i>
      <x v="2730"/>
    </i>
    <i>
      <x v="194"/>
    </i>
    <i>
      <x v="1420"/>
    </i>
    <i>
      <x v="2895"/>
    </i>
    <i>
      <x v="349"/>
    </i>
    <i>
      <x v="4178"/>
    </i>
    <i>
      <x v="1354"/>
    </i>
    <i>
      <x v="1969"/>
    </i>
    <i>
      <x v="321"/>
    </i>
    <i>
      <x v="2422"/>
    </i>
    <i>
      <x v="2627"/>
    </i>
    <i>
      <x v="1390"/>
    </i>
    <i>
      <x v="1867"/>
    </i>
    <i>
      <x v="4779"/>
    </i>
    <i>
      <x v="2577"/>
    </i>
    <i>
      <x v="4197"/>
    </i>
    <i>
      <x v="2844"/>
    </i>
    <i>
      <x v="570"/>
    </i>
    <i>
      <x v="1328"/>
    </i>
    <i>
      <x v="1885"/>
    </i>
    <i>
      <x v="4282"/>
    </i>
    <i>
      <x v="4136"/>
    </i>
    <i>
      <x v="333"/>
    </i>
    <i>
      <x v="1227"/>
    </i>
    <i>
      <x v="5100"/>
    </i>
    <i>
      <x v="3949"/>
    </i>
    <i>
      <x v="2716"/>
    </i>
    <i>
      <x v="5236"/>
    </i>
    <i>
      <x v="691"/>
    </i>
    <i>
      <x v="3518"/>
    </i>
    <i>
      <x v="4075"/>
    </i>
    <i>
      <x v="2624"/>
    </i>
    <i>
      <x v="4809"/>
    </i>
    <i>
      <x v="4005"/>
    </i>
    <i>
      <x v="2598"/>
    </i>
    <i>
      <x v="378"/>
    </i>
    <i>
      <x v="5420"/>
    </i>
    <i>
      <x v="5098"/>
    </i>
    <i>
      <x v="3002"/>
    </i>
    <i>
      <x v="1768"/>
    </i>
    <i>
      <x v="4434"/>
    </i>
    <i>
      <x v="298"/>
    </i>
    <i>
      <x v="3612"/>
    </i>
    <i>
      <x v="1557"/>
    </i>
    <i>
      <x v="4081"/>
    </i>
    <i>
      <x v="3969"/>
    </i>
    <i>
      <x v="2699"/>
    </i>
    <i>
      <x v="381"/>
    </i>
    <i>
      <x v="1848"/>
    </i>
    <i>
      <x v="17"/>
    </i>
    <i>
      <x v="2377"/>
    </i>
    <i>
      <x v="165"/>
    </i>
    <i>
      <x v="2154"/>
    </i>
    <i>
      <x v="1628"/>
    </i>
    <i>
      <x v="747"/>
    </i>
    <i>
      <x v="1962"/>
    </i>
    <i>
      <x v="3102"/>
    </i>
    <i>
      <x v="1798"/>
    </i>
    <i>
      <x v="1283"/>
    </i>
    <i>
      <x v="4176"/>
    </i>
    <i>
      <x v="4900"/>
    </i>
    <i>
      <x v="3705"/>
    </i>
    <i>
      <x v="1256"/>
    </i>
    <i>
      <x v="3335"/>
    </i>
    <i>
      <x v="2388"/>
    </i>
    <i>
      <x v="1696"/>
    </i>
    <i>
      <x v="4627"/>
    </i>
    <i>
      <x v="1849"/>
    </i>
    <i>
      <x v="1676"/>
    </i>
    <i>
      <x v="268"/>
    </i>
    <i>
      <x v="1128"/>
    </i>
    <i>
      <x v="1640"/>
    </i>
    <i>
      <x v="1529"/>
    </i>
    <i>
      <x v="3166"/>
    </i>
    <i>
      <x v="716"/>
    </i>
    <i>
      <x v="3720"/>
    </i>
    <i>
      <x v="2206"/>
    </i>
    <i>
      <x v="4115"/>
    </i>
    <i>
      <x v="1239"/>
    </i>
    <i>
      <x v="3932"/>
    </i>
    <i>
      <x v="3615"/>
    </i>
    <i>
      <x v="2389"/>
    </i>
    <i>
      <x v="853"/>
    </i>
    <i>
      <x v="274"/>
    </i>
    <i>
      <x v="4916"/>
    </i>
    <i>
      <x v="3106"/>
    </i>
    <i>
      <x v="4448"/>
    </i>
    <i>
      <x v="3935"/>
    </i>
    <i>
      <x v="2147"/>
    </i>
    <i>
      <x v="490"/>
    </i>
    <i>
      <x v="4367"/>
    </i>
    <i>
      <x v="2235"/>
    </i>
    <i>
      <x v="5042"/>
    </i>
    <i>
      <x v="2683"/>
    </i>
    <i>
      <x v="2043"/>
    </i>
    <i>
      <x v="5331"/>
    </i>
    <i>
      <x v="5315"/>
    </i>
    <i>
      <x v="5385"/>
    </i>
    <i>
      <x v="2536"/>
    </i>
    <i>
      <x v="2117"/>
    </i>
    <i>
      <x v="2272"/>
    </i>
    <i>
      <x v="1895"/>
    </i>
    <i>
      <x v="1436"/>
    </i>
    <i>
      <x v="821"/>
    </i>
    <i>
      <x v="879"/>
    </i>
    <i>
      <x v="1291"/>
    </i>
    <i>
      <x v="3724"/>
    </i>
    <i>
      <x v="3569"/>
    </i>
    <i>
      <x v="5084"/>
    </i>
    <i>
      <x v="253"/>
    </i>
    <i>
      <x v="876"/>
    </i>
    <i>
      <x v="1163"/>
    </i>
    <i>
      <x v="4817"/>
    </i>
    <i>
      <x v="1145"/>
    </i>
    <i>
      <x v="1193"/>
    </i>
    <i>
      <x v="1383"/>
    </i>
    <i>
      <x v="214"/>
    </i>
    <i>
      <x v="3717"/>
    </i>
    <i>
      <x v="866"/>
    </i>
    <i>
      <x v="4450"/>
    </i>
    <i>
      <x v="4459"/>
    </i>
    <i>
      <x v="791"/>
    </i>
    <i>
      <x v="2182"/>
    </i>
    <i>
      <x v="519"/>
    </i>
    <i>
      <x v="3043"/>
    </i>
    <i>
      <x v="345"/>
    </i>
    <i>
      <x v="715"/>
    </i>
    <i>
      <x v="2700"/>
    </i>
    <i>
      <x v="20"/>
    </i>
    <i>
      <x v="1375"/>
    </i>
    <i>
      <x v="4444"/>
    </i>
    <i>
      <x v="4594"/>
    </i>
    <i>
      <x v="4264"/>
    </i>
    <i>
      <x v="1484"/>
    </i>
    <i>
      <x v="895"/>
    </i>
    <i>
      <x v="3810"/>
    </i>
    <i>
      <x v="2230"/>
    </i>
    <i>
      <x v="1938"/>
    </i>
    <i>
      <x v="499"/>
    </i>
    <i>
      <x v="3679"/>
    </i>
    <i>
      <x v="1493"/>
    </i>
    <i>
      <x v="2987"/>
    </i>
    <i>
      <x v="3853"/>
    </i>
    <i>
      <x v="1477"/>
    </i>
    <i>
      <x v="4725"/>
    </i>
    <i>
      <x v="3080"/>
    </i>
    <i>
      <x v="1250"/>
    </i>
    <i>
      <x v="3262"/>
    </i>
    <i>
      <x v="4474"/>
    </i>
    <i>
      <x v="1417"/>
    </i>
    <i>
      <x v="2209"/>
    </i>
    <i>
      <x v="526"/>
    </i>
    <i>
      <x v="3580"/>
    </i>
    <i>
      <x v="996"/>
    </i>
    <i>
      <x v="453"/>
    </i>
    <i>
      <x v="5384"/>
    </i>
    <i>
      <x v="4606"/>
    </i>
    <i>
      <x v="1773"/>
    </i>
    <i>
      <x v="1961"/>
    </i>
    <i>
      <x v="3773"/>
    </i>
    <i>
      <x v="4881"/>
    </i>
    <i>
      <x v="982"/>
    </i>
    <i>
      <x v="2080"/>
    </i>
    <i>
      <x v="3593"/>
    </i>
    <i>
      <x v="865"/>
    </i>
    <i>
      <x v="3182"/>
    </i>
    <i>
      <x v="5126"/>
    </i>
    <i>
      <x v="2869"/>
    </i>
    <i>
      <x v="1049"/>
    </i>
    <i>
      <x v="834"/>
    </i>
    <i>
      <x v="5296"/>
    </i>
    <i>
      <x v="4167"/>
    </i>
    <i>
      <x v="4813"/>
    </i>
    <i>
      <x v="2380"/>
    </i>
    <i>
      <x v="388"/>
    </i>
    <i>
      <x v="617"/>
    </i>
    <i>
      <x v="3884"/>
    </i>
    <i>
      <x v="669"/>
    </i>
    <i>
      <x v="4632"/>
    </i>
    <i>
      <x v="2062"/>
    </i>
    <i>
      <x v="2849"/>
    </i>
    <i>
      <x v="739"/>
    </i>
    <i>
      <x v="4229"/>
    </i>
    <i>
      <x v="2623"/>
    </i>
    <i>
      <x v="2620"/>
    </i>
    <i>
      <x v="2608"/>
    </i>
    <i>
      <x v="871"/>
    </i>
    <i>
      <x v="1124"/>
    </i>
    <i>
      <x v="4982"/>
    </i>
    <i>
      <x v="1188"/>
    </i>
    <i>
      <x v="1322"/>
    </i>
    <i>
      <x v="742"/>
    </i>
    <i>
      <x v="726"/>
    </i>
    <i>
      <x v="1399"/>
    </i>
    <i>
      <x v="4666"/>
    </i>
    <i>
      <x v="3940"/>
    </i>
    <i>
      <x v="3209"/>
    </i>
    <i>
      <x v="2084"/>
    </i>
    <i>
      <x v="4922"/>
    </i>
    <i>
      <x v="1660"/>
    </i>
    <i>
      <x v="3171"/>
    </i>
    <i>
      <x v="1870"/>
    </i>
    <i>
      <x v="4400"/>
    </i>
    <i>
      <x v="3628"/>
    </i>
    <i>
      <x v="1825"/>
    </i>
    <i>
      <x v="2804"/>
    </i>
    <i>
      <x v="4212"/>
    </i>
    <i>
      <x v="2449"/>
    </i>
    <i>
      <x v="2622"/>
    </i>
    <i>
      <x v="2224"/>
    </i>
    <i>
      <x v="2750"/>
    </i>
    <i>
      <x v="2772"/>
    </i>
    <i>
      <x v="3942"/>
    </i>
    <i>
      <x v="3186"/>
    </i>
    <i>
      <x v="122"/>
    </i>
    <i>
      <x v="3585"/>
    </i>
    <i>
      <x v="72"/>
    </i>
    <i>
      <x v="5289"/>
    </i>
    <i>
      <x v="518"/>
    </i>
    <i>
      <x v="1884"/>
    </i>
    <i>
      <x v="2600"/>
    </i>
    <i>
      <x v="554"/>
    </i>
    <i>
      <x v="1044"/>
    </i>
    <i>
      <x v="1230"/>
    </i>
    <i>
      <x v="1673"/>
    </i>
    <i>
      <x v="844"/>
    </i>
    <i>
      <x v="4152"/>
    </i>
    <i>
      <x v="5362"/>
    </i>
    <i>
      <x v="5355"/>
    </i>
    <i>
      <x v="4869"/>
    </i>
    <i>
      <x v="4661"/>
    </i>
    <i>
      <x v="4560"/>
    </i>
    <i>
      <x v="4526"/>
    </i>
    <i>
      <x v="3124"/>
    </i>
    <i>
      <x v="3157"/>
    </i>
    <i>
      <x v="2980"/>
    </i>
    <i>
      <x v="2545"/>
    </i>
    <i>
      <x v="2544"/>
    </i>
    <i>
      <x v="2546"/>
    </i>
    <i>
      <x v="2547"/>
    </i>
    <i>
      <x v="2550"/>
    </i>
    <i>
      <x v="2549"/>
    </i>
    <i>
      <x v="2125"/>
    </i>
    <i>
      <x v="2149"/>
    </i>
    <i>
      <x v="283"/>
    </i>
    <i>
      <x v="2033"/>
    </i>
    <i>
      <x v="3588"/>
    </i>
    <i>
      <x v="5059"/>
    </i>
    <i>
      <x v="1527"/>
    </i>
    <i>
      <x v="3250"/>
    </i>
    <i>
      <x v="3482"/>
    </i>
    <i>
      <x v="2596"/>
    </i>
    <i>
      <x v="4277"/>
    </i>
    <i>
      <x v="1439"/>
    </i>
    <i>
      <x v="1565"/>
    </i>
    <i>
      <x v="3480"/>
    </i>
    <i>
      <x v="2180"/>
    </i>
    <i>
      <x v="2574"/>
    </i>
    <i>
      <x v="2316"/>
    </i>
    <i>
      <x v="2001"/>
    </i>
    <i>
      <x v="2462"/>
    </i>
    <i>
      <x v="1066"/>
    </i>
    <i>
      <x v="1807"/>
    </i>
    <i>
      <x v="1705"/>
    </i>
    <i>
      <x v="1626"/>
    </i>
    <i>
      <x v="1685"/>
    </i>
    <i>
      <x v="1285"/>
    </i>
    <i>
      <x v="4659"/>
    </i>
    <i>
      <x v="2707"/>
    </i>
    <i>
      <x v="2464"/>
    </i>
    <i>
      <x v="2962"/>
    </i>
    <i>
      <x v="1515"/>
    </i>
    <i>
      <x v="466"/>
    </i>
    <i>
      <x v="4020"/>
    </i>
    <i>
      <x v="1447"/>
    </i>
    <i>
      <x v="3831"/>
    </i>
    <i>
      <x v="717"/>
    </i>
    <i>
      <x v="2742"/>
    </i>
    <i>
      <x v="754"/>
    </i>
    <i>
      <x v="3058"/>
    </i>
    <i>
      <x v="3608"/>
    </i>
    <i>
      <x v="3271"/>
    </i>
    <i>
      <x v="1293"/>
    </i>
    <i>
      <x v="1965"/>
    </i>
    <i>
      <x v="1677"/>
    </i>
    <i>
      <x v="1861"/>
    </i>
    <i>
      <x v="1742"/>
    </i>
    <i>
      <x v="1450"/>
    </i>
    <i>
      <x v="1340"/>
    </i>
    <i>
      <x v="4981"/>
    </i>
    <i>
      <x v="4144"/>
    </i>
    <i>
      <x v="1222"/>
    </i>
    <i>
      <x v="4445"/>
    </i>
    <i>
      <x v="461"/>
    </i>
    <i>
      <x v="653"/>
    </i>
    <i>
      <x v="1426"/>
    </i>
    <i>
      <x v="811"/>
    </i>
    <i>
      <x v="4170"/>
    </i>
    <i>
      <x v="1880"/>
    </i>
    <i>
      <x v="2402"/>
    </i>
    <i>
      <x v="2567"/>
    </i>
    <i>
      <x v="5009"/>
    </i>
    <i>
      <x v="1024"/>
    </i>
    <i>
      <x v="335"/>
    </i>
    <i>
      <x v="1379"/>
    </i>
    <i>
      <x v="4117"/>
    </i>
    <i>
      <x v="3260"/>
    </i>
    <i>
      <x v="220"/>
    </i>
    <i>
      <x v="2499"/>
    </i>
    <i>
      <x v="861"/>
    </i>
    <i>
      <x v="1666"/>
    </i>
    <i>
      <x v="53"/>
    </i>
    <i>
      <x v="2642"/>
    </i>
    <i>
      <x v="983"/>
    </i>
    <i>
      <x v="4489"/>
    </i>
    <i>
      <x v="1875"/>
    </i>
    <i>
      <x v="4887"/>
    </i>
    <i>
      <x v="3737"/>
    </i>
    <i>
      <x v="2747"/>
    </i>
    <i>
      <x v="2737"/>
    </i>
    <i>
      <x v="1206"/>
    </i>
    <i>
      <x v="1815"/>
    </i>
    <i>
      <x v="1949"/>
    </i>
    <i>
      <x v="3051"/>
    </i>
    <i>
      <x v="4026"/>
    </i>
    <i>
      <x v="1986"/>
    </i>
    <i>
      <x v="2599"/>
    </i>
    <i>
      <x v="2181"/>
    </i>
    <i>
      <x v="2691"/>
    </i>
    <i>
      <x v="4602"/>
    </i>
    <i>
      <x v="1503"/>
    </i>
    <i>
      <x v="1947"/>
    </i>
    <i>
      <x v="1720"/>
    </i>
    <i>
      <x v="67"/>
    </i>
    <i>
      <x v="2218"/>
    </i>
    <i>
      <x v="2586"/>
    </i>
    <i>
      <x v="2593"/>
    </i>
    <i>
      <x v="4177"/>
    </i>
    <i>
      <x v="1684"/>
    </i>
    <i>
      <x v="2404"/>
    </i>
    <i>
      <x v="4166"/>
    </i>
    <i>
      <x v="891"/>
    </i>
    <i>
      <x v="1205"/>
    </i>
    <i>
      <x v="3907"/>
    </i>
    <i>
      <x v="621"/>
    </i>
    <i>
      <x v="851"/>
    </i>
    <i>
      <x v="772"/>
    </i>
    <i>
      <x v="1402"/>
    </i>
    <i>
      <x v="4416"/>
    </i>
    <i>
      <x v="1992"/>
    </i>
    <i>
      <x v="4002"/>
    </i>
    <i>
      <x v="5016"/>
    </i>
    <i>
      <x v="2386"/>
    </i>
    <i>
      <x v="2741"/>
    </i>
    <i>
      <x v="989"/>
    </i>
    <i>
      <x v="5013"/>
    </i>
    <i>
      <x v="724"/>
    </i>
    <i>
      <x v="843"/>
    </i>
    <i>
      <x v="1524"/>
    </i>
    <i>
      <x v="1075"/>
    </i>
    <i>
      <x v="666"/>
    </i>
    <i>
      <x v="5258"/>
    </i>
    <i>
      <x v="4998"/>
    </i>
    <i>
      <x v="1119"/>
    </i>
    <i>
      <x v="4284"/>
    </i>
    <i>
      <x v="38"/>
    </i>
    <i>
      <x v="2825"/>
    </i>
    <i>
      <x v="5305"/>
    </i>
    <i>
      <x v="3596"/>
    </i>
    <i>
      <x v="1878"/>
    </i>
    <i>
      <x v="1442"/>
    </i>
    <i>
      <x v="1010"/>
    </i>
    <i>
      <x v="5397"/>
    </i>
    <i>
      <x v="3056"/>
    </i>
    <i>
      <x v="1601"/>
    </i>
    <i>
      <x v="1614"/>
    </i>
    <i>
      <x v="5122"/>
    </i>
    <i>
      <x v="4930"/>
    </i>
    <i>
      <x v="1704"/>
    </i>
    <i>
      <x v="1076"/>
    </i>
    <i>
      <x v="1978"/>
    </i>
    <i>
      <x v="1599"/>
    </i>
    <i>
      <x v="2606"/>
    </i>
    <i>
      <x v="2566"/>
    </i>
    <i>
      <x v="1637"/>
    </i>
    <i>
      <x v="2373"/>
    </i>
    <i>
      <x v="4840"/>
    </i>
    <i>
      <x v="1299"/>
    </i>
    <i>
      <x v="3914"/>
    </i>
    <i>
      <x v="4064"/>
    </i>
    <i>
      <x v="1819"/>
    </i>
    <i>
      <x v="769"/>
    </i>
    <i>
      <x v="2925"/>
    </i>
    <i>
      <x v="3221"/>
    </i>
    <i>
      <x v="417"/>
    </i>
    <i>
      <x v="3093"/>
    </i>
    <i>
      <x v="2323"/>
    </i>
    <i>
      <x v="4788"/>
    </i>
    <i>
      <x v="491"/>
    </i>
    <i>
      <x v="3057"/>
    </i>
    <i>
      <x v="1051"/>
    </i>
    <i>
      <x v="5269"/>
    </i>
    <i>
      <x v="430"/>
    </i>
    <i>
      <x v="2231"/>
    </i>
    <i>
      <x v="2131"/>
    </i>
    <i>
      <x v="2077"/>
    </i>
    <i>
      <x v="1064"/>
    </i>
    <i>
      <x v="365"/>
    </i>
    <i>
      <x v="5288"/>
    </i>
    <i>
      <x v="5000"/>
    </i>
    <i>
      <x v="4619"/>
    </i>
    <i>
      <x v="3988"/>
    </i>
    <i>
      <x v="2605"/>
    </i>
    <i>
      <x v="2214"/>
    </i>
    <i>
      <x v="751"/>
    </i>
    <i>
      <x v="4781"/>
    </i>
    <i>
      <x v="1243"/>
    </i>
    <i>
      <x v="3294"/>
    </i>
    <i>
      <x v="999"/>
    </i>
    <i>
      <x v="2984"/>
    </i>
    <i>
      <x v="1712"/>
    </i>
    <i>
      <x v="1936"/>
    </i>
    <i>
      <x v="4158"/>
    </i>
    <i>
      <x v="732"/>
    </i>
    <i>
      <x v="4371"/>
    </i>
    <i>
      <x v="1655"/>
    </i>
    <i>
      <x v="394"/>
    </i>
    <i>
      <x v="1016"/>
    </i>
    <i>
      <x v="391"/>
    </i>
    <i>
      <x v="816"/>
    </i>
    <i>
      <x v="3953"/>
    </i>
    <i>
      <x v="2341"/>
    </i>
    <i>
      <x v="5295"/>
    </i>
    <i>
      <x v="1653"/>
    </i>
    <i>
      <x v="1214"/>
    </i>
    <i>
      <x v="701"/>
    </i>
    <i>
      <x v="3293"/>
    </i>
    <i>
      <x v="659"/>
    </i>
    <i>
      <x v="1627"/>
    </i>
    <i>
      <x v="3888"/>
    </i>
    <i>
      <x v="2601"/>
    </i>
    <i>
      <x v="1597"/>
    </i>
    <i>
      <x v="3505"/>
    </i>
    <i>
      <x v="2815"/>
    </i>
    <i>
      <x v="1032"/>
    </i>
    <i>
      <x v="1212"/>
    </i>
    <i>
      <x v="3531"/>
    </i>
    <i>
      <x v="5270"/>
    </i>
    <i>
      <x v="2885"/>
    </i>
    <i>
      <x v="3512"/>
    </i>
    <i>
      <x v="2428"/>
    </i>
    <i>
      <x v="1395"/>
    </i>
    <i>
      <x v="2032"/>
    </i>
    <i>
      <x v="148"/>
    </i>
    <i>
      <x v="1716"/>
    </i>
    <i>
      <x v="4214"/>
    </i>
    <i>
      <x v="2155"/>
    </i>
    <i>
      <x v="1308"/>
    </i>
    <i>
      <x v="5375"/>
    </i>
    <i>
      <x v="3854"/>
    </i>
    <i>
      <x v="2723"/>
    </i>
    <i>
      <x v="3572"/>
    </i>
    <i>
      <x v="4991"/>
    </i>
    <i>
      <x v="2837"/>
    </i>
    <i>
      <x v="2274"/>
    </i>
    <i>
      <x v="1038"/>
    </i>
    <i>
      <x v="4954"/>
    </i>
    <i>
      <x v="2609"/>
    </i>
    <i>
      <x v="1840"/>
    </i>
    <i>
      <x v="4405"/>
    </i>
    <i>
      <x v="1146"/>
    </i>
    <i>
      <x v="2572"/>
    </i>
    <i>
      <x v="819"/>
    </i>
    <i>
      <x v="3109"/>
    </i>
    <i>
      <x v="2146"/>
    </i>
    <i>
      <x v="2360"/>
    </i>
    <i>
      <x v="1510"/>
    </i>
    <i>
      <x v="4585"/>
    </i>
    <i>
      <x v="37"/>
    </i>
    <i>
      <x v="950"/>
    </i>
    <i>
      <x v="4297"/>
    </i>
    <i>
      <x v="3256"/>
    </i>
    <i>
      <x v="3286"/>
    </i>
    <i>
      <x v="1310"/>
    </i>
    <i>
      <x v="4752"/>
    </i>
    <i>
      <x v="1208"/>
    </i>
    <i>
      <x v="3712"/>
    </i>
    <i>
      <x v="4401"/>
    </i>
    <i>
      <x v="2961"/>
    </i>
    <i>
      <x v="1495"/>
    </i>
    <i>
      <x v="3908"/>
    </i>
    <i>
      <x v="699"/>
    </i>
    <i>
      <x v="3041"/>
    </i>
    <i>
      <x v="1612"/>
    </i>
    <i>
      <x v="4217"/>
    </i>
    <i>
      <x v="1944"/>
    </i>
    <i>
      <x v="2096"/>
    </i>
    <i>
      <x v="3276"/>
    </i>
    <i>
      <x v="3238"/>
    </i>
    <i>
      <x v="273"/>
    </i>
    <i>
      <x v="4447"/>
    </i>
    <i>
      <x v="1984"/>
    </i>
    <i>
      <x v="1237"/>
    </i>
    <i>
      <x v="5373"/>
    </i>
    <i>
      <x v="2916"/>
    </i>
    <i>
      <x v="3030"/>
    </i>
    <i>
      <x v="916"/>
    </i>
    <i>
      <x v="4422"/>
    </i>
    <i>
      <x v="3671"/>
    </i>
    <i>
      <x v="3661"/>
    </i>
    <i>
      <x v="3245"/>
    </i>
    <i>
      <x v="740"/>
    </i>
    <i>
      <x v="4584"/>
    </i>
    <i>
      <x v="4411"/>
    </i>
    <i>
      <x v="3989"/>
    </i>
    <i>
      <x v="514"/>
    </i>
    <i>
      <x v="68"/>
    </i>
    <i>
      <x v="1656"/>
    </i>
    <i>
      <x v="1575"/>
    </i>
    <i>
      <x v="2714"/>
    </i>
    <i>
      <x v="2143"/>
    </i>
    <i>
      <x v="692"/>
    </i>
    <i>
      <x v="5107"/>
    </i>
    <i>
      <x v="1857"/>
    </i>
    <i>
      <x v="3183"/>
    </i>
    <i>
      <x v="428"/>
    </i>
    <i>
      <x v="1006"/>
    </i>
    <i>
      <x v="3708"/>
    </i>
    <i>
      <x v="1618"/>
    </i>
    <i>
      <x v="400"/>
    </i>
    <i>
      <x v="4547"/>
    </i>
    <i>
      <x v="2418"/>
    </i>
    <i>
      <x v="2952"/>
    </i>
    <i>
      <x v="4393"/>
    </i>
    <i>
      <x v="3144"/>
    </i>
    <i>
      <x v="337"/>
    </i>
    <i>
      <x v="2427"/>
    </i>
    <i>
      <x v="988"/>
    </i>
    <i>
      <x v="2940"/>
    </i>
    <i>
      <x v="3589"/>
    </i>
    <i>
      <x v="1663"/>
    </i>
    <i>
      <x v="2745"/>
    </i>
    <i>
      <x v="5329"/>
    </i>
    <i>
      <x v="4045"/>
    </i>
    <i>
      <x v="3035"/>
    </i>
    <i>
      <x v="1899"/>
    </i>
    <i>
      <x v="1319"/>
    </i>
    <i>
      <x v="3506"/>
    </i>
    <i>
      <x v="4571"/>
    </i>
    <i>
      <x v="1355"/>
    </i>
    <i>
      <x v="1039"/>
    </i>
    <i>
      <x v="4860"/>
    </i>
    <i>
      <x v="3996"/>
    </i>
    <i>
      <x v="2264"/>
    </i>
    <i>
      <x v="1286"/>
    </i>
    <i>
      <x v="5104"/>
    </i>
    <i>
      <x v="3070"/>
    </i>
    <i>
      <x v="5127"/>
    </i>
    <i>
      <x v="2530"/>
    </i>
    <i>
      <x v="4847"/>
    </i>
    <i>
      <x v="855"/>
    </i>
    <i>
      <x v="4390"/>
    </i>
    <i>
      <x v="970"/>
    </i>
    <i>
      <x v="2578"/>
    </i>
    <i>
      <x v="1948"/>
    </i>
    <i>
      <x v="4113"/>
    </i>
    <i>
      <x v="3702"/>
    </i>
    <i>
      <x v="4645"/>
    </i>
    <i>
      <x v="2228"/>
    </i>
    <i>
      <x v="4398"/>
    </i>
    <i>
      <x v="5300"/>
    </i>
    <i>
      <x v="357"/>
    </i>
    <i>
      <x v="4254"/>
    </i>
    <i>
      <x v="2120"/>
    </i>
    <i>
      <x v="3954"/>
    </i>
    <i>
      <x v="1316"/>
    </i>
    <i>
      <x v="91"/>
    </i>
    <i>
      <x v="1933"/>
    </i>
    <i>
      <x v="4744"/>
    </i>
    <i>
      <x v="2255"/>
    </i>
    <i>
      <x v="4583"/>
    </i>
    <i>
      <x v="4678"/>
    </i>
    <i>
      <x v="4073"/>
    </i>
    <i>
      <x v="3662"/>
    </i>
    <i>
      <x v="4399"/>
    </i>
    <i>
      <x v="5440"/>
    </i>
    <i>
      <x v="496"/>
    </i>
    <i>
      <x v="4767"/>
    </i>
    <i>
      <x v="4611"/>
    </i>
    <i>
      <x v="2973"/>
    </i>
    <i>
      <x v="2767"/>
    </i>
    <i>
      <x v="2809"/>
    </i>
    <i>
      <x v="4828"/>
    </i>
    <i>
      <x v="1874"/>
    </i>
    <i>
      <x v="1194"/>
    </i>
    <i>
      <x v="3666"/>
    </i>
    <i>
      <x v="5010"/>
    </i>
    <i>
      <x v="5376"/>
    </i>
    <i>
      <x v="4452"/>
    </i>
    <i>
      <x v="4521"/>
    </i>
    <i>
      <x v="4522"/>
    </i>
    <i>
      <x v="3660"/>
    </i>
    <i>
      <x v="3222"/>
    </i>
    <i>
      <x v="2128"/>
    </i>
    <i>
      <x v="734"/>
    </i>
    <i>
      <x v="760"/>
    </i>
    <i>
      <x v="186"/>
    </i>
    <i>
      <x v="429"/>
    </i>
    <i>
      <x v="1325"/>
    </i>
    <i>
      <x v="57"/>
    </i>
    <i>
      <x v="1520"/>
    </i>
    <i>
      <x v="1580"/>
    </i>
    <i>
      <x v="3117"/>
    </i>
    <i>
      <x v="4053"/>
    </i>
    <i>
      <x v="3599"/>
    </i>
    <i>
      <x v="2575"/>
    </i>
    <i>
      <x v="2535"/>
    </i>
    <i>
      <x v="1231"/>
    </i>
    <i>
      <x v="1750"/>
    </i>
    <i>
      <x v="2099"/>
    </i>
    <i>
      <x v="2457"/>
    </i>
    <i>
      <x v="4926"/>
    </i>
    <i>
      <x v="3573"/>
    </i>
    <i>
      <x v="2071"/>
    </i>
    <i>
      <x v="5337"/>
    </i>
    <i>
      <x v="2133"/>
    </i>
    <i>
      <x v="2453"/>
    </i>
    <i>
      <x v="953"/>
    </i>
    <i>
      <x v="1060"/>
    </i>
    <i>
      <x v="4996"/>
    </i>
    <i>
      <x v="4270"/>
    </i>
    <i>
      <x v="3723"/>
    </i>
    <i>
      <x v="2424"/>
    </i>
    <i>
      <x v="1472"/>
    </i>
    <i>
      <x v="1672"/>
    </i>
    <i>
      <x v="2532"/>
    </i>
    <i>
      <x v="4387"/>
    </i>
    <i>
      <x v="1800"/>
    </i>
    <i>
      <x v="2419"/>
    </i>
    <i>
      <x v="2731"/>
    </i>
    <i>
      <x v="3732"/>
    </i>
    <i>
      <x v="1332"/>
    </i>
    <i>
      <x v="1234"/>
    </i>
    <i>
      <x v="3812"/>
    </i>
    <i>
      <x v="1732"/>
    </i>
    <i>
      <x v="1567"/>
    </i>
    <i>
      <x v="4967"/>
    </i>
    <i>
      <x v="2038"/>
    </i>
    <i>
      <x v="4865"/>
    </i>
    <i>
      <x v="4855"/>
    </i>
    <i>
      <x v="443"/>
    </i>
    <i>
      <x v="3808"/>
    </i>
    <i>
      <x v="4789"/>
    </i>
    <i>
      <x v="3489"/>
    </i>
    <i>
      <x v="482"/>
    </i>
    <i>
      <x v="4099"/>
    </i>
    <i>
      <x v="1360"/>
    </i>
    <i>
      <x v="3005"/>
    </i>
    <i>
      <x v="1879"/>
    </i>
    <i>
      <x v="841"/>
    </i>
    <i>
      <x v="1086"/>
    </i>
    <i>
      <x v="1300"/>
    </i>
    <i>
      <x v="587"/>
    </i>
    <i>
      <x v="4365"/>
    </i>
    <i>
      <x v="3244"/>
    </i>
    <i>
      <x v="2405"/>
    </i>
    <i>
      <x v="460"/>
    </i>
    <i>
      <x v="4691"/>
    </i>
    <i>
      <x v="1240"/>
    </i>
    <i>
      <x v="364"/>
    </i>
    <i>
      <x v="419"/>
    </i>
    <i>
      <x v="1446"/>
    </i>
    <i>
      <x v="4601"/>
    </i>
    <i>
      <x v="1136"/>
    </i>
    <i>
      <x v="1133"/>
    </i>
    <i>
      <x v="5291"/>
    </i>
    <i>
      <x v="2811"/>
    </i>
    <i>
      <x v="1407"/>
    </i>
    <i>
      <x v="2387"/>
    </i>
    <i>
      <x v="1973"/>
    </i>
    <i>
      <x v="789"/>
    </i>
    <i>
      <x v="2460"/>
    </i>
    <i>
      <x v="4016"/>
    </i>
    <i>
      <x v="4918"/>
    </i>
    <i>
      <x v="5437"/>
    </i>
    <i>
      <x v="2640"/>
    </i>
    <i>
      <x v="3838"/>
    </i>
    <i>
      <x v="538"/>
    </i>
    <i>
      <x v="1634"/>
    </i>
    <i>
      <x v="1828"/>
    </i>
    <i>
      <x v="1514"/>
    </i>
    <i>
      <x v="370"/>
    </i>
    <i>
      <x v="4276"/>
    </i>
    <i>
      <x v="1056"/>
    </i>
    <i>
      <x v="2045"/>
    </i>
    <i>
      <x v="3552"/>
    </i>
    <i>
      <x v="1952"/>
    </i>
    <i>
      <x v="877"/>
    </i>
    <i>
      <x v="1381"/>
    </i>
    <i>
      <x v="4989"/>
    </i>
    <i>
      <x v="4872"/>
    </i>
    <i>
      <x v="4834"/>
    </i>
    <i>
      <x v="5048"/>
    </i>
    <i>
      <x v="4623"/>
    </i>
    <i>
      <x v="4690"/>
    </i>
    <i>
      <x v="1456"/>
    </i>
    <i>
      <x v="3766"/>
    </i>
    <i>
      <x v="3213"/>
    </i>
    <i>
      <x v="600"/>
    </i>
    <i>
      <x v="3142"/>
    </i>
    <i>
      <x v="2156"/>
    </i>
    <i>
      <x v="3553"/>
    </i>
    <i>
      <x v="5368"/>
    </i>
    <i>
      <x v="3072"/>
    </i>
    <i>
      <x v="1692"/>
    </i>
    <i>
      <x v="454"/>
    </i>
    <i>
      <x v="1083"/>
    </i>
    <i>
      <x v="5399"/>
    </i>
    <i>
      <x v="2267"/>
    </i>
    <i>
      <x v="3762"/>
    </i>
    <i>
      <x v="2076"/>
    </i>
    <i>
      <x v="2216"/>
    </i>
    <i>
      <x v="3071"/>
    </i>
    <i>
      <x v="2968"/>
    </i>
    <i>
      <x v="702"/>
    </i>
    <i>
      <x v="2215"/>
    </i>
    <i>
      <x v="1863"/>
    </i>
    <i>
      <x v="2854"/>
    </i>
    <i>
      <x v="4775"/>
    </i>
    <i>
      <x v="1161"/>
    </i>
    <i>
      <x v="5335"/>
    </i>
    <i>
      <x v="5340"/>
    </i>
    <i>
      <x v="4898"/>
    </i>
    <i>
      <x v="4861"/>
    </i>
    <i>
      <x v="3667"/>
    </i>
    <i>
      <x v="2725"/>
    </i>
    <i>
      <x v="2956"/>
    </i>
    <i>
      <x v="1736"/>
    </i>
    <i>
      <x v="1401"/>
    </i>
    <i>
      <x v="1150"/>
    </i>
    <i>
      <x v="1053"/>
    </i>
    <i>
      <x v="4213"/>
    </i>
    <i>
      <x v="1281"/>
    </i>
    <i>
      <x v="4763"/>
    </i>
    <i>
      <x v="2268"/>
    </i>
    <i>
      <x v="1244"/>
    </i>
    <i>
      <x v="508"/>
    </i>
    <i>
      <x v="1903"/>
    </i>
    <i>
      <x v="1715"/>
    </i>
    <i>
      <x v="1017"/>
    </i>
    <i>
      <x v="2148"/>
    </i>
    <i>
      <x v="4468"/>
    </i>
    <i>
      <x v="2675"/>
    </i>
    <i>
      <x v="4792"/>
    </i>
    <i>
      <x v="3716"/>
    </i>
    <i>
      <x v="1147"/>
    </i>
    <i>
      <x v="3530"/>
    </i>
    <i>
      <x v="1235"/>
    </i>
    <i>
      <x v="3095"/>
    </i>
    <i>
      <x v="886"/>
    </i>
    <i>
      <x v="3068"/>
    </i>
    <i>
      <x v="3571"/>
    </i>
    <i>
      <x v="5334"/>
    </i>
    <i>
      <x v="5351"/>
    </i>
    <i>
      <x v="4866"/>
    </i>
    <i>
      <x v="2799"/>
    </i>
    <i>
      <x v="2298"/>
    </i>
    <i>
      <x v="920"/>
    </i>
    <i>
      <x v="4192"/>
    </i>
    <i>
      <x v="4835"/>
    </i>
    <i>
      <x v="1386"/>
    </i>
    <i>
      <x v="1368"/>
    </i>
    <i>
      <x v="1741"/>
    </i>
    <i>
      <x v="671"/>
    </i>
    <i>
      <x v="1883"/>
    </i>
    <i>
      <x v="2920"/>
    </i>
    <i>
      <x v="1393"/>
    </i>
    <i>
      <x v="1887"/>
    </i>
    <i>
      <x v="4409"/>
    </i>
    <i>
      <x v="1829"/>
    </i>
    <i>
      <x v="5282"/>
    </i>
    <i>
      <x v="2970"/>
    </i>
    <i>
      <x v="1489"/>
    </i>
    <i>
      <x v="967"/>
    </i>
    <i>
      <x v="250"/>
    </i>
    <i>
      <x v="2343"/>
    </i>
    <i>
      <x v="4090"/>
    </i>
    <i>
      <x v="4296"/>
    </i>
    <i>
      <x v="2636"/>
    </i>
    <i>
      <x v="4131"/>
    </i>
    <i>
      <x v="1433"/>
    </i>
    <i>
      <x v="3114"/>
    </i>
    <i>
      <x v="5338"/>
    </i>
    <i>
      <x v="441"/>
    </i>
    <i>
      <x v="1508"/>
    </i>
    <i>
      <x v="1943"/>
    </i>
    <i>
      <x v="3851"/>
    </i>
    <i>
      <x v="1358"/>
    </i>
    <i>
      <x v="4985"/>
    </i>
    <i>
      <x v="981"/>
    </i>
    <i>
      <x v="4932"/>
    </i>
    <i>
      <x v="3312"/>
    </i>
    <i>
      <x v="4774"/>
    </i>
    <i>
      <x v="832"/>
    </i>
    <i>
      <x v="2263"/>
    </i>
    <i>
      <x v="5336"/>
    </i>
    <i>
      <x v="824"/>
    </i>
    <i>
      <x v="352"/>
    </i>
    <i>
      <x v="4043"/>
    </i>
    <i>
      <x v="4119"/>
    </i>
    <i>
      <x v="1898"/>
    </i>
    <i>
      <x v="5073"/>
    </i>
    <i>
      <x v="964"/>
    </i>
    <i>
      <x v="5266"/>
    </i>
    <i>
      <x v="1179"/>
    </i>
    <i>
      <x v="2406"/>
    </i>
    <i>
      <x v="4599"/>
    </i>
    <i>
      <x v="4262"/>
    </i>
    <i>
      <x v="1939"/>
    </i>
    <i>
      <x v="3911"/>
    </i>
    <i>
      <x v="2746"/>
    </i>
    <i>
      <x v="2485"/>
    </i>
    <i>
      <x v="4573"/>
    </i>
    <i>
      <x v="2782"/>
    </i>
    <i>
      <x v="2888"/>
    </i>
    <i>
      <x v="1805"/>
    </i>
    <i>
      <x v="2130"/>
    </i>
    <i>
      <x v="2022"/>
    </i>
    <i>
      <x v="5074"/>
    </i>
    <i>
      <x v="4467"/>
    </i>
    <i>
      <x v="1305"/>
    </i>
    <i>
      <x v="5441"/>
    </i>
    <i>
      <x v="1343"/>
    </i>
    <i>
      <x v="1927"/>
    </i>
    <i>
      <x v="3819"/>
    </i>
    <i>
      <x v="1928"/>
    </i>
    <i>
      <x v="4969"/>
    </i>
    <i>
      <x v="3890"/>
    </i>
    <i>
      <x v="2039"/>
    </i>
    <i>
      <x v="4942"/>
    </i>
    <i>
      <x v="4410"/>
    </i>
    <i>
      <x v="5007"/>
    </i>
    <i>
      <x v="2164"/>
    </i>
    <i>
      <x v="1699"/>
    </i>
    <i>
      <x v="5240"/>
    </i>
    <i>
      <x v="139"/>
    </i>
    <i>
      <x v="4641"/>
    </i>
    <i>
      <x v="1609"/>
    </i>
    <i>
      <x v="2928"/>
    </i>
    <i>
      <x v="3685"/>
    </i>
    <i>
      <x v="179"/>
    </i>
    <i>
      <x v="1160"/>
    </i>
    <i>
      <x v="134"/>
    </i>
    <i>
      <x v="1080"/>
    </i>
    <i>
      <x v="465"/>
    </i>
    <i>
      <x v="2451"/>
    </i>
    <i>
      <x v="1758"/>
    </i>
    <i>
      <x v="1701"/>
    </i>
    <i>
      <x v="5006"/>
    </i>
    <i>
      <x v="2493"/>
    </i>
    <i>
      <x v="1940"/>
    </i>
    <i>
      <x v="125"/>
    </i>
    <i>
      <x v="4700"/>
    </i>
    <i>
      <x v="4032"/>
    </i>
    <i>
      <x v="4970"/>
    </i>
    <i>
      <x v="1689"/>
    </i>
    <i>
      <x v="2260"/>
    </i>
    <i>
      <x v="4616"/>
    </i>
    <i>
      <x v="3893"/>
    </i>
    <i>
      <x v="2671"/>
    </i>
    <i>
      <x v="2969"/>
    </i>
    <i>
      <x v="3794"/>
    </i>
    <i>
      <x v="806"/>
    </i>
    <i>
      <x v="2646"/>
    </i>
    <i>
      <x v="4501"/>
    </i>
    <i>
      <x v="2066"/>
    </i>
    <i>
      <x v="1297"/>
    </i>
    <i>
      <x v="4417"/>
    </i>
    <i>
      <x v="4017"/>
    </i>
    <i>
      <x v="1505"/>
    </i>
    <i>
      <x v="2430"/>
    </i>
    <i>
      <x v="566"/>
    </i>
    <i>
      <x v="3700"/>
    </i>
    <i>
      <x v="4797"/>
    </i>
    <i>
      <x v="1022"/>
    </i>
    <i>
      <x v="1810"/>
    </i>
    <i>
      <x v="1177"/>
    </i>
    <i>
      <x v="1427"/>
    </i>
    <i>
      <x v="1376"/>
    </i>
    <i>
      <x v="2839"/>
    </i>
    <i>
      <x v="800"/>
    </i>
    <i>
      <x v="1097"/>
    </i>
    <i>
      <x v="3528"/>
    </i>
    <i>
      <x v="3719"/>
    </i>
    <i>
      <x v="3688"/>
    </i>
    <i>
      <x v="663"/>
    </i>
    <i>
      <x v="647"/>
    </i>
    <i>
      <x v="4777"/>
    </i>
    <i>
      <x v="4612"/>
    </i>
    <i>
      <x v="4200"/>
    </i>
    <i>
      <x v="2893"/>
    </i>
    <i>
      <x v="609"/>
    </i>
    <i>
      <x v="5320"/>
    </i>
    <i>
      <x v="2003"/>
    </i>
    <i>
      <x v="898"/>
    </i>
    <i>
      <x v="5419"/>
    </i>
    <i>
      <x v="1892"/>
    </i>
    <i>
      <x v="1218"/>
    </i>
    <i>
      <x v="5062"/>
    </i>
    <i>
      <x v="2781"/>
    </i>
    <i>
      <x v="4651"/>
    </i>
    <i>
      <x v="1265"/>
    </i>
    <i>
      <x v="1733"/>
    </i>
    <i>
      <x v="1816"/>
    </i>
    <i>
      <x v="3598"/>
    </i>
    <i>
      <x v="160"/>
    </i>
    <i>
      <x v="1034"/>
    </i>
    <i>
      <x v="3042"/>
    </i>
    <i>
      <x v="5379"/>
    </i>
    <i>
      <x v="5318"/>
    </i>
    <i>
      <x v="4997"/>
    </i>
    <i>
      <x v="5014"/>
    </i>
    <i>
      <x v="4793"/>
    </i>
    <i>
      <x v="4677"/>
    </i>
    <i>
      <x v="4595"/>
    </i>
    <i>
      <x v="4519"/>
    </i>
    <i>
      <x v="3930"/>
    </i>
    <i>
      <x v="3830"/>
    </i>
    <i>
      <x v="3828"/>
    </i>
    <i>
      <x v="3729"/>
    </i>
    <i>
      <x v="3267"/>
    </i>
    <i>
      <x v="2127"/>
    </i>
    <i>
      <x v="2365"/>
    </i>
    <i>
      <x v="1342"/>
    </i>
    <i>
      <x v="1207"/>
    </i>
    <i>
      <x v="413"/>
    </i>
    <i>
      <x v="5238"/>
    </i>
    <i>
      <x v="4638"/>
    </i>
    <i>
      <x v="4737"/>
    </i>
    <i>
      <x v="4708"/>
    </i>
    <i>
      <x v="2283"/>
    </i>
    <i>
      <x v="1453"/>
    </i>
    <i>
      <x v="1579"/>
    </i>
    <i>
      <x v="1578"/>
    </i>
    <i>
      <x v="1577"/>
    </i>
    <i>
      <x v="1241"/>
    </i>
    <i>
      <x v="1242"/>
    </i>
    <i>
      <x v="1289"/>
    </i>
    <i>
      <x v="1245"/>
    </i>
    <i>
      <x v="712"/>
    </i>
    <i>
      <x v="708"/>
    </i>
    <i>
      <x v="711"/>
    </i>
    <i>
      <x v="709"/>
    </i>
    <i>
      <x v="928"/>
    </i>
    <i>
      <x v="707"/>
    </i>
    <i>
      <x v="864"/>
    </i>
    <i>
      <x v="710"/>
    </i>
    <i>
      <x v="926"/>
    </i>
    <i>
      <x v="927"/>
    </i>
    <i>
      <x v="929"/>
    </i>
    <i>
      <x v="665"/>
    </i>
    <i>
      <x v="664"/>
    </i>
    <i>
      <x v="433"/>
    </i>
    <i>
      <x v="432"/>
    </i>
    <i>
      <x v="1913"/>
    </i>
    <i>
      <x v="4121"/>
    </i>
    <i>
      <x v="1611"/>
    </i>
    <i>
      <x v="1658"/>
    </i>
    <i>
      <x v="5257"/>
    </i>
    <i>
      <x v="4589"/>
    </i>
    <i>
      <x v="4814"/>
    </i>
    <i>
      <x v="2395"/>
    </i>
    <i>
      <x v="5389"/>
    </i>
    <i>
      <x v="2234"/>
    </i>
    <i>
      <x v="5386"/>
    </i>
    <i>
      <x v="2273"/>
    </i>
    <i>
      <x v="299"/>
    </i>
    <i>
      <x v="4126"/>
    </i>
    <i>
      <x v="4620"/>
    </i>
    <i>
      <x v="1487"/>
    </i>
    <i>
      <x v="3060"/>
    </i>
    <i>
      <x v="2330"/>
    </i>
    <i>
      <x v="2309"/>
    </i>
    <i>
      <x v="471"/>
    </i>
    <i>
      <x v="4604"/>
    </i>
    <i>
      <x v="4163"/>
    </i>
    <i>
      <x v="4642"/>
    </i>
    <i>
      <x v="5131"/>
    </i>
    <i>
      <x v="4884"/>
    </i>
    <i>
      <x v="2352"/>
    </i>
    <i>
      <x v="4525"/>
    </i>
    <i>
      <x v="4565"/>
    </i>
    <i>
      <x v="2318"/>
    </i>
    <i>
      <x v="4008"/>
    </i>
    <i>
      <x v="5040"/>
    </i>
    <i>
      <x v="1860"/>
    </i>
    <i>
      <x v="1804"/>
    </i>
    <i>
      <x v="5327"/>
    </i>
    <i>
      <x v="2175"/>
    </i>
    <i>
      <x v="3891"/>
    </i>
    <i>
      <x v="3829"/>
    </i>
    <i>
      <x v="2417"/>
    </i>
    <i>
      <x v="3683"/>
    </i>
    <i>
      <x v="3682"/>
    </i>
    <i>
      <x v="3475"/>
    </i>
    <i>
      <x v="3740"/>
    </i>
    <i>
      <x v="5361"/>
    </i>
    <i>
      <x v="2219"/>
    </i>
    <i>
      <x v="3034"/>
    </i>
    <i>
      <x v="3544"/>
    </i>
    <i>
      <x v="4145"/>
    </i>
    <i>
      <x v="2000"/>
    </i>
    <i>
      <x v="4143"/>
    </i>
    <i>
      <x v="4504"/>
    </i>
    <i>
      <x v="4506"/>
    </i>
    <i>
      <x v="1912"/>
    </i>
    <i>
      <x v="4621"/>
    </i>
    <i>
      <x v="1876"/>
    </i>
    <i>
      <x v="1365"/>
    </i>
    <i>
      <x v="2030"/>
    </i>
    <i>
      <x v="2942"/>
    </i>
    <i>
      <x v="2052"/>
    </i>
    <i>
      <x v="2820"/>
    </i>
    <i>
      <x v="5005"/>
    </i>
    <i>
      <x v="2184"/>
    </i>
    <i>
      <x v="4227"/>
    </i>
    <i>
      <x v="1264"/>
    </i>
    <i>
      <x v="5360"/>
    </i>
    <i>
      <x v="2482"/>
    </i>
    <i>
      <x v="2183"/>
    </i>
    <i>
      <x v="998"/>
    </i>
    <i>
      <x v="5241"/>
    </i>
    <i>
      <x v="1374"/>
    </i>
    <i>
      <x v="1491"/>
    </i>
    <i>
      <x v="2704"/>
    </i>
    <i>
      <x v="1228"/>
    </i>
    <i>
      <x v="2461"/>
    </i>
    <i>
      <x v="1082"/>
    </i>
    <i>
      <x v="4007"/>
    </i>
    <i>
      <x v="3510"/>
    </i>
    <i>
      <x v="1073"/>
    </i>
    <i>
      <x v="3805"/>
    </i>
    <i>
      <x v="3160"/>
    </i>
    <i>
      <x v="246"/>
    </i>
    <i>
      <x v="4433"/>
    </i>
    <i>
      <x v="3021"/>
    </i>
    <i>
      <x v="3663"/>
    </i>
    <i>
      <x v="3119"/>
    </i>
    <i>
      <x v="2710"/>
    </i>
    <i>
      <x v="1725"/>
    </i>
    <i>
      <x v="1443"/>
    </i>
    <i>
      <x v="5020"/>
    </i>
    <i>
      <x v="4665"/>
    </i>
    <i>
      <x v="15"/>
    </i>
    <i>
      <x v="1509"/>
    </i>
    <i>
      <x v="2492"/>
    </i>
    <i>
      <x v="2245"/>
    </i>
    <i>
      <x v="5263"/>
    </i>
    <i>
      <x v="1623"/>
    </i>
    <i>
      <x v="674"/>
    </i>
    <i>
      <x v="780"/>
    </i>
    <i>
      <x v="2222"/>
    </i>
    <i>
      <x v="1780"/>
    </i>
    <i>
      <x v="4435"/>
    </i>
    <i>
      <x v="1779"/>
    </i>
    <i>
      <x v="3096"/>
    </i>
    <i>
      <x v="3595"/>
    </i>
    <i>
      <x v="470"/>
    </i>
    <i>
      <x v="2829"/>
    </i>
    <i>
      <x v="4372"/>
    </i>
    <i>
      <x v="4846"/>
    </i>
    <i>
      <x v="3746"/>
    </i>
    <i>
      <x v="3635"/>
    </i>
    <i>
      <x v="2472"/>
    </i>
    <i>
      <x v="1897"/>
    </i>
    <i>
      <x v="1662"/>
    </i>
    <i>
      <x v="4707"/>
    </i>
    <i>
      <x v="1743"/>
    </i>
    <i>
      <x v="1726"/>
    </i>
    <i>
      <x v="1966"/>
    </i>
    <i>
      <x v="1521"/>
    </i>
    <i>
      <x v="2261"/>
    </i>
    <i>
      <x v="3089"/>
    </i>
    <i>
      <x v="4936"/>
    </i>
    <i>
      <x v="4060"/>
    </i>
    <i>
      <x v="2009"/>
    </i>
    <i>
      <x v="1591"/>
    </i>
    <i>
      <x v="263"/>
    </i>
    <i>
      <x v="3841"/>
    </i>
    <i>
      <x v="2614"/>
    </i>
    <i>
      <x v="2322"/>
    </i>
    <i>
      <x v="3966"/>
    </i>
    <i>
      <x v="36"/>
    </i>
    <i>
      <x v="1708"/>
    </i>
    <i>
      <x v="4902"/>
    </i>
    <i>
      <x v="2908"/>
    </i>
    <i>
      <x v="5402"/>
    </i>
    <i>
      <x v="5128"/>
    </i>
    <i>
      <x v="965"/>
    </i>
    <i>
      <x v="2557"/>
    </i>
    <i>
      <x v="4483"/>
    </i>
    <i>
      <x v="2519"/>
    </i>
    <i>
      <x v="4591"/>
    </i>
    <i>
      <x v="976"/>
    </i>
    <i>
      <x v="4485"/>
    </i>
    <i>
      <x v="2733"/>
    </i>
    <i>
      <x v="1568"/>
    </i>
    <i>
      <x v="2775"/>
    </i>
    <i>
      <x v="1486"/>
    </i>
    <i>
      <x v="4098"/>
    </i>
    <i>
      <x v="4676"/>
    </i>
    <i>
      <x v="1905"/>
    </i>
    <i>
      <x v="1727"/>
    </i>
    <i>
      <x v="3872"/>
    </i>
    <i>
      <x v="5284"/>
    </i>
    <i>
      <x v="4811"/>
    </i>
    <i>
      <x v="938"/>
    </i>
    <i>
      <x v="4973"/>
    </i>
    <i>
      <x v="1735"/>
    </i>
    <i>
      <x v="2302"/>
    </i>
    <i>
      <x v="3065"/>
    </i>
    <i>
      <x v="713"/>
    </i>
    <i>
      <x v="1561"/>
    </i>
    <i>
      <x v="3933"/>
    </i>
    <i>
      <x v="4803"/>
    </i>
    <i>
      <x v="1832"/>
    </i>
    <i>
      <x v="5077"/>
    </i>
    <i>
      <x v="3538"/>
    </i>
    <i>
      <x v="2780"/>
    </i>
    <i>
      <x v="1321"/>
    </i>
    <i>
      <x v="5234"/>
    </i>
    <i>
      <x v="5253"/>
    </i>
    <i>
      <x v="4180"/>
    </i>
    <i>
      <x v="3249"/>
    </i>
    <i>
      <x v="1882"/>
    </i>
    <i>
      <x v="721"/>
    </i>
    <i>
      <x v="822"/>
    </i>
    <i>
      <x v="798"/>
    </i>
    <i>
      <x v="975"/>
    </i>
    <i>
      <x v="2906"/>
    </i>
    <i>
      <x v="5396"/>
    </i>
    <i>
      <x v="4941"/>
    </i>
    <i>
      <x v="2291"/>
    </i>
    <i>
      <x v="3554"/>
    </i>
    <i>
      <x v="3971"/>
    </i>
    <i>
      <x v="1311"/>
    </i>
    <i>
      <x v="2685"/>
    </i>
    <i>
      <x v="918"/>
    </i>
    <i>
      <x v="4122"/>
    </i>
    <i>
      <x v="3556"/>
    </i>
    <i>
      <x v="2327"/>
    </i>
    <i>
      <x v="2785"/>
    </i>
    <i>
      <x v="2705"/>
    </i>
    <i>
      <x v="1967"/>
    </i>
    <i>
      <x v="1894"/>
    </i>
    <i>
      <x v="3208"/>
    </i>
    <i>
      <x v="341"/>
    </i>
    <i>
      <x v="4794"/>
    </i>
    <i>
      <x v="2602"/>
    </i>
    <i>
      <x v="3587"/>
    </i>
    <i>
      <x v="4696"/>
    </i>
    <i>
      <x v="894"/>
    </i>
    <i>
      <x v="1537"/>
    </i>
    <i>
      <x v="1318"/>
    </i>
    <i>
      <x v="1714"/>
    </i>
    <i>
      <x v="2378"/>
    </i>
    <i>
      <x v="2020"/>
    </i>
    <i>
      <x v="2069"/>
    </i>
    <i>
      <x v="3713"/>
    </i>
    <i>
      <x v="4110"/>
    </i>
    <i>
      <x v="1843"/>
    </i>
    <i>
      <x v="3025"/>
    </i>
    <i>
      <x v="952"/>
    </i>
    <i>
      <x v="2471"/>
    </i>
    <i>
      <x v="3948"/>
    </i>
    <i>
      <x v="2187"/>
    </i>
    <i>
      <x v="1820"/>
    </i>
    <i>
      <x v="2511"/>
    </i>
    <i>
      <x v="5002"/>
    </i>
    <i>
      <x v="3912"/>
    </i>
    <i>
      <x v="1172"/>
    </i>
    <i>
      <x v="2018"/>
    </i>
    <i>
      <x v="5391"/>
    </i>
    <i>
      <x v="5352"/>
    </i>
    <i>
      <x v="5392"/>
    </i>
    <i>
      <x v="5217"/>
    </i>
    <i>
      <x v="4892"/>
    </i>
    <i>
      <x v="4428"/>
    </i>
    <i>
      <x v="4427"/>
    </i>
    <i>
      <x v="4664"/>
    </i>
    <i>
      <x v="3742"/>
    </i>
    <i>
      <x v="3967"/>
    </i>
    <i>
      <x v="4040"/>
    </i>
    <i>
      <x v="3675"/>
    </i>
    <i>
      <x v="3657"/>
    </i>
    <i>
      <x v="3655"/>
    </i>
    <i>
      <x v="3246"/>
    </i>
    <i>
      <x v="3125"/>
    </i>
    <i>
      <x v="2259"/>
    </i>
    <i>
      <x v="1448"/>
    </i>
    <i>
      <x v="1373"/>
    </i>
    <i>
      <x v="1262"/>
    </i>
    <i>
      <x v="947"/>
    </i>
    <i>
      <x v="3848"/>
    </i>
    <i>
      <x v="5415"/>
    </i>
    <i>
      <x v="2141"/>
    </i>
    <i>
      <x v="3755"/>
    </i>
    <i>
      <x v="4684"/>
    </i>
    <i>
      <x v="1904"/>
    </i>
    <i>
      <x v="2918"/>
    </i>
    <i>
      <x v="4735"/>
    </i>
    <i>
      <x v="3703"/>
    </i>
    <i>
      <x v="919"/>
    </i>
    <i>
      <x v="4839"/>
    </i>
    <i>
      <x v="3073"/>
    </i>
    <i>
      <x v="1667"/>
    </i>
    <i>
      <x v="4990"/>
    </i>
    <i>
      <x v="4190"/>
    </i>
    <i>
      <x v="2651"/>
    </i>
    <i>
      <x v="4482"/>
    </i>
    <i>
      <x v="5427"/>
    </i>
    <i>
      <x v="4244"/>
    </i>
    <i>
      <x v="956"/>
    </i>
    <i>
      <x v="3922"/>
    </i>
    <i>
      <x v="3297"/>
    </i>
    <i>
      <x v="1636"/>
    </i>
    <i>
      <x v="2543"/>
    </i>
    <i>
      <x v="1259"/>
    </i>
    <i>
      <x v="4423"/>
    </i>
    <i>
      <x v="2469"/>
    </i>
    <i>
      <x v="5015"/>
    </i>
    <i>
      <x v="3099"/>
    </i>
    <i>
      <x v="3653"/>
    </i>
    <i>
      <x v="4465"/>
    </i>
    <i>
      <x v="4731"/>
    </i>
    <i>
      <x v="2072"/>
    </i>
    <i>
      <x v="4021"/>
    </i>
    <i>
      <x v="2244"/>
    </i>
    <i>
      <x v="3915"/>
    </i>
    <i>
      <x v="984"/>
    </i>
    <i>
      <x v="1834"/>
    </i>
    <i>
      <x v="814"/>
    </i>
    <i>
      <x v="4242"/>
    </i>
    <i>
      <x v="3087"/>
    </i>
    <i>
      <x v="1280"/>
    </i>
    <i>
      <x v="3873"/>
    </i>
    <i>
      <x v="2452"/>
    </i>
    <i>
      <x v="2719"/>
    </i>
    <i>
      <x v="1893"/>
    </i>
    <i>
      <x v="3811"/>
    </i>
    <i>
      <x v="1835"/>
    </i>
    <i>
      <x v="3736"/>
    </i>
    <i>
      <x v="1125"/>
    </i>
    <i>
      <x v="1081"/>
    </i>
    <i>
      <x v="2349"/>
    </i>
    <i>
      <x v="750"/>
    </i>
    <i>
      <x v="2093"/>
    </i>
    <i>
      <x v="1787"/>
    </i>
    <i>
      <x v="4528"/>
    </i>
    <i>
      <x v="4116"/>
    </i>
    <i>
      <x v="3745"/>
    </i>
    <i>
      <x v="3664"/>
    </i>
    <i>
      <x v="2007"/>
    </i>
    <i>
      <x v="530"/>
    </i>
    <i>
      <x v="4844"/>
    </i>
    <i>
      <x v="4653"/>
    </i>
    <i>
      <x v="3985"/>
    </i>
    <i>
      <x v="3066"/>
    </i>
    <i>
      <x v="4924"/>
    </i>
    <i>
      <x v="3292"/>
    </i>
    <i>
      <x v="3931"/>
    </i>
    <i>
      <x v="1033"/>
    </i>
    <i>
      <x v="4673"/>
    </i>
    <i>
      <x v="2591"/>
    </i>
    <i>
      <x v="1729"/>
    </i>
    <i>
      <x v="4520"/>
    </i>
    <i>
      <x v="2243"/>
    </i>
    <i>
      <x v="1906"/>
    </i>
    <i>
      <x v="2856"/>
    </i>
    <i>
      <x v="4816"/>
    </i>
    <i>
      <x v="1324"/>
    </i>
    <i>
      <x v="495"/>
    </i>
    <i>
      <x v="5093"/>
    </i>
    <i>
      <x v="3477"/>
    </i>
    <i>
      <x v="4168"/>
    </i>
    <i>
      <x v="1215"/>
    </i>
    <i>
      <x v="4931"/>
    </i>
    <i>
      <x v="2439"/>
    </i>
    <i>
      <x v="4827"/>
    </i>
    <i>
      <x v="3156"/>
    </i>
    <i>
      <x v="2495"/>
    </i>
    <i>
      <x v="3167"/>
    </i>
    <i>
      <x v="5254"/>
    </i>
    <i>
      <x v="3168"/>
    </i>
    <i>
      <x v="2144"/>
    </i>
    <i>
      <x v="4455"/>
    </i>
    <i>
      <x v="3950"/>
    </i>
    <i>
      <x v="3718"/>
    </i>
    <i>
      <x v="4386"/>
    </i>
    <i>
      <x v="2875"/>
    </i>
    <i>
      <x v="3681"/>
    </i>
    <i>
      <x v="2"/>
    </i>
    <i>
      <x v="1990"/>
    </i>
    <i>
      <x v="1702"/>
    </i>
    <i>
      <x v="4570"/>
    </i>
    <i>
      <x v="3074"/>
    </i>
    <i>
      <x v="1760"/>
    </i>
    <i>
      <x v="1135"/>
    </i>
    <i>
      <x v="532"/>
    </i>
    <i>
      <x v="2613"/>
    </i>
    <i>
      <x v="1957"/>
    </i>
    <i>
      <x v="4986"/>
    </i>
    <i>
      <x v="5280"/>
    </i>
    <i>
      <x v="1919"/>
    </i>
    <i>
      <x v="4605"/>
    </i>
    <i>
      <x v="2894"/>
    </i>
    <i>
      <x v="4439"/>
    </i>
    <i>
      <x v="4388"/>
    </i>
    <i>
      <x v="3743"/>
    </i>
    <i>
      <x v="2429"/>
    </i>
    <i>
      <x v="2026"/>
    </i>
    <i>
      <x v="774"/>
    </i>
    <i>
      <x v="3825"/>
    </i>
    <i>
      <x v="5094"/>
    </i>
    <i>
      <x v="1463"/>
    </i>
    <i>
      <x v="343"/>
    </i>
    <i>
      <x v="4721"/>
    </i>
    <i>
      <x v="1855"/>
    </i>
    <i>
      <x v="788"/>
    </i>
    <i>
      <x v="4654"/>
    </i>
    <i>
      <x v="2161"/>
    </i>
    <i>
      <x v="2063"/>
    </i>
    <i>
      <x v="1362"/>
    </i>
    <i>
      <x v="4944"/>
    </i>
    <i>
      <x v="2479"/>
    </i>
    <i>
      <x v="3921"/>
    </i>
    <i>
      <x v="1552"/>
    </i>
    <i>
      <x v="3107"/>
    </i>
    <i>
      <x v="4379"/>
    </i>
    <i>
      <x v="3849"/>
    </i>
    <i>
      <x v="4771"/>
    </i>
    <i>
      <x v="5022"/>
    </i>
    <i>
      <x v="3259"/>
    </i>
    <i>
      <x v="1605"/>
    </i>
    <i>
      <x v="4946"/>
    </i>
    <i>
      <x v="4962"/>
    </i>
    <i>
      <x v="2089"/>
    </i>
    <i>
      <x v="4142"/>
    </i>
    <i>
      <x v="4729"/>
    </i>
    <i>
      <x v="3146"/>
    </i>
    <i>
      <x v="3037"/>
    </i>
    <i>
      <x v="2494"/>
    </i>
    <i>
      <x v="2265"/>
    </i>
    <i>
      <x v="2361"/>
    </i>
    <i>
      <x v="548"/>
    </i>
    <i>
      <x v="1669"/>
    </i>
    <i>
      <x v="3909"/>
    </i>
    <i>
      <x v="2013"/>
    </i>
    <i>
      <x v="1057"/>
    </i>
    <i>
      <x v="102"/>
    </i>
    <i>
      <x v="2437"/>
    </i>
    <i>
      <x v="3524"/>
    </i>
    <i>
      <x v="3176"/>
    </i>
    <i>
      <x v="2366"/>
    </i>
    <i>
      <x v="799"/>
    </i>
    <i>
      <x v="2841"/>
    </i>
    <i>
      <x v="2478"/>
    </i>
    <i>
      <x v="1991"/>
    </i>
    <i>
      <x v="4458"/>
    </i>
    <i>
      <x v="2748"/>
    </i>
    <i>
      <x v="997"/>
    </i>
    <i>
      <x v="3568"/>
    </i>
    <i>
      <x v="1452"/>
    </i>
    <i>
      <x v="2241"/>
    </i>
    <i>
      <x v="1352"/>
    </i>
    <i>
      <x v="1865"/>
    </i>
    <i>
      <x v="1166"/>
    </i>
    <i>
      <x v="5221"/>
    </i>
    <i>
      <x v="634"/>
    </i>
    <i>
      <x v="4139"/>
    </i>
    <i>
      <x v="1679"/>
    </i>
    <i>
      <x v="5339"/>
    </i>
    <i>
      <x v="4995"/>
    </i>
    <i>
      <x v="4994"/>
    </i>
    <i>
      <x v="5076"/>
    </i>
    <i>
      <x v="4132"/>
    </i>
    <i>
      <x v="3963"/>
    </i>
    <i>
      <x v="1687"/>
    </i>
    <i>
      <x v="3938"/>
    </i>
    <i>
      <x v="1968"/>
    </i>
    <i>
      <x v="2227"/>
    </i>
    <i>
      <x v="3009"/>
    </i>
    <i>
      <x v="2784"/>
    </i>
    <i>
      <x v="2702"/>
    </i>
    <i>
      <x v="1466"/>
    </i>
    <i>
      <x v="5218"/>
    </i>
    <i>
      <x v="1582"/>
    </i>
    <i>
      <x v="4743"/>
    </i>
    <i>
      <x v="683"/>
    </i>
    <i>
      <x v="1753"/>
    </i>
    <i>
      <x v="1836"/>
    </i>
    <i>
      <x v="5223"/>
    </i>
    <i>
      <x v="5378"/>
    </i>
    <i>
      <x v="3543"/>
    </i>
    <i>
      <x v="2433"/>
    </i>
    <i>
      <x v="3175"/>
    </i>
    <i>
      <x v="2762"/>
    </i>
    <i>
      <x v="2939"/>
    </i>
    <i>
      <x v="2531"/>
    </i>
    <i>
      <x v="4133"/>
    </i>
    <i>
      <x v="4231"/>
    </i>
    <i>
      <x v="873"/>
    </i>
    <i>
      <x v="4173"/>
    </i>
    <i>
      <x v="1454"/>
    </i>
    <i>
      <x v="1648"/>
    </i>
    <i>
      <x v="1838"/>
    </i>
    <i>
      <x v="1566"/>
    </i>
    <i>
      <x v="3994"/>
    </i>
    <i>
      <x v="2300"/>
    </i>
    <i>
      <x v="4477"/>
    </i>
    <i>
      <x v="2595"/>
    </i>
    <i>
      <x v="4984"/>
    </i>
    <i>
      <x v="2548"/>
    </i>
    <i>
      <x v="3883"/>
    </i>
    <i>
      <x v="1055"/>
    </i>
    <i>
      <x v="3570"/>
    </i>
    <i>
      <x v="1781"/>
    </i>
    <i>
      <x v="2505"/>
    </i>
    <i>
      <x v="4092"/>
    </i>
    <i>
      <x v="3918"/>
    </i>
    <i>
      <x v="3613"/>
    </i>
    <i>
      <x v="1480"/>
    </i>
    <i>
      <x v="3646"/>
    </i>
    <i>
      <x v="3210"/>
    </i>
    <i>
      <x v="2051"/>
    </i>
    <i>
      <x v="1796"/>
    </i>
    <i>
      <x v="727"/>
    </i>
    <i>
      <x v="2198"/>
    </i>
    <i>
      <x v="1249"/>
    </i>
    <i>
      <x v="786"/>
    </i>
    <i>
      <x v="3547"/>
    </i>
    <i>
      <x v="3484"/>
    </i>
    <i>
      <x v="3555"/>
    </i>
    <i>
      <x v="3130"/>
    </i>
    <i>
      <x v="308"/>
    </i>
    <i>
      <x v="5306"/>
    </i>
    <i>
      <x v="4971"/>
    </i>
    <i>
      <x v="4740"/>
    </i>
    <i>
      <x v="4746"/>
    </i>
    <i>
      <x v="3676"/>
    </i>
    <i>
      <x v="2904"/>
    </i>
    <i>
      <x v="2703"/>
    </i>
    <i>
      <x v="4597"/>
    </i>
    <i>
      <x v="3535"/>
    </i>
    <i>
      <x v="1782"/>
    </i>
    <i>
      <x v="900"/>
    </i>
    <i>
      <x v="4414"/>
    </i>
    <i>
      <x v="2564"/>
    </i>
    <i>
      <x v="4762"/>
    </i>
    <i>
      <x v="4183"/>
    </i>
    <i>
      <x v="2954"/>
    </i>
    <i>
      <x v="2121"/>
    </i>
    <i>
      <x v="3986"/>
    </i>
    <i>
      <x v="1015"/>
    </i>
    <i>
      <x v="4639"/>
    </i>
    <i>
      <x v="629"/>
    </i>
    <i>
      <x v="2448"/>
    </i>
    <i>
      <x v="1540"/>
    </i>
    <i>
      <x v="5197"/>
    </i>
    <i>
      <x v="1668"/>
    </i>
    <i>
      <x v="1937"/>
    </i>
    <i>
      <x v="2091"/>
    </i>
    <i>
      <x v="4031"/>
    </i>
    <i>
      <x v="1801"/>
    </i>
    <i>
      <x v="2253"/>
    </i>
    <i>
      <x v="4241"/>
    </i>
    <i>
      <x v="2802"/>
    </i>
    <i>
      <x v="1481"/>
    </i>
    <i>
      <x v="4845"/>
    </i>
    <i>
      <x v="4769"/>
    </i>
    <i>
      <x v="4679"/>
    </i>
    <i>
      <x v="5271"/>
    </i>
    <i>
      <x v="5349"/>
    </i>
    <i>
      <x v="5239"/>
    </i>
    <i>
      <x v="4247"/>
    </i>
    <i>
      <x v="4154"/>
    </i>
    <i>
      <x v="2738"/>
    </i>
    <i>
      <x v="3990"/>
    </i>
    <i>
      <x v="3792"/>
    </i>
    <i>
      <x v="4768"/>
    </i>
    <i>
      <x v="3895"/>
    </i>
    <i>
      <x v="4208"/>
    </i>
    <i>
      <x v="1951"/>
    </i>
    <i>
      <x v="4138"/>
    </i>
    <i>
      <x v="5287"/>
    </i>
    <i>
      <x v="2106"/>
    </i>
    <i>
      <x v="2711"/>
    </i>
    <i>
      <x v="1199"/>
    </i>
    <i>
      <x v="2827"/>
    </i>
    <i>
      <x v="2223"/>
    </i>
    <i>
      <x v="4921"/>
    </i>
    <i>
      <x v="3147"/>
    </i>
    <i>
      <x v="777"/>
    </i>
    <i>
      <x v="2569"/>
    </i>
    <i>
      <x v="2764"/>
    </i>
    <i>
      <x v="2708"/>
    </i>
    <i>
      <x v="2282"/>
    </i>
    <i>
      <x v="1558"/>
    </i>
    <i>
      <x v="2486"/>
    </i>
    <i>
      <x v="1140"/>
    </i>
    <i>
      <x v="5251"/>
    </i>
    <i>
      <x v="5316"/>
    </i>
    <i>
      <x v="4975"/>
    </i>
    <i>
      <x v="4723"/>
    </i>
    <i>
      <x v="4266"/>
    </i>
    <i>
      <x v="3952"/>
    </i>
    <i>
      <x v="4019"/>
    </i>
    <i>
      <x v="2994"/>
    </i>
    <i>
      <x v="2307"/>
    </i>
    <i>
      <x v="1498"/>
    </i>
    <i>
      <x v="1152"/>
    </i>
    <i>
      <x v="61"/>
    </i>
    <i>
      <x v="2078"/>
    </i>
    <i>
      <x v="4806"/>
    </i>
    <i>
      <x v="4607"/>
    </i>
    <i>
      <x v="2728"/>
    </i>
    <i>
      <x v="4013"/>
    </i>
    <i>
      <x v="3511"/>
    </i>
    <i>
      <x v="4706"/>
    </i>
    <i>
      <x v="2399"/>
    </i>
    <i>
      <x v="3575"/>
    </i>
    <i>
      <x v="2463"/>
    </i>
    <i>
      <x v="4761"/>
    </i>
    <i>
      <x v="1020"/>
    </i>
    <i>
      <x v="5097"/>
    </i>
    <i>
      <x v="520"/>
    </i>
    <i>
      <x v="3698"/>
    </i>
    <i>
      <x v="4226"/>
    </i>
    <i>
      <x v="2176"/>
    </i>
    <i>
      <x v="1694"/>
    </i>
    <i>
      <x v="1822"/>
    </i>
    <i>
      <x v="2806"/>
    </i>
    <i>
      <x v="2036"/>
    </i>
    <i>
      <x v="802"/>
    </i>
    <i>
      <x v="372"/>
    </i>
    <i>
      <x v="5089"/>
    </i>
    <i>
      <x v="4587"/>
    </i>
    <i>
      <x v="4610"/>
    </i>
    <i>
      <x v="171"/>
    </i>
    <i>
      <x v="1573"/>
    </i>
    <i>
      <x v="4164"/>
    </i>
    <i>
      <x v="3514"/>
    </i>
    <i>
      <x v="5341"/>
    </i>
    <i>
      <x v="3011"/>
    </i>
    <i>
      <x v="533"/>
    </i>
    <i>
      <x v="2290"/>
    </i>
    <i>
      <x v="5028"/>
    </i>
    <i>
      <x v="4857"/>
    </i>
    <i>
      <x v="5276"/>
    </i>
    <i>
      <x v="5367"/>
    </i>
    <i>
      <x v="3650"/>
    </i>
    <i>
      <x v="270"/>
    </i>
    <i>
      <x v="479"/>
    </i>
    <i>
      <x v="797"/>
    </i>
    <i>
      <x v="4647"/>
    </i>
    <i>
      <x v="1474"/>
    </i>
    <i>
      <x v="2454"/>
    </i>
    <i>
      <x v="2500"/>
    </i>
    <i>
      <x v="689"/>
    </i>
    <i>
      <x v="2029"/>
    </i>
    <i>
      <x v="2414"/>
    </i>
    <i>
      <x v="627"/>
    </i>
    <i>
      <x v="3120"/>
    </i>
    <i>
      <x v="2554"/>
    </i>
    <i>
      <x v="2477"/>
    </i>
    <i>
      <x v="3782"/>
    </i>
    <i>
      <x v="2313"/>
    </i>
    <i>
      <x v="1330"/>
    </i>
    <i>
      <x v="2562"/>
    </i>
    <i>
      <x v="4397"/>
    </i>
    <i>
      <x v="5345"/>
    </i>
    <i>
      <x v="3739"/>
    </i>
    <i>
      <x v="4018"/>
    </i>
    <i>
      <x v="4378"/>
    </i>
    <i>
      <x v="4688"/>
    </i>
    <i>
      <x v="3105"/>
    </i>
    <i>
      <x v="4808"/>
    </i>
    <i>
      <x v="4911"/>
    </i>
    <i>
      <x v="2712"/>
    </i>
    <i>
      <x v="2824"/>
    </i>
    <i>
      <x v="4432"/>
    </i>
    <i>
      <x v="4717"/>
    </i>
    <i>
      <x v="3787"/>
    </i>
    <i>
      <x v="4015"/>
    </i>
    <i>
      <x v="3977"/>
    </i>
    <i>
      <x v="3504"/>
    </i>
    <i>
      <x v="3111"/>
    </i>
    <i>
      <x v="2873"/>
    </i>
    <i>
      <x v="1661"/>
    </i>
    <i>
      <x v="3515"/>
    </i>
    <i>
      <x v="4025"/>
    </i>
    <i>
      <x v="2851"/>
    </i>
    <i>
      <x v="4949"/>
    </i>
    <i>
      <x v="3067"/>
    </i>
    <i>
      <x v="2359"/>
    </i>
    <i>
      <x v="2796"/>
    </i>
    <i>
      <x v="4108"/>
    </i>
    <i>
      <x v="667"/>
    </i>
    <i>
      <x v="4950"/>
    </i>
    <i>
      <x v="3169"/>
    </i>
    <i>
      <x v="1635"/>
    </i>
    <i>
      <x v="4149"/>
    </i>
    <i>
      <x v="1985"/>
    </i>
    <i>
      <x v="3092"/>
    </i>
    <i>
      <x v="2031"/>
    </i>
    <i>
      <x v="580"/>
    </i>
    <i>
      <x v="1824"/>
    </i>
    <i>
      <x v="4807"/>
    </i>
    <i>
      <x v="4963"/>
    </i>
    <i>
      <x v="3617"/>
    </i>
    <i>
      <x v="2539"/>
    </i>
    <i>
      <x v="1134"/>
    </i>
    <i>
      <x v="4514"/>
    </i>
    <i>
      <x v="552"/>
    </i>
    <i>
      <x v="5113"/>
    </i>
    <i>
      <x v="2529"/>
    </i>
    <i>
      <x v="2972"/>
    </i>
    <i>
      <x v="1665"/>
    </i>
    <i>
      <x v="3017"/>
    </i>
    <i>
      <x v="3956"/>
    </i>
    <i>
      <x v="2455"/>
    </i>
    <i>
      <x v="4933"/>
    </i>
    <i>
      <x v="1852"/>
    </i>
    <i>
      <x v="2709"/>
    </i>
    <i>
      <x v="4129"/>
    </i>
    <i>
      <x v="4120"/>
    </i>
    <i>
      <x v="3923"/>
    </i>
    <i>
      <x v="1734"/>
    </i>
    <i>
      <x v="3941"/>
    </i>
    <i>
      <x v="3991"/>
    </i>
    <i>
      <x v="4010"/>
    </i>
    <i>
      <x v="5421"/>
    </i>
    <i>
      <x v="3311"/>
    </i>
    <i>
      <x v="2124"/>
    </i>
    <i>
      <x v="2312"/>
    </i>
    <i>
      <x v="1748"/>
    </i>
    <i>
      <x v="1921"/>
    </i>
    <i>
      <x v="2054"/>
    </i>
    <i>
      <x v="1099"/>
    </i>
    <i>
      <x v="3999"/>
    </i>
    <i>
      <x v="2473"/>
    </i>
    <i>
      <x v="2967"/>
    </i>
    <i>
      <x v="4987"/>
    </i>
    <i>
      <x v="1964"/>
    </i>
    <i>
      <x v="2074"/>
    </i>
    <i>
      <x v="4658"/>
    </i>
    <i>
      <x v="3785"/>
    </i>
    <i>
      <x v="4135"/>
    </i>
    <i>
      <x v="4923"/>
    </i>
    <i>
      <x v="2774"/>
    </i>
    <i>
      <x v="1109"/>
    </i>
    <i>
      <x v="4992"/>
    </i>
    <i>
      <x v="1988"/>
    </i>
    <i>
      <x v="4600"/>
    </i>
    <i>
      <x v="2094"/>
    </i>
    <i>
      <x v="4549"/>
    </i>
    <i>
      <x v="1269"/>
    </i>
    <i>
      <x v="4704"/>
    </i>
    <i>
      <x v="4069"/>
    </i>
    <i>
      <x v="4165"/>
    </i>
    <i>
      <x v="2299"/>
    </i>
    <i>
      <x v="3594"/>
    </i>
    <i>
      <x v="2057"/>
    </i>
    <i>
      <x v="4286"/>
    </i>
    <i>
      <x v="1693"/>
    </i>
    <i>
      <x v="2142"/>
    </i>
    <i>
      <x v="3077"/>
    </i>
    <i>
      <x v="2173"/>
    </i>
    <i>
      <x v="1542"/>
    </i>
    <i>
      <x v="1995"/>
    </i>
    <i>
      <x v="2865"/>
    </i>
    <i>
      <x v="3944"/>
    </i>
    <i>
      <x v="614"/>
    </i>
    <i>
      <x v="3033"/>
    </i>
    <i>
      <x v="5333"/>
    </i>
    <i>
      <x v="5328"/>
    </i>
    <i>
      <x v="5332"/>
    </i>
    <i>
      <x v="5358"/>
    </i>
    <i>
      <x v="5330"/>
    </i>
    <i>
      <x v="4770"/>
    </i>
    <i>
      <x v="4523"/>
    </i>
    <i>
      <x v="4473"/>
    </i>
    <i>
      <x v="4718"/>
    </i>
    <i>
      <x v="4216"/>
    </i>
    <i>
      <x v="4076"/>
    </i>
    <i>
      <x v="3680"/>
    </i>
    <i>
      <x v="3116"/>
    </i>
    <i>
      <x v="3234"/>
    </i>
    <i>
      <x v="2571"/>
    </i>
    <i>
      <x v="2004"/>
    </i>
    <i>
      <x v="1435"/>
    </i>
    <i>
      <x v="489"/>
    </i>
    <i>
      <x v="3928"/>
    </i>
    <i>
      <x v="4968"/>
    </i>
    <i>
      <x v="1257"/>
    </i>
    <i>
      <x v="3756"/>
    </i>
    <i>
      <x v="3845"/>
    </i>
    <i>
      <x v="3871"/>
    </i>
    <i>
      <x v="4380"/>
    </i>
    <i>
      <x v="2163"/>
    </i>
    <i>
      <x v="5436"/>
    </i>
    <i>
      <x v="4709"/>
    </i>
    <i>
      <x v="4141"/>
    </i>
    <i>
      <x v="4663"/>
    </i>
    <i>
      <x v="4406"/>
    </i>
    <i>
      <x v="4907"/>
    </i>
    <i>
      <x v="5407"/>
    </i>
    <i>
      <x v="586"/>
    </i>
    <i>
      <x v="4218"/>
    </i>
    <i>
      <x v="3707"/>
    </i>
    <i>
      <x v="1717"/>
    </i>
    <i>
      <x v="1600"/>
    </i>
    <i>
      <x v="5395"/>
    </i>
    <i>
      <x v="3064"/>
    </i>
    <i>
      <x v="2179"/>
    </i>
    <i>
      <x v="2618"/>
    </i>
    <i>
      <x v="1917"/>
    </i>
    <i>
      <x v="2518"/>
    </i>
    <i>
      <x v="4692"/>
    </i>
    <i>
      <x v="5235"/>
    </i>
    <i>
      <x v="4722"/>
    </i>
    <i>
      <x v="3277"/>
    </i>
    <i>
      <x v="442"/>
    </i>
    <i>
      <x v="3892"/>
    </i>
    <i>
      <x v="2288"/>
    </i>
    <i>
      <x v="670"/>
    </i>
    <i>
      <x v="1659"/>
    </i>
    <i>
      <x v="2929"/>
    </i>
    <i>
      <x v="2467"/>
    </i>
    <i>
      <x v="2129"/>
    </i>
    <i>
      <x v="1844"/>
    </i>
    <i>
      <x v="1385"/>
    </i>
    <i>
      <x v="2246"/>
    </i>
    <i>
      <x v="3541"/>
    </i>
    <i>
      <x v="694"/>
    </i>
    <i>
      <x v="3840"/>
    </i>
    <i>
      <x v="3975"/>
    </i>
    <i>
      <x v="1915"/>
    </i>
    <i>
      <x v="1519"/>
    </i>
    <i>
      <x v="2701"/>
    </i>
    <i>
      <x v="2336"/>
    </i>
    <i>
      <x v="2846"/>
    </i>
    <i>
      <x v="3028"/>
    </i>
    <i>
      <x v="3715"/>
    </i>
    <i>
      <x v="2310"/>
    </i>
    <i>
      <x v="3744"/>
    </i>
    <i>
      <x v="4888"/>
    </i>
    <i>
      <x v="5242"/>
    </i>
    <i>
      <x v="4429"/>
    </i>
    <i>
      <x v="4203"/>
    </i>
    <i>
      <x v="3837"/>
    </i>
    <i>
      <x v="3881"/>
    </i>
    <i>
      <x v="4011"/>
    </i>
    <i>
      <x v="3699"/>
    </i>
    <i>
      <x v="3038"/>
    </i>
    <i>
      <x v="1996"/>
    </i>
    <i>
      <x v="4896"/>
    </i>
    <i>
      <x v="3398"/>
    </i>
    <i>
      <x v="1062"/>
    </i>
    <i>
      <x v="1831"/>
    </i>
    <i>
      <x v="5403"/>
    </i>
    <i>
      <x v="3310"/>
    </i>
    <i>
      <x v="2582"/>
    </i>
    <i>
      <x v="2503"/>
    </i>
    <i>
      <x v="3749"/>
    </i>
    <i>
      <x v="4650"/>
    </i>
    <i>
      <x v="2301"/>
    </i>
    <i>
      <x v="2912"/>
    </i>
    <i>
      <x v="4728"/>
    </i>
    <i>
      <x v="2850"/>
    </i>
    <i>
      <x v="651"/>
    </i>
    <i>
      <x v="2761"/>
    </i>
    <i>
      <x v="4246"/>
    </i>
    <i>
      <x v="2568"/>
    </i>
    <i>
      <x v="3979"/>
    </i>
    <i>
      <x v="4363"/>
    </i>
    <i>
      <x v="1837"/>
    </i>
    <i>
      <x v="4219"/>
    </i>
    <i>
      <x v="2810"/>
    </i>
    <i>
      <x v="1098"/>
    </i>
    <i>
      <x v="3927"/>
    </i>
    <i>
      <x v="241"/>
    </i>
    <i>
      <x v="3050"/>
    </i>
    <i>
      <x v="2510"/>
    </i>
    <i>
      <x v="2677"/>
    </i>
    <i>
      <x v="4819"/>
    </i>
    <i>
      <x v="4726"/>
    </i>
    <i>
      <x v="590"/>
    </i>
    <i>
      <x v="1797"/>
    </i>
    <i>
      <x v="5371"/>
    </i>
    <i>
      <x v="2442"/>
    </i>
    <i>
      <x v="4581"/>
    </i>
    <i>
      <x v="2400"/>
    </i>
    <i>
      <x v="2558"/>
    </i>
    <i>
      <x v="3916"/>
    </i>
    <i>
      <x v="2104"/>
    </i>
    <i>
      <x v="1043"/>
    </i>
    <i>
      <x v="4572"/>
    </i>
    <i>
      <x v="4442"/>
    </i>
    <i>
      <x v="4947"/>
    </i>
    <i>
      <x v="2634"/>
    </i>
    <i>
      <x v="5393"/>
    </i>
    <i>
      <x v="5283"/>
    </i>
    <i>
      <x v="5380"/>
    </i>
    <i>
      <x v="4727"/>
    </i>
    <i>
      <x v="4534"/>
    </i>
    <i>
      <x v="4210"/>
    </i>
    <i>
      <x v="3251"/>
    </i>
    <i>
      <x v="2740"/>
    </i>
    <i>
      <x v="2890"/>
    </i>
    <i>
      <x v="2497"/>
    </i>
    <i>
      <x v="2447"/>
    </i>
    <i>
      <x v="2116"/>
    </i>
    <i>
      <x v="1778"/>
    </i>
    <i>
      <x v="2853"/>
    </i>
    <i>
      <x v="3178"/>
    </i>
    <i>
      <x v="3870"/>
    </i>
    <i>
      <x v="874"/>
    </i>
    <i>
      <x v="3516"/>
    </i>
    <i>
      <x v="3609"/>
    </i>
    <i>
      <x v="2859"/>
    </i>
    <i>
      <x v="5301"/>
    </i>
    <i>
      <x v="3078"/>
    </i>
    <i>
      <x v="1616"/>
    </i>
    <i>
      <x v="4959"/>
    </i>
    <i>
      <x v="907"/>
    </i>
    <i>
      <x v="2306"/>
    </i>
    <i>
      <x v="809"/>
    </i>
    <i>
      <x v="4093"/>
    </i>
    <i>
      <x v="2792"/>
    </i>
    <i>
      <x v="2679"/>
    </i>
    <i>
      <x v="1845"/>
    </i>
    <i>
      <x v="3053"/>
    </i>
    <i>
      <x v="2533"/>
    </i>
    <i>
      <x v="1723"/>
    </i>
    <i>
      <x v="4878"/>
    </i>
    <i>
      <x v="1404"/>
    </i>
    <i>
      <x v="2867"/>
    </i>
    <i>
      <x v="1922"/>
    </i>
    <i>
      <x v="1233"/>
    </i>
    <i>
      <x v="686"/>
    </i>
    <i>
      <x v="3697"/>
    </i>
    <i>
      <x v="66"/>
    </i>
    <i>
      <x v="1690"/>
    </i>
    <i>
      <x v="3113"/>
    </i>
    <i>
      <x v="1413"/>
    </i>
    <i>
      <x v="1143"/>
    </i>
    <i>
      <x v="4373"/>
    </i>
    <i>
      <x v="2516"/>
    </i>
    <i>
      <x v="3642"/>
    </i>
    <i>
      <x v="2943"/>
    </i>
    <i>
      <x v="5310"/>
    </i>
    <i>
      <x v="2977"/>
    </i>
    <i>
      <x v="2978"/>
    </i>
    <i>
      <x v="2975"/>
    </i>
    <i>
      <x v="2976"/>
    </i>
    <i>
      <x v="1718"/>
    </i>
    <i>
      <x v="3913"/>
    </i>
    <i>
      <x v="2898"/>
    </i>
    <i>
      <x v="1298"/>
    </i>
    <i>
      <x v="4260"/>
    </i>
    <i>
      <x v="5232"/>
    </i>
    <i>
      <x v="4151"/>
    </i>
    <i>
      <x v="4698"/>
    </i>
    <i>
      <x v="951"/>
    </i>
    <i>
      <x v="4920"/>
    </i>
    <i>
      <x v="161"/>
    </i>
    <i>
      <x v="5034"/>
    </i>
    <i>
      <x v="1818"/>
    </i>
    <i>
      <x v="5350"/>
    </i>
    <i>
      <x v="4935"/>
    </i>
    <i>
      <x v="4582"/>
    </i>
    <i>
      <x v="4716"/>
    </i>
    <i>
      <x v="4720"/>
    </i>
    <i>
      <x v="4644"/>
    </i>
    <i>
      <x v="4306"/>
    </i>
    <i>
      <x v="4357"/>
    </i>
    <i>
      <x v="1695"/>
    </i>
    <i>
      <x v="1989"/>
    </i>
    <i>
      <x v="5313"/>
    </i>
    <i>
      <x v="5413"/>
    </i>
    <i>
      <x v="2239"/>
    </i>
    <i>
      <x v="3648"/>
    </i>
    <i>
      <x v="3122"/>
    </i>
    <i>
      <x v="2354"/>
    </i>
    <i>
      <x v="2456"/>
    </i>
    <i>
      <x v="3062"/>
    </i>
    <i>
      <x v="3019"/>
    </i>
    <i>
      <x v="3779"/>
    </i>
    <i>
      <x v="3527"/>
    </i>
    <i>
      <x v="3882"/>
    </i>
    <i>
      <x v="1028"/>
    </i>
    <i>
      <x v="3203"/>
    </i>
    <i>
      <x v="4838"/>
    </i>
    <i>
      <x v="5275"/>
    </i>
    <i>
      <x v="4147"/>
    </i>
    <i>
      <x v="909"/>
    </i>
    <i>
      <x v="2795"/>
    </i>
    <i>
      <x v="4915"/>
    </i>
    <i>
      <x v="3826"/>
    </i>
    <i>
      <x v="3823"/>
    </i>
    <i>
      <x v="3945"/>
    </i>
    <i>
      <x v="5099"/>
    </i>
    <i>
      <x v="5343"/>
    </i>
    <i>
      <x v="4554"/>
    </i>
    <i>
      <x v="127"/>
    </i>
    <i>
      <x v="4070"/>
    </i>
    <i>
      <x v="2860"/>
    </i>
    <i>
      <x v="807"/>
    </i>
    <i>
      <x v="4629"/>
    </i>
    <i>
      <x v="450"/>
    </i>
    <i>
      <x v="5247"/>
    </i>
    <i>
      <x v="2015"/>
    </i>
    <i>
      <x v="1071"/>
    </i>
    <i>
      <x v="1622"/>
    </i>
    <i>
      <x v="5314"/>
    </i>
    <i>
      <x v="2363"/>
    </i>
    <i>
      <x v="1826"/>
    </i>
    <i>
      <x v="901"/>
    </i>
    <i>
      <x v="2580"/>
    </i>
    <i>
      <x v="980"/>
    </i>
    <i>
      <x v="3757"/>
    </i>
    <i>
      <x v="1085"/>
    </i>
    <i>
      <x v="3670"/>
    </i>
    <i>
      <x v="1854"/>
    </i>
    <i>
      <x v="5025"/>
    </i>
    <i>
      <x v="1930"/>
    </i>
    <i>
      <x v="2118"/>
    </i>
    <i>
      <x v="5151"/>
    </i>
    <i>
      <x v="5433"/>
    </i>
    <i>
      <x v="5209"/>
    </i>
    <i>
      <x v="5249"/>
    </i>
    <i>
      <x v="4955"/>
    </i>
    <i>
      <x v="4974"/>
    </i>
    <i>
      <x v="5031"/>
    </i>
    <i>
      <x v="4738"/>
    </i>
    <i>
      <x v="3905"/>
    </i>
    <i>
      <x v="3867"/>
    </i>
    <i>
      <x v="3735"/>
    </i>
    <i>
      <x v="3673"/>
    </i>
    <i>
      <x v="3730"/>
    </i>
    <i>
      <x v="2964"/>
    </i>
    <i>
      <x v="2226"/>
    </i>
    <i>
      <x v="1806"/>
    </i>
    <i>
      <x v="1469"/>
    </i>
    <i>
      <x v="1541"/>
    </i>
    <i>
      <x v="1115"/>
    </i>
    <i>
      <x v="1117"/>
    </i>
    <i>
      <x v="1105"/>
    </i>
    <i>
      <x v="1111"/>
    </i>
    <i>
      <x v="1108"/>
    </i>
    <i>
      <x v="1104"/>
    </i>
    <i>
      <x v="737"/>
    </i>
    <i>
      <x v="245"/>
    </i>
    <i>
      <x v="4193"/>
    </i>
    <i>
      <x v="3624"/>
    </i>
    <i>
      <x v="5078"/>
    </i>
    <i>
      <x v="5215"/>
    </i>
    <i>
      <x v="3947"/>
    </i>
    <i>
      <x v="2271"/>
    </i>
    <i>
      <x v="4617"/>
    </i>
    <i>
      <x v="2295"/>
    </i>
    <i>
      <x v="1619"/>
    </i>
    <i>
      <x v="4739"/>
    </i>
    <i>
      <x v="2011"/>
    </i>
    <i>
      <x v="4675"/>
    </i>
    <i>
      <x v="1688"/>
    </i>
    <i>
      <x v="3637"/>
    </i>
    <i>
      <x v="4376"/>
    </i>
    <i>
      <x v="2647"/>
    </i>
    <i>
      <x v="3796"/>
    </i>
    <i>
      <x v="1910"/>
    </i>
    <i>
      <x v="2803"/>
    </i>
    <i>
      <x v="2008"/>
    </i>
    <i>
      <x v="3195"/>
    </i>
    <i>
      <x v="1786"/>
    </i>
    <i>
      <x v="2756"/>
    </i>
    <i>
      <x v="3123"/>
    </i>
    <i>
      <x v="4205"/>
    </i>
    <i>
      <x v="173"/>
    </i>
    <i>
      <x v="1830"/>
    </i>
    <i>
      <x v="5265"/>
    </i>
    <i>
      <x v="89"/>
    </i>
    <i>
      <x v="3501"/>
    </i>
    <i>
      <x v="4631"/>
    </i>
    <i>
      <x v="5092"/>
    </i>
    <i>
      <x v="3063"/>
    </i>
    <i>
      <x v="5286"/>
    </i>
    <i>
      <x v="4202"/>
    </i>
    <i>
      <x v="3313"/>
    </i>
    <i>
      <x v="2081"/>
    </i>
    <i>
      <x v="1084"/>
    </i>
    <i>
      <x v="5278"/>
    </i>
    <i>
      <x v="2570"/>
    </i>
    <i>
      <x v="3200"/>
    </i>
    <i>
      <x v="2638"/>
    </i>
    <i>
      <x v="3760"/>
    </i>
    <i>
      <x v="2055"/>
    </i>
    <i>
      <x v="4899"/>
    </i>
    <i>
      <x v="3763"/>
    </i>
    <i>
      <x v="3219"/>
    </i>
    <i>
      <x v="114"/>
    </i>
    <i>
      <x v="2556"/>
    </i>
    <i>
      <x v="3817"/>
    </i>
    <i>
      <x v="827"/>
    </i>
    <i>
      <x v="5032"/>
    </i>
    <i>
      <x v="2515"/>
    </i>
    <i>
      <x v="4236"/>
    </i>
    <i>
      <x v="1438"/>
    </i>
    <i>
      <x v="3016"/>
    </i>
    <i>
      <x v="4790"/>
    </i>
    <i>
      <x v="2249"/>
    </i>
    <i>
      <x v="5319"/>
    </i>
    <i>
      <x v="4854"/>
    </i>
    <i>
      <x v="2115"/>
    </i>
    <i>
      <x v="1000"/>
    </i>
    <i>
      <x v="2720"/>
    </i>
    <i>
      <x v="1042"/>
    </i>
    <i>
      <x v="4037"/>
    </i>
    <i>
      <x v="5081"/>
    </i>
    <i>
      <x v="4999"/>
    </i>
    <i>
      <x v="4551"/>
    </i>
    <i>
      <x v="4185"/>
    </i>
    <i>
      <x v="3549"/>
    </i>
    <i>
      <x v="2794"/>
    </i>
    <i>
      <x v="2552"/>
    </i>
    <i>
      <x v="2046"/>
    </i>
    <i>
      <x v="1803"/>
    </i>
    <i>
      <x v="3925"/>
    </i>
    <i>
      <x v="5425"/>
    </i>
    <i>
      <x v="922"/>
    </i>
    <i>
      <x v="3726"/>
    </i>
    <i>
      <x v="128"/>
    </i>
    <i>
      <x v="1449"/>
    </i>
    <i>
      <x v="4713"/>
    </i>
    <i>
      <x v="4389"/>
    </i>
    <i>
      <x v="1979"/>
    </i>
    <i>
      <x v="1646"/>
    </i>
    <i>
      <x v="2592"/>
    </i>
    <i>
      <x v="3894"/>
    </i>
    <i>
      <x v="4802"/>
    </i>
    <i>
      <x v="4161"/>
    </i>
    <i>
      <x v="3103"/>
    </i>
    <i>
      <x v="3000"/>
    </i>
    <i>
      <x v="1788"/>
    </i>
    <i>
      <x v="412"/>
    </i>
    <i>
      <x v="1873"/>
    </i>
    <i>
      <x v="5225"/>
    </i>
    <i>
      <x v="4972"/>
    </i>
    <i>
      <x v="3563"/>
    </i>
    <i>
      <x v="3611"/>
    </i>
    <i>
      <x v="2504"/>
    </i>
    <i>
      <x v="3500"/>
    </i>
    <i>
      <x v="3492"/>
    </i>
    <i>
      <x v="2459"/>
    </i>
    <i>
      <x v="2010"/>
    </i>
    <i>
      <x v="3218"/>
    </i>
    <i>
      <x v="3101"/>
    </i>
    <i>
      <x v="4368"/>
    </i>
    <i>
      <x v="4134"/>
    </i>
    <i>
      <x v="3231"/>
    </i>
    <i>
      <x v="2996"/>
    </i>
    <i>
      <x v="5142"/>
    </i>
    <i>
      <x v="1900"/>
    </i>
    <i>
      <x v="1808"/>
    </i>
    <i>
      <x v="5041"/>
    </i>
    <i>
      <x v="1428"/>
    </i>
    <i>
      <x v="1757"/>
    </i>
    <i>
      <x v="1292"/>
    </i>
    <i>
      <x v="5024"/>
    </i>
    <i>
      <x v="4430"/>
    </i>
    <i>
      <x v="1802"/>
    </i>
    <i>
      <x v="1046"/>
    </i>
    <i>
      <x v="4496"/>
    </i>
    <i>
      <x v="4204"/>
    </i>
    <i>
      <x v="4100"/>
    </i>
    <i>
      <x v="3205"/>
    </i>
    <i>
      <x v="4914"/>
    </i>
    <i>
      <x v="3601"/>
    </i>
    <i>
      <x v="4705"/>
    </i>
    <i>
      <x v="4321"/>
    </i>
    <i>
      <x v="4917"/>
    </i>
    <i>
      <x v="5246"/>
    </i>
    <i>
      <x v="4913"/>
    </i>
    <i>
      <x v="4773"/>
    </i>
    <i>
      <x v="4882"/>
    </i>
    <i>
      <x v="4730"/>
    </i>
    <i>
      <x v="4437"/>
    </i>
    <i>
      <x v="4537"/>
    </i>
    <i>
      <x v="4508"/>
    </i>
    <i>
      <x v="4640"/>
    </i>
    <i>
      <x v="4590"/>
    </i>
    <i>
      <x v="4271"/>
    </i>
    <i>
      <x v="4250"/>
    </i>
    <i>
      <x v="4012"/>
    </i>
    <i>
      <x v="3802"/>
    </i>
    <i>
      <x v="3145"/>
    </i>
    <i>
      <x v="3223"/>
    </i>
    <i>
      <x v="2902"/>
    </i>
    <i>
      <x v="3020"/>
    </i>
    <i>
      <x v="3052"/>
    </i>
    <i>
      <x v="2891"/>
    </i>
    <i>
      <x v="2736"/>
    </i>
    <i>
      <x v="2947"/>
    </i>
    <i>
      <x v="2997"/>
    </i>
    <i>
      <x v="2603"/>
    </i>
    <i>
      <x v="2565"/>
    </i>
    <i>
      <x v="2102"/>
    </i>
    <i>
      <x v="1766"/>
    </i>
    <i>
      <x v="1871"/>
    </i>
    <i>
      <x v="1506"/>
    </i>
    <i>
      <x v="1642"/>
    </i>
    <i>
      <x v="1562"/>
    </i>
    <i>
      <x v="1423"/>
    </i>
    <i>
      <x v="1131"/>
    </i>
    <i>
      <x v="1349"/>
    </i>
    <i>
      <x v="730"/>
    </i>
    <i>
      <x v="79"/>
    </i>
    <i>
      <x v="1538"/>
    </i>
    <i>
      <x v="4842"/>
    </i>
    <i>
      <x v="3761"/>
    </i>
    <i>
      <x v="4181"/>
    </i>
    <i>
      <x v="3134"/>
    </i>
    <i>
      <x v="3118"/>
    </i>
    <i>
      <x v="1839"/>
    </i>
    <i>
      <x v="1571"/>
    </i>
    <i>
      <x v="2383"/>
    </i>
    <i>
      <x v="2822"/>
    </i>
    <i>
      <x v="4156"/>
    </i>
    <i>
      <x v="4042"/>
    </i>
    <i>
      <x v="4425"/>
    </i>
    <i>
      <x v="2790"/>
    </i>
    <i>
      <x v="1770"/>
    </i>
    <i>
      <x v="2132"/>
    </i>
    <i>
      <x v="3592"/>
    </i>
    <i>
      <x v="1247"/>
    </i>
    <i>
      <x v="4643"/>
    </i>
    <i>
      <x v="4059"/>
    </i>
    <i>
      <x v="644"/>
    </i>
    <i>
      <x v="2258"/>
    </i>
    <i>
      <x v="4575"/>
    </i>
    <i>
      <x v="3273"/>
    </i>
    <i>
      <x v="2145"/>
    </i>
    <i>
      <x v="1866"/>
    </i>
    <i>
      <x v="2381"/>
    </i>
    <i>
      <x v="3793"/>
    </i>
    <i>
      <x v="4956"/>
    </i>
    <i>
      <x v="4235"/>
    </i>
    <i>
      <x v="3939"/>
    </i>
    <i>
      <x v="69"/>
    </i>
    <i>
      <x v="2342"/>
    </i>
    <i>
      <x v="4964"/>
    </i>
    <i>
      <x v="2374"/>
    </i>
    <i>
      <x v="1792"/>
    </i>
    <i>
      <x v="5274"/>
    </i>
    <i>
      <x v="5348"/>
    </i>
    <i>
      <x v="4274"/>
    </i>
    <i>
      <x v="3701"/>
    </i>
    <i>
      <x v="1059"/>
    </i>
    <i>
      <x v="261"/>
    </i>
    <i>
      <x v="4382"/>
    </i>
    <i>
      <x v="51"/>
    </i>
    <i>
      <x v="635"/>
    </i>
    <i>
      <x v="1994"/>
    </i>
    <i>
      <x v="3536"/>
    </i>
    <i>
      <x v="4289"/>
    </i>
    <i>
      <x v="2525"/>
    </i>
    <i>
      <x v="1926"/>
    </i>
    <i>
      <x v="4287"/>
    </i>
    <i>
      <x v="3031"/>
    </i>
    <i>
      <x v="4062"/>
    </i>
    <i>
      <x v="4815"/>
    </i>
    <i>
      <x v="4292"/>
    </i>
    <i>
      <x v="80"/>
    </i>
    <i>
      <x v="4492"/>
    </i>
    <i>
      <x v="3090"/>
    </i>
    <i>
      <x v="2200"/>
    </i>
    <i>
      <x v="4736"/>
    </i>
    <i>
      <x v="3153"/>
    </i>
    <i>
      <x v="1139"/>
    </i>
    <i>
      <x v="1523"/>
    </i>
    <i>
      <x v="5051"/>
    </i>
    <i>
      <x v="4087"/>
    </i>
    <i>
      <x v="2087"/>
    </i>
    <i>
      <x v="4486"/>
    </i>
    <i>
      <x v="4487"/>
    </i>
    <i>
      <x v="4943"/>
    </i>
    <i>
      <x v="5198"/>
    </i>
    <i>
      <x v="4772"/>
    </i>
    <i>
      <x v="4355"/>
    </i>
    <i>
      <x v="4048"/>
    </i>
    <i>
      <x v="3842"/>
    </i>
    <i>
      <x v="3727"/>
    </i>
    <i>
      <x v="2872"/>
    </i>
    <i>
      <x v="2880"/>
    </i>
    <i>
      <x v="3008"/>
    </i>
    <i>
      <x v="2465"/>
    </i>
    <i>
      <x v="1767"/>
    </i>
    <i>
      <x v="1371"/>
    </i>
    <i>
      <x v="1350"/>
    </i>
    <i>
      <x v="5216"/>
    </i>
    <i>
      <x v="3126"/>
    </i>
    <i>
      <x v="2431"/>
    </i>
    <i>
      <x v="2166"/>
    </i>
    <i>
      <x v="3833"/>
    </i>
    <i>
      <x v="3987"/>
    </i>
    <i>
      <x v="5243"/>
    </i>
    <i>
      <x v="628"/>
    </i>
    <i>
      <x v="4014"/>
    </i>
    <i>
      <x v="697"/>
    </i>
    <i>
      <x v="4867"/>
    </i>
    <i>
      <x v="1745"/>
    </i>
    <i>
      <x v="3159"/>
    </i>
    <i>
      <x v="1548"/>
    </i>
    <i>
      <x v="5047"/>
    </i>
    <i>
      <x v="4686"/>
    </i>
    <i>
      <x v="4267"/>
    </i>
    <i>
      <x v="347"/>
    </i>
    <i>
      <x v="2172"/>
    </i>
    <i>
      <x v="3499"/>
    </i>
    <i>
      <x v="2496"/>
    </i>
    <i>
      <x v="1764"/>
    </i>
    <i>
      <x v="833"/>
    </i>
    <i>
      <x v="3551"/>
    </i>
    <i>
      <x v="3747"/>
    </i>
    <i>
      <x v="2171"/>
    </i>
    <i>
      <x v="4978"/>
    </i>
    <i>
      <x v="5150"/>
    </i>
    <i>
      <x v="4652"/>
    </i>
    <i>
      <x v="5029"/>
    </i>
    <i>
      <x v="3045"/>
    </i>
    <i>
      <x v="1982"/>
    </i>
    <i>
      <x v="3012"/>
    </i>
    <i>
      <x v="1027"/>
    </i>
    <i>
      <x v="3959"/>
    </i>
    <i>
      <x v="1784"/>
    </i>
    <i>
      <x v="4421"/>
    </i>
    <i>
      <x v="4072"/>
    </i>
    <i>
      <x v="3625"/>
    </i>
    <i>
      <x v="1223"/>
    </i>
    <i>
      <x v="2407"/>
    </i>
    <i>
      <x v="5112"/>
    </i>
    <i>
      <x v="2616"/>
    </i>
    <i>
      <x v="3934"/>
    </i>
    <i>
      <x v="3290"/>
    </i>
    <i>
      <x v="1918"/>
    </i>
    <i>
      <x v="4546"/>
    </i>
    <i>
      <x v="958"/>
    </i>
    <i>
      <x v="5324"/>
    </i>
    <i>
      <x v="3392"/>
    </i>
    <i>
      <x v="2426"/>
    </i>
    <i>
      <x v="3822"/>
    </i>
    <i>
      <x v="2470"/>
    </i>
    <i>
      <x v="3309"/>
    </i>
    <i>
      <x v="2276"/>
    </i>
    <i>
      <x v="1920"/>
    </i>
    <i>
      <x v="4056"/>
    </i>
    <i>
      <x v="1700"/>
    </i>
    <i>
      <x v="2763"/>
    </i>
    <i>
      <x v="3170"/>
    </i>
    <i>
      <x v="2170"/>
    </i>
    <i>
      <x v="1924"/>
    </i>
    <i>
      <x v="4567"/>
    </i>
    <i>
      <x v="3973"/>
    </i>
    <i>
      <x v="4780"/>
    </i>
    <i>
      <x v="3110"/>
    </i>
    <i>
      <x v="3247"/>
    </i>
    <i>
      <x v="805"/>
    </i>
    <i>
      <x v="2765"/>
    </i>
    <i>
      <x v="5342"/>
    </i>
    <i>
      <x v="4683"/>
    </i>
    <i>
      <x v="4150"/>
    </i>
    <i>
      <x v="3858"/>
    </i>
    <i>
      <x v="4038"/>
    </i>
    <i>
      <x v="3100"/>
    </i>
    <i>
      <x v="3184"/>
    </i>
    <i>
      <x v="3220"/>
    </i>
    <i>
      <x v="2759"/>
    </i>
    <i>
      <x v="2832"/>
    </i>
    <i>
      <x v="2870"/>
    </i>
    <i>
      <x v="2706"/>
    </i>
    <i>
      <x v="1877"/>
    </i>
    <i>
      <x v="1422"/>
    </i>
    <i>
      <x v="1363"/>
    </i>
    <i>
      <x v="1156"/>
    </i>
    <i>
      <x v="1113"/>
    </i>
    <i>
      <x v="869"/>
    </i>
    <i>
      <x v="3968"/>
    </i>
    <i>
      <x v="3582"/>
    </i>
    <i>
      <x v="3917"/>
    </i>
    <i>
      <x v="4044"/>
    </i>
    <i>
      <x v="2540"/>
    </i>
    <i>
      <x v="402"/>
    </i>
    <i>
      <x v="4497"/>
    </i>
    <i>
      <x v="1709"/>
    </i>
    <i>
      <x v="5008"/>
    </i>
    <i>
      <x v="2876"/>
    </i>
    <i>
      <x v="5070"/>
    </i>
    <i>
      <x v="1686"/>
    </i>
    <i>
      <x v="2112"/>
    </i>
    <i>
      <x v="652"/>
    </i>
    <i>
      <x v="385"/>
    </i>
    <i>
      <x v="2718"/>
    </i>
    <i>
      <x v="2735"/>
    </i>
    <i>
      <x v="1759"/>
    </i>
    <i>
      <x v="1260"/>
    </i>
    <i>
      <x v="2696"/>
    </i>
    <i>
      <x v="3059"/>
    </i>
    <i>
      <x v="211"/>
    </i>
    <i>
      <x v="2158"/>
    </i>
    <i>
      <x v="3288"/>
    </i>
    <i>
      <x v="4431"/>
    </i>
    <i>
      <x v="1981"/>
    </i>
    <i>
      <x v="4036"/>
    </i>
    <i>
      <x v="4588"/>
    </i>
    <i>
      <x v="4323"/>
    </i>
    <i>
      <x v="5067"/>
    </i>
    <i>
      <x v="4463"/>
    </i>
    <i>
      <x v="2993"/>
    </i>
    <i>
      <x v="1777"/>
    </i>
    <i>
      <x v="3798"/>
    </i>
    <i>
      <x v="1789"/>
    </i>
    <i>
      <x v="3943"/>
    </i>
    <i>
      <x v="3558"/>
    </i>
    <i>
      <x v="4441"/>
    </i>
    <i>
      <x v="5109"/>
    </i>
    <i>
      <x v="1749"/>
    </i>
    <i>
      <x v="5390"/>
    </i>
    <i>
      <x v="5212"/>
    </i>
    <i>
      <x v="3265"/>
    </i>
    <i>
      <x v="3069"/>
    </i>
    <i>
      <x v="2773"/>
    </i>
    <i>
      <x v="1475"/>
    </i>
    <i>
      <x v="393"/>
    </i>
    <i>
      <x v="3523"/>
    </i>
    <i>
      <x v="2324"/>
    </i>
    <i>
      <x v="3488"/>
    </i>
    <i>
      <x v="2812"/>
    </i>
    <i>
      <x v="1747"/>
    </i>
    <i>
      <x v="5219"/>
    </i>
    <i>
      <x v="5439"/>
    </i>
    <i>
      <x v="3545"/>
    </i>
    <i>
      <x v="4965"/>
    </i>
    <i>
      <x v="2927"/>
    </i>
    <i>
      <x v="4893"/>
    </i>
    <i>
      <x v="5273"/>
    </i>
    <i>
      <x v="5321"/>
    </i>
    <i>
      <x v="4476"/>
    </i>
    <i>
      <x v="2320"/>
    </i>
    <i>
      <x v="4751"/>
    </i>
    <i>
      <x v="3652"/>
    </i>
    <i>
      <x v="2420"/>
    </i>
    <i>
      <x v="1891"/>
    </i>
    <i>
      <x v="1236"/>
    </i>
    <i>
      <x v="531"/>
    </i>
    <i>
      <x v="4351"/>
    </i>
    <i>
      <x v="4908"/>
    </i>
    <i>
      <x v="3824"/>
    </i>
    <i>
      <x v="2963"/>
    </i>
    <i>
      <x v="5414"/>
    </i>
    <i>
      <x v="4695"/>
    </i>
    <i>
      <x v="3924"/>
    </i>
    <i>
      <x v="3639"/>
    </i>
    <i>
      <x v="1746"/>
    </i>
    <i>
      <x v="2693"/>
    </i>
    <i>
      <x v="5133"/>
    </i>
    <i>
      <x v="3241"/>
    </i>
    <i>
      <x v="2501"/>
    </i>
    <i>
      <x v="2944"/>
    </i>
    <i>
      <x v="4598"/>
    </i>
    <i>
      <x v="2012"/>
    </i>
    <i>
      <x v="2270"/>
    </i>
    <i>
      <x v="5347"/>
    </i>
    <i>
      <x v="4687"/>
    </i>
    <i>
      <x v="4475"/>
    </i>
    <i>
      <x v="4531"/>
    </i>
    <i>
      <x v="4479"/>
    </i>
    <i>
      <x v="4418"/>
    </i>
    <i>
      <x v="3689"/>
    </i>
    <i>
      <x v="3728"/>
    </i>
    <i>
      <x v="3622"/>
    </i>
    <i>
      <x v="3179"/>
    </i>
    <i>
      <x v="3104"/>
    </i>
    <i>
      <x v="3185"/>
    </i>
    <i>
      <x v="2868"/>
    </i>
    <i>
      <x v="3032"/>
    </i>
    <i>
      <x v="2070"/>
    </i>
    <i>
      <x v="757"/>
    </i>
    <i>
      <x v="5231"/>
    </i>
    <i>
      <x v="209"/>
    </i>
    <i>
      <x v="4456"/>
    </i>
    <i>
      <x v="4681"/>
    </i>
    <i>
      <x v="5410"/>
    </i>
    <i>
      <x v="3955"/>
    </i>
    <i>
      <x v="3920"/>
    </i>
    <i>
      <x v="2435"/>
    </i>
    <i>
      <x v="4566"/>
    </i>
    <i>
      <x v="2193"/>
    </i>
    <i>
      <x v="502"/>
    </i>
    <i>
      <x v="5317"/>
    </i>
    <i>
      <x v="2689"/>
    </i>
    <i>
      <x v="2085"/>
    </i>
    <i>
      <x v="5021"/>
    </i>
    <i>
      <x v="2111"/>
    </i>
    <i>
      <x v="5049"/>
    </i>
    <i>
      <x v="3136"/>
    </i>
    <i>
      <x v="4061"/>
    </i>
    <i>
      <x v="3539"/>
    </i>
    <i>
      <x v="2864"/>
    </i>
    <i>
      <x v="4395"/>
    </i>
    <i>
      <x v="2083"/>
    </i>
    <i>
      <x v="5088"/>
    </i>
    <i>
      <x v="5111"/>
    </i>
    <i>
      <x v="4671"/>
    </i>
    <i>
      <x v="4494"/>
    </i>
    <i>
      <x v="1174"/>
    </i>
    <i>
      <x v="2002"/>
    </i>
    <i>
      <x v="2027"/>
    </i>
    <i>
      <x v="1327"/>
    </i>
    <i>
      <x v="4172"/>
    </i>
    <i>
      <x v="4871"/>
    </i>
    <i>
      <x v="4870"/>
    </i>
    <i>
      <x v="3232"/>
    </i>
    <i>
      <x v="3201"/>
    </i>
    <i>
      <x v="2371"/>
    </i>
    <i>
      <x v="3278"/>
    </i>
    <i>
      <x v="4454"/>
    </i>
    <i>
      <x v="2729"/>
    </i>
    <i>
      <x v="2724"/>
    </i>
    <i>
      <x v="2777"/>
    </i>
    <i>
      <x v="2734"/>
    </i>
    <i>
      <x v="2771"/>
    </i>
    <i>
      <x v="2752"/>
    </i>
    <i>
      <x v="2726"/>
    </i>
    <i>
      <x v="4952"/>
    </i>
    <i>
      <x v="4912"/>
    </i>
    <i>
      <x v="4359"/>
    </i>
    <i>
      <x v="4750"/>
    </i>
    <i>
      <x v="4759"/>
    </i>
    <i>
      <x v="4758"/>
    </i>
    <i>
      <x v="3643"/>
    </i>
    <i>
      <x v="2821"/>
    </i>
    <i>
      <x v="2067"/>
    </i>
    <i>
      <x v="939"/>
    </i>
    <i>
      <x v="1724"/>
    </i>
    <i>
      <x v="5281"/>
    </i>
    <i>
      <x v="4541"/>
    </i>
    <i>
      <x v="3962"/>
    </i>
    <i>
      <x v="3396"/>
    </i>
    <i>
      <x v="605"/>
    </i>
    <i>
      <x v="3684"/>
    </i>
    <i>
      <x v="2619"/>
    </i>
    <i>
      <x v="2205"/>
    </i>
    <i>
      <x v="1763"/>
    </i>
    <i>
      <x v="2411"/>
    </i>
    <i>
      <x v="3306"/>
    </i>
    <i>
      <x v="3164"/>
    </i>
    <i>
      <x v="2722"/>
    </i>
    <i>
      <x v="3897"/>
    </i>
    <i>
      <x v="4668"/>
    </i>
    <i>
      <x v="3780"/>
    </i>
    <i>
      <x v="3088"/>
    </i>
    <i>
      <x v="3579"/>
    </i>
    <i>
      <x v="3216"/>
    </i>
    <i>
      <x v="3533"/>
    </i>
    <i>
      <x v="169"/>
    </i>
    <i>
      <x v="4680"/>
    </i>
    <i>
      <x v="1502"/>
    </i>
    <i>
      <x v="2021"/>
    </i>
    <i>
      <x v="5432"/>
    </i>
    <i>
      <x v="3620"/>
    </i>
    <i>
      <x v="5429"/>
    </i>
    <i>
      <x v="3645"/>
    </i>
    <i>
      <x v="2025"/>
    </i>
    <i>
      <x v="4825"/>
    </i>
    <i>
      <x v="4757"/>
    </i>
    <i>
      <x v="977"/>
    </i>
    <i>
      <x v="4443"/>
    </i>
    <i>
      <x v="4248"/>
    </i>
    <i>
      <x v="1925"/>
    </i>
    <i>
      <x v="1971"/>
    </i>
    <i>
      <x v="2169"/>
    </i>
    <i>
      <x v="3224"/>
    </i>
    <i>
      <x v="5408"/>
    </i>
    <i>
      <x v="3253"/>
    </i>
    <i>
      <x v="5412"/>
    </i>
    <i>
      <x v="4232"/>
    </i>
    <i>
      <x v="5382"/>
    </i>
    <i>
      <x v="5381"/>
    </i>
    <i>
      <x v="5096"/>
    </i>
    <i>
      <x v="5044"/>
    </i>
    <i>
      <x v="5068"/>
    </i>
    <i>
      <x v="4426"/>
    </i>
    <i>
      <x v="4146"/>
    </i>
    <i>
      <x v="4261"/>
    </i>
    <i>
      <x v="3507"/>
    </i>
    <i>
      <x v="3695"/>
    </i>
    <i>
      <x v="3654"/>
    </i>
    <i>
      <x v="3687"/>
    </i>
    <i>
      <x v="3188"/>
    </i>
    <i>
      <x v="3129"/>
    </i>
    <i>
      <x v="3189"/>
    </i>
    <i>
      <x v="2847"/>
    </i>
    <i>
      <x v="2560"/>
    </i>
    <i>
      <x v="2694"/>
    </i>
    <i>
      <x v="2061"/>
    </i>
    <i>
      <x v="2126"/>
    </i>
    <i>
      <x v="2335"/>
    </i>
    <i>
      <x v="2086"/>
    </i>
    <i>
      <x v="2119"/>
    </i>
    <i>
      <x v="1738"/>
    </i>
    <i>
      <x v="1960"/>
    </i>
    <i>
      <x v="2034"/>
    </i>
    <i>
      <x v="2006"/>
    </i>
    <i>
      <x v="954"/>
    </i>
    <i>
      <x v="5207"/>
    </i>
    <i>
      <x v="2590"/>
    </i>
    <i>
      <x v="4211"/>
    </i>
    <i>
      <x v="3998"/>
    </i>
    <i>
      <x v="4791"/>
    </i>
    <i>
      <x v="2372"/>
    </i>
    <i>
      <x v="4800"/>
    </i>
    <i>
      <x v="2789"/>
    </i>
    <i>
      <x v="4862"/>
    </i>
    <i>
      <x v="4464"/>
    </i>
    <i>
      <x v="1620"/>
    </i>
    <i>
      <x v="3765"/>
    </i>
    <i>
      <x v="4466"/>
    </i>
    <i>
      <x v="1953"/>
    </i>
    <i>
      <x v="5365"/>
    </i>
    <i>
      <x v="2635"/>
    </i>
    <i>
      <x v="4760"/>
    </i>
    <i>
      <x v="4724"/>
    </i>
    <i>
      <x v="5307"/>
    </i>
    <i>
      <x v="4265"/>
    </i>
    <i>
      <x v="5055"/>
    </i>
    <i>
      <x v="4022"/>
    </i>
    <i>
      <x v="1976"/>
    </i>
    <i>
      <x v="3225"/>
    </i>
    <i>
      <x v="3658"/>
    </i>
    <i>
      <x v="1606"/>
    </i>
    <i>
      <x v="3879"/>
    </i>
    <i>
      <x v="3878"/>
    </i>
    <i>
      <x v="5196"/>
    </i>
    <i>
      <x v="4224"/>
    </i>
    <i>
      <x v="3818"/>
    </i>
    <i>
      <x v="4697"/>
    </i>
    <i>
      <x v="978"/>
    </i>
    <i>
      <x v="4660"/>
    </i>
    <i>
      <x v="1934"/>
    </i>
    <i>
      <x v="2739"/>
    </i>
    <i>
      <x v="4125"/>
    </i>
    <i>
      <x v="4067"/>
    </i>
    <i>
      <x v="2835"/>
    </i>
    <i>
      <x v="1516"/>
    </i>
    <i>
      <x v="3214"/>
    </i>
    <i>
      <x v="2213"/>
    </i>
    <i>
      <x v="3981"/>
    </i>
    <i>
      <x v="2517"/>
    </i>
    <i>
      <x v="5148"/>
    </i>
    <i>
      <x v="3007"/>
    </i>
    <i>
      <x v="4937"/>
    </i>
    <i>
      <x v="4175"/>
    </i>
    <i>
      <x v="4413"/>
    </i>
    <i>
      <x v="3690"/>
    </i>
    <i>
      <x v="3194"/>
    </i>
    <i>
      <x v="2783"/>
    </i>
    <i>
      <x v="2466"/>
    </i>
    <i>
      <x v="2037"/>
    </i>
    <i>
      <x v="2035"/>
    </i>
    <i>
      <x v="1183"/>
    </i>
    <i>
      <x v="880"/>
    </i>
    <i>
      <x v="829"/>
    </i>
    <i>
      <x v="3300"/>
    </i>
    <i>
      <x v="2991"/>
    </i>
    <i>
      <x v="5411"/>
    </i>
    <i>
      <x v="4023"/>
    </i>
    <i>
      <x v="4966"/>
    </i>
    <i>
      <x v="5366"/>
    </i>
    <i>
      <x v="4096"/>
    </i>
    <i>
      <x v="2075"/>
    </i>
    <i>
      <x v="2334"/>
    </i>
    <i>
      <x v="1682"/>
    </i>
    <i>
      <x v="5205"/>
    </i>
    <i>
      <x v="3669"/>
    </i>
    <i>
      <x v="2965"/>
    </i>
    <i>
      <x v="3843"/>
    </i>
    <i>
      <x v="3491"/>
    </i>
    <i>
      <x v="4155"/>
    </i>
    <i>
      <x v="5201"/>
    </i>
    <i>
      <x v="5202"/>
    </i>
    <i>
      <x v="4006"/>
    </i>
    <i>
      <x v="2412"/>
    </i>
    <i>
      <x v="2955"/>
    </i>
    <i>
      <x v="5211"/>
    </i>
    <i>
      <x v="2458"/>
    </i>
    <i>
      <x v="1189"/>
    </i>
    <i>
      <x v="4285"/>
    </i>
    <i>
      <x v="1654"/>
    </i>
    <i>
      <x v="1504"/>
    </i>
    <i>
      <x v="5428"/>
    </i>
    <i>
      <x v="3951"/>
    </i>
    <i>
      <x v="4128"/>
    </i>
    <i>
      <x v="5033"/>
    </i>
    <i>
      <x v="4491"/>
    </i>
    <i>
      <x v="2819"/>
    </i>
    <i>
      <x v="4948"/>
    </i>
    <i>
      <x v="3509"/>
    </i>
    <i>
      <x v="2621"/>
    </i>
    <i>
      <x v="4307"/>
    </i>
    <i>
      <x v="4894"/>
    </i>
    <i>
      <x v="3929"/>
    </i>
    <i>
      <x v="2892"/>
    </i>
    <i>
      <x v="2758"/>
    </i>
    <i>
      <x v="4558"/>
    </i>
    <i>
      <x v="4199"/>
    </i>
    <i>
      <x v="5208"/>
    </i>
    <i>
      <x v="1959"/>
    </i>
    <i>
      <x v="4824"/>
    </i>
    <i>
      <x v="3764"/>
    </i>
    <i>
      <x v="4904"/>
    </i>
    <i>
      <x v="4976"/>
    </i>
    <i>
      <x v="4436"/>
    </i>
    <i>
      <x v="4162"/>
    </i>
    <i>
      <x v="4153"/>
    </i>
    <i>
      <x v="4352"/>
    </i>
    <i>
      <x v="4403"/>
    </i>
    <i>
      <x v="4094"/>
    </i>
    <i>
      <x v="3859"/>
    </i>
    <i>
      <x v="3754"/>
    </i>
    <i>
      <x v="3215"/>
    </i>
    <i>
      <x v="3275"/>
    </i>
    <i>
      <x v="3202"/>
    </i>
    <i>
      <x v="2953"/>
    </i>
    <i>
      <x v="2879"/>
    </i>
    <i>
      <x v="2881"/>
    </i>
    <i>
      <x v="2059"/>
    </i>
    <i>
      <x v="1993"/>
    </i>
    <i>
      <x v="1430"/>
    </i>
    <i>
      <x v="3983"/>
    </i>
    <i>
      <x v="3131"/>
    </i>
    <i>
      <x v="3305"/>
    </i>
    <i>
      <x v="3264"/>
    </i>
    <i>
      <x v="2042"/>
    </i>
    <i>
      <x v="2661"/>
    </i>
    <i>
      <x v="5311"/>
    </i>
    <i>
      <x v="4324"/>
    </i>
    <i>
      <x v="1153"/>
    </i>
    <i>
      <x v="3108"/>
    </i>
    <i>
      <x v="5060"/>
    </i>
    <i>
      <x v="4377"/>
    </i>
    <i>
      <x v="4396"/>
    </i>
    <i>
      <x v="1785"/>
    </i>
    <i>
      <x v="3211"/>
    </i>
    <i>
      <x v="4543"/>
    </i>
    <i>
      <x v="3868"/>
    </i>
    <i>
      <x v="2999"/>
    </i>
    <i>
      <x v="2247"/>
    </i>
    <i>
      <x v="1315"/>
    </i>
    <i>
      <x v="4674"/>
    </i>
    <i>
      <x v="2833"/>
    </i>
    <i>
      <x v="1697"/>
    </i>
    <i>
      <x v="2339"/>
    </i>
    <i>
      <x v="3495"/>
    </i>
    <i>
      <x v="1416"/>
    </i>
    <i>
      <x v="1181"/>
    </i>
    <i>
      <x v="5036"/>
    </i>
    <i>
      <x v="1756"/>
    </i>
    <i>
      <x v="2236"/>
    </i>
    <i>
      <x v="5431"/>
    </i>
    <i>
      <x v="4225"/>
    </i>
    <i>
      <x v="5430"/>
    </i>
    <i>
      <x v="4049"/>
    </i>
    <i>
      <x v="3493"/>
    </i>
    <i>
      <x v="4101"/>
    </i>
    <i>
      <x v="3075"/>
    </i>
    <i>
      <x v="4480"/>
    </i>
    <i>
      <x v="2553"/>
    </i>
    <i>
      <x v="1740"/>
    </i>
    <i>
      <x v="2930"/>
    </i>
    <i>
      <x v="4552"/>
    </i>
    <i>
      <x v="1795"/>
    </i>
    <i>
      <x v="4821"/>
    </i>
    <i>
      <x v="5050"/>
    </i>
    <i>
      <x v="3995"/>
    </i>
    <i>
      <x v="4004"/>
    </i>
    <i>
      <x v="2526"/>
    </i>
    <i>
      <x v="2113"/>
    </i>
    <i>
      <x v="1397"/>
    </i>
    <i>
      <x v="1009"/>
    </i>
    <i>
      <x v="368"/>
    </i>
    <i>
      <x v="4082"/>
    </i>
    <i>
      <x v="4083"/>
    </i>
    <i>
      <x v="5354"/>
    </i>
    <i>
      <x v="2487"/>
    </i>
    <i>
      <x v="5146"/>
    </i>
    <i>
      <x v="3397"/>
    </i>
    <i>
      <x v="2666"/>
    </i>
    <i>
      <x v="3861"/>
    </i>
    <i>
      <x v="3307"/>
    </i>
    <i>
      <x v="2998"/>
    </i>
    <i>
      <x v="4837"/>
    </i>
    <i>
      <x v="4880"/>
    </i>
    <i>
      <x v="4891"/>
    </i>
    <i>
      <x v="3299"/>
    </i>
    <i>
      <x v="1853"/>
    </i>
    <i>
      <x v="3786"/>
    </i>
    <i>
      <x v="1424"/>
    </i>
    <i>
      <x v="3875"/>
    </i>
    <i>
      <x v="3877"/>
    </i>
    <i>
      <x v="3874"/>
    </i>
    <i>
      <x v="3402"/>
    </i>
    <i>
      <x v="3135"/>
    </i>
    <i>
      <x v="1956"/>
    </i>
    <i>
      <x v="4858"/>
    </i>
    <i>
      <x v="1387"/>
    </i>
    <i>
      <x v="4580"/>
    </i>
    <i>
      <x v="5147"/>
    </i>
    <i>
      <x v="1983"/>
    </i>
    <i>
      <x v="3636"/>
    </i>
    <i>
      <x v="396"/>
    </i>
    <i>
      <x v="4555"/>
    </i>
    <i>
      <x v="1719"/>
    </i>
    <i>
      <x v="3815"/>
    </i>
    <i>
      <x v="407"/>
    </i>
    <i>
      <x v="5210"/>
    </i>
    <i>
      <x v="4140"/>
    </i>
    <i>
      <x v="3261"/>
    </i>
    <i>
      <x v="3631"/>
    </i>
    <i>
      <x v="3242"/>
    </i>
    <i>
      <x v="3086"/>
    </i>
    <i>
      <x v="2254"/>
    </i>
    <i>
      <x v="2884"/>
    </i>
    <i>
      <x v="3487"/>
    </i>
    <i>
      <x v="2425"/>
    </i>
    <i>
      <x v="5418"/>
    </i>
    <i>
      <x v="5057"/>
    </i>
    <i>
      <x v="4484"/>
    </i>
    <i>
      <x v="4222"/>
    </i>
    <i>
      <x v="4383"/>
    </i>
    <i>
      <x v="4109"/>
    </i>
    <i>
      <x v="4233"/>
    </i>
    <i>
      <x v="3997"/>
    </i>
    <i>
      <x v="3583"/>
    </i>
    <i>
      <x v="3508"/>
    </i>
    <i>
      <x v="3196"/>
    </i>
    <i>
      <x v="3239"/>
    </i>
    <i>
      <x v="3207"/>
    </i>
    <i>
      <x v="3204"/>
    </i>
    <i>
      <x v="2979"/>
    </i>
    <i>
      <x v="2801"/>
    </i>
    <i>
      <x v="3003"/>
    </i>
    <i>
      <x v="2858"/>
    </i>
    <i>
      <x v="2211"/>
    </i>
    <i>
      <x v="2315"/>
    </i>
    <i>
      <x v="1997"/>
    </i>
    <i>
      <x v="1114"/>
    </i>
    <i>
      <x v="1110"/>
    </i>
    <i>
      <x v="1106"/>
    </i>
    <i>
      <x v="1112"/>
    </i>
    <i>
      <x v="1116"/>
    </i>
    <i>
      <x v="1069"/>
    </i>
    <i>
      <x v="1107"/>
    </i>
    <i>
      <x v="787"/>
    </i>
    <i>
      <x v="592"/>
    </i>
    <i>
      <x v="399"/>
    </i>
    <i>
      <x v="4091"/>
    </i>
    <i>
      <x v="2589"/>
    </i>
    <i>
      <x v="1728"/>
    </i>
    <i>
      <x v="5298"/>
    </i>
    <i>
      <x v="4778"/>
    </i>
    <i>
      <x v="878"/>
    </i>
    <i>
      <x v="2140"/>
    </i>
    <i>
      <x v="3284"/>
    </i>
    <i>
      <x v="4290"/>
    </i>
    <i>
      <x v="3641"/>
    </i>
    <i>
      <x v="3133"/>
    </i>
    <i>
      <x v="2056"/>
    </i>
    <i>
      <x v="4366"/>
    </i>
    <i>
      <x v="1103"/>
    </i>
    <i>
      <x v="1932"/>
    </i>
    <i>
      <x v="2882"/>
    </i>
    <i>
      <x v="3393"/>
    </i>
    <i>
      <x v="3091"/>
    </i>
    <i>
      <x v="4273"/>
    </i>
    <i>
      <x v="3534"/>
    </i>
    <i>
      <x v="3496"/>
    </i>
    <i>
      <x v="3896"/>
    </i>
    <i>
      <x v="1675"/>
    </i>
    <i>
      <x v="2446"/>
    </i>
    <i>
      <x v="2023"/>
    </i>
    <i>
      <x v="5075"/>
    </i>
    <i>
      <x v="1869"/>
    </i>
    <i>
      <x v="4191"/>
    </i>
    <i>
      <x v="3360"/>
    </i>
    <i>
      <x v="4577"/>
    </i>
    <i>
      <x v="4209"/>
    </i>
    <i>
      <x v="4245"/>
    </i>
    <i>
      <x v="4542"/>
    </i>
    <i>
      <x v="3865"/>
    </i>
    <i>
      <x v="3863"/>
    </i>
    <i>
      <x v="3864"/>
    </i>
    <i>
      <x v="5046"/>
    </i>
    <i>
      <x v="5027"/>
    </i>
    <i>
      <x v="4608"/>
    </i>
    <i>
      <x v="4693"/>
    </i>
    <i>
      <x v="3574"/>
    </i>
    <i>
      <x v="2715"/>
    </i>
    <i>
      <x v="2633"/>
    </i>
    <i>
      <x v="2541"/>
    </i>
    <i>
      <x v="2250"/>
    </i>
    <i>
      <x v="2053"/>
    </i>
    <i>
      <x v="2138"/>
    </i>
    <i>
      <x v="1651"/>
    </i>
    <i>
      <x v="144"/>
    </i>
    <i>
      <x v="2563"/>
    </i>
    <i>
      <x v="4703"/>
    </i>
    <i>
      <x v="3546"/>
    </i>
    <i>
      <x v="3150"/>
    </i>
    <i>
      <x v="2174"/>
    </i>
    <i>
      <x v="4747"/>
    </i>
    <i>
      <x v="5018"/>
    </i>
    <i>
      <x v="3308"/>
    </i>
    <i>
      <x v="3285"/>
    </i>
    <i>
      <x v="4787"/>
    </i>
    <i>
      <x v="4615"/>
    </i>
    <i>
      <x v="4614"/>
    </i>
    <i>
      <x v="2436"/>
    </i>
    <i>
      <x v="4850"/>
    </i>
    <i>
      <x v="5252"/>
    </i>
    <i>
      <x v="5268"/>
    </i>
    <i>
      <x v="4160"/>
    </i>
    <i>
      <x v="3803"/>
    </i>
    <i>
      <x v="3976"/>
    </i>
    <i>
      <x v="3623"/>
    </i>
    <i>
      <x v="3115"/>
    </i>
    <i>
      <x v="2468"/>
    </i>
    <i>
      <x v="2921"/>
    </i>
    <i>
      <x v="4112"/>
    </i>
    <i>
      <x v="4253"/>
    </i>
    <i>
      <x v="3750"/>
    </i>
    <i>
      <x v="3348"/>
    </i>
    <i>
      <x v="3731"/>
    </i>
    <i>
      <x v="4029"/>
    </i>
    <i>
      <x v="4196"/>
    </i>
    <i>
      <x v="2262"/>
    </i>
    <i>
      <x v="4438"/>
    </i>
    <i>
      <x v="4078"/>
    </i>
    <i>
      <x v="2287"/>
    </i>
    <i>
      <x v="4635"/>
    </i>
    <i>
      <x v="4169"/>
    </i>
    <i>
      <x v="4123"/>
    </i>
    <i>
      <x v="5054"/>
    </i>
    <i>
      <x v="2483"/>
    </i>
    <i>
      <x v="3844"/>
    </i>
    <i>
      <x v="2946"/>
    </i>
    <i>
      <x v="3158"/>
    </i>
    <i>
      <x v="4938"/>
    </i>
    <i>
      <x v="4055"/>
    </i>
    <i>
      <x v="5080"/>
    </i>
    <i>
      <x v="4275"/>
    </i>
    <i>
      <x v="3198"/>
    </i>
    <i>
      <x v="2786"/>
    </i>
    <i>
      <x v="2948"/>
    </i>
    <i>
      <x v="1850"/>
    </i>
    <i>
      <x v="4786"/>
    </i>
    <i>
      <x v="2588"/>
    </i>
    <i>
      <x v="3619"/>
    </i>
    <i>
      <x v="3876"/>
    </i>
    <i>
      <x v="2333"/>
    </i>
    <i>
      <x v="2005"/>
    </i>
    <i>
      <x v="2474"/>
    </i>
    <i>
      <x v="316"/>
    </i>
    <i>
      <x v="4655"/>
    </i>
    <i>
      <x v="2266"/>
    </i>
    <i>
      <x v="1539"/>
    </i>
    <i>
      <x v="4766"/>
    </i>
    <i>
      <x v="4741"/>
    </i>
    <i>
      <x v="3046"/>
    </i>
    <i>
      <x v="3770"/>
    </i>
    <i>
      <x v="2421"/>
    </i>
    <i>
      <x v="5400"/>
    </i>
    <i>
      <x v="3974"/>
    </i>
    <i>
      <x v="2673"/>
    </i>
    <i>
      <x v="2159"/>
    </i>
    <i>
      <x v="5248"/>
    </i>
    <i>
      <x v="4843"/>
    </i>
    <i>
      <x v="4776"/>
    </i>
    <i>
      <x v="4424"/>
    </i>
    <i>
      <x v="4553"/>
    </i>
    <i>
      <x v="4742"/>
    </i>
    <i>
      <x v="4633"/>
    </i>
    <i>
      <x v="4230"/>
    </i>
    <i>
      <x v="4215"/>
    </i>
    <i>
      <x v="3880"/>
    </i>
    <i>
      <x v="3898"/>
    </i>
    <i>
      <x v="4009"/>
    </i>
    <i>
      <x v="3678"/>
    </i>
    <i>
      <x v="3686"/>
    </i>
    <i>
      <x v="3177"/>
    </i>
    <i>
      <x v="3193"/>
    </i>
    <i>
      <x v="2807"/>
    </i>
    <i>
      <x v="2791"/>
    </i>
    <i>
      <x v="2754"/>
    </i>
    <i>
      <x v="2123"/>
    </i>
    <i>
      <x v="2114"/>
    </i>
    <i>
      <x v="2326"/>
    </i>
    <i>
      <x v="2014"/>
    </i>
    <i>
      <x v="1761"/>
    </i>
    <i>
      <x v="1625"/>
    </i>
    <i>
      <x v="146"/>
    </i>
    <i>
      <x v="4369"/>
    </i>
    <i>
      <x v="4259"/>
    </i>
    <i>
      <x v="2966"/>
    </i>
    <i>
      <x v="4823"/>
    </i>
    <i>
      <x v="2788"/>
    </i>
    <i>
      <x v="2050"/>
    </i>
    <i>
      <x v="276"/>
    </i>
    <i>
      <x v="4084"/>
    </i>
    <i>
      <x v="2491"/>
    </i>
    <i>
      <x v="4478"/>
    </i>
    <i>
      <x v="5222"/>
    </i>
    <i>
      <x v="2049"/>
    </i>
    <i>
      <x v="1744"/>
    </i>
    <i>
      <x v="5435"/>
    </i>
    <i>
      <x v="4333"/>
    </i>
    <i>
      <x v="3324"/>
    </i>
    <i>
      <x v="4033"/>
    </i>
    <i>
      <x v="3993"/>
    </i>
    <i>
      <x v="3651"/>
    </i>
    <i>
      <x v="5398"/>
    </i>
    <i>
      <x v="4532"/>
    </i>
    <i>
      <x v="4195"/>
    </i>
    <i>
      <x v="4066"/>
    </i>
    <i>
      <x v="3361"/>
    </i>
    <i>
      <x v="1173"/>
    </i>
    <i>
      <x v="3781"/>
    </i>
    <i>
      <x v="2808"/>
    </i>
    <i>
      <x v="5035"/>
    </i>
    <i>
      <x v="3982"/>
    </i>
    <i>
      <x v="3304"/>
    </i>
    <i>
      <x v="846"/>
    </i>
    <i>
      <x v="1002"/>
    </i>
    <i>
      <x v="3483"/>
    </i>
    <i>
      <x v="4047"/>
    </i>
    <i>
      <x v="5149"/>
    </i>
    <i>
      <x v="2950"/>
    </i>
    <i>
      <x v="2922"/>
    </i>
    <i>
      <x v="1755"/>
    </i>
    <i>
      <x v="5052"/>
    </i>
    <i>
      <x v="5438"/>
    </i>
    <i>
      <x v="2212"/>
    </i>
    <i>
      <x v="3820"/>
    </i>
    <i>
      <x v="3503"/>
    </i>
    <i>
      <x v="4469"/>
    </i>
    <i>
      <x v="4533"/>
    </i>
    <i>
      <x v="2444"/>
    </i>
    <i>
      <x v="3525"/>
    </i>
    <i>
      <x v="4471"/>
    </i>
    <i>
      <x v="2587"/>
    </i>
    <i>
      <x v="4756"/>
    </i>
    <i>
      <x v="4755"/>
    </i>
    <i>
      <x v="4754"/>
    </i>
    <i>
      <x v="899"/>
    </i>
    <i>
      <x v="569"/>
    </i>
    <i>
      <x v="1791"/>
    </i>
    <i>
      <x v="3834"/>
    </i>
    <i>
      <x v="3542"/>
    </i>
    <i>
      <x v="2797"/>
    </i>
    <i>
      <x v="2122"/>
    </i>
    <i>
      <x v="2233"/>
    </i>
    <i>
      <x v="738"/>
    </i>
    <i>
      <x v="1137"/>
    </i>
    <i>
      <x v="1790"/>
    </i>
    <i>
      <x v="5061"/>
    </i>
    <i>
      <x v="5245"/>
    </i>
    <i>
      <x v="4799"/>
    </i>
    <i>
      <x v="3155"/>
    </i>
    <i>
      <x v="1751"/>
    </i>
    <i>
      <x v="464"/>
    </i>
    <i>
      <x v="3581"/>
    </i>
    <i>
      <x v="4057"/>
    </i>
    <i>
      <x v="4509"/>
    </i>
    <i>
      <x v="4234"/>
    </i>
    <i>
      <x v="3797"/>
    </i>
    <i>
      <x v="3296"/>
    </i>
    <i>
      <x v="2528"/>
    </i>
    <i>
      <x v="1703"/>
    </i>
    <i>
      <x v="1326"/>
    </i>
    <i>
      <x v="4516"/>
    </i>
    <i>
      <x v="3768"/>
    </i>
    <i>
      <x v="4361"/>
    </i>
    <i>
      <x v="1987"/>
    </i>
    <i>
      <x v="885"/>
    </i>
    <i>
      <x v="4088"/>
    </i>
    <i>
      <x v="3486"/>
    </i>
    <i>
      <x v="4883"/>
    </i>
    <i>
      <x v="5256"/>
    </i>
    <i>
      <x v="4885"/>
    </i>
    <i>
      <x v="4240"/>
    </i>
    <i>
      <x v="5417"/>
    </i>
    <i>
      <x v="5297"/>
    </i>
    <i>
      <x v="3752"/>
    </i>
    <i>
      <x v="2934"/>
    </i>
    <i>
      <x v="1468"/>
    </i>
    <i>
      <x v="3804"/>
    </i>
    <i>
      <x v="2848"/>
    </i>
    <i>
      <x v="2289"/>
    </i>
    <i>
      <x v="1765"/>
    </i>
    <i>
      <x v="1331"/>
    </i>
    <i>
      <x v="2992"/>
    </i>
    <i>
      <x v="404"/>
    </i>
    <i>
      <x v="4993"/>
    </i>
    <i>
      <x v="2816"/>
    </i>
    <i>
      <x v="2506"/>
    </i>
    <i>
      <x v="2626"/>
    </i>
    <i>
      <x v="3567"/>
    </i>
    <i>
      <x v="4568"/>
    </i>
    <i>
      <x v="5203"/>
    </i>
    <i>
      <x v="2191"/>
    </i>
    <i>
      <x v="5226"/>
    </i>
    <i>
      <x v="2828"/>
    </i>
    <i>
      <x v="3383"/>
    </i>
    <i>
      <x v="3295"/>
    </i>
    <i>
      <x v="2136"/>
    </i>
    <i>
      <x v="5312"/>
    </i>
    <i>
      <x v="408"/>
    </i>
    <i>
      <x v="3498"/>
    </i>
    <i>
      <x v="5161"/>
    </i>
    <i>
      <x v="2443"/>
    </i>
    <i>
      <x v="2632"/>
    </i>
    <i>
      <x v="3330"/>
    </i>
    <i>
      <x v="3960"/>
    </i>
    <i>
      <x v="5230"/>
    </i>
    <i>
      <x v="3984"/>
    </i>
    <i>
      <x v="4495"/>
    </i>
    <i>
      <x v="2926"/>
    </i>
    <i>
      <x v="5110"/>
    </i>
    <i>
      <x v="4228"/>
    </i>
    <i>
      <x v="2889"/>
    </i>
    <i>
      <x v="3027"/>
    </i>
    <i>
      <x v="1811"/>
    </i>
    <i>
      <x v="5192"/>
    </i>
    <i>
      <x v="2082"/>
    </i>
    <i>
      <x v="2957"/>
    </i>
    <i>
      <x v="4255"/>
    </i>
    <i>
      <x v="3161"/>
    </i>
    <i>
      <x v="2521"/>
    </i>
    <i>
      <x v="2347"/>
    </i>
    <i>
      <x v="4221"/>
    </i>
    <i>
      <x v="5237"/>
    </i>
    <i>
      <x v="1902"/>
    </i>
    <i>
      <x v="4853"/>
    </i>
    <i>
      <x v="5250"/>
    </i>
    <i>
      <x v="3704"/>
    </i>
    <i>
      <x v="3013"/>
    </i>
    <i>
      <x v="3350"/>
    </i>
    <i>
      <x v="3502"/>
    </i>
    <i>
      <x v="2438"/>
    </i>
    <i>
      <x v="3778"/>
    </i>
    <i>
      <x v="3789"/>
    </i>
    <i>
      <x v="3852"/>
    </i>
    <i>
      <x v="2351"/>
    </i>
    <i>
      <x v="3289"/>
    </i>
    <i>
      <x v="4182"/>
    </i>
    <i>
      <x v="3972"/>
    </i>
    <i>
      <x v="646"/>
    </i>
    <i>
      <x v="1054"/>
    </i>
    <i>
      <x v="1793"/>
    </i>
    <i>
      <x v="3328"/>
    </i>
    <i>
      <x v="612"/>
    </i>
    <i>
      <x v="1370"/>
    </i>
    <i>
      <x v="4527"/>
    </i>
    <i>
      <x v="3349"/>
    </i>
    <i>
      <x v="4104"/>
    </i>
    <i>
      <x v="1909"/>
    </i>
    <i>
      <x v="5204"/>
    </i>
    <i>
      <x v="5045"/>
    </i>
    <i>
      <x v="4544"/>
    </i>
    <i>
      <x v="4518"/>
    </i>
    <i>
      <x v="4381"/>
    </i>
    <i>
      <x v="4362"/>
    </i>
    <i>
      <x v="3674"/>
    </i>
    <i>
      <x v="3497"/>
    </i>
    <i>
      <x v="3180"/>
    </i>
    <i>
      <x v="3191"/>
    </i>
    <i>
      <x v="3174"/>
    </i>
    <i>
      <x v="3187"/>
    </i>
    <i>
      <x v="2779"/>
    </i>
    <i>
      <x v="2834"/>
    </i>
    <i>
      <x v="2861"/>
    </i>
    <i>
      <x v="2871"/>
    </i>
    <i>
      <x v="1980"/>
    </i>
    <i>
      <x v="1001"/>
    </i>
    <i>
      <x v="5260"/>
    </i>
    <i>
      <x v="2304"/>
    </i>
    <i>
      <x v="2162"/>
    </i>
    <i>
      <x v="1794"/>
    </i>
    <i>
      <x v="4848"/>
    </i>
    <i>
      <x v="4058"/>
    </i>
    <i>
      <x v="3799"/>
    </i>
    <i>
      <x v="2971"/>
    </i>
    <i>
      <x v="2251"/>
    </i>
    <i>
      <x v="4812"/>
    </i>
    <i>
      <x v="4327"/>
    </i>
    <i>
      <x v="3846"/>
    </i>
    <i>
      <x v="4137"/>
    </i>
    <i>
      <x v="4646"/>
    </i>
    <i>
      <x v="1809"/>
    </i>
    <i>
      <x v="3132"/>
    </i>
    <i>
      <x v="5409"/>
    </i>
    <i>
      <x v="4252"/>
    </i>
    <i>
      <x v="2475"/>
    </i>
    <i>
      <x v="4237"/>
    </i>
    <i>
      <x v="4188"/>
    </i>
    <i>
      <x v="4470"/>
    </i>
    <i>
      <x v="2787"/>
    </i>
    <i>
      <x v="3081"/>
    </i>
    <i>
      <x v="2348"/>
    </i>
    <i>
      <x v="2317"/>
    </i>
    <i>
      <x v="3520"/>
    </i>
    <i>
      <x v="5185"/>
    </i>
    <i>
      <x v="2583"/>
    </i>
    <i>
      <x v="3197"/>
    </i>
    <i>
      <x v="4313"/>
    </i>
    <i>
      <x v="3127"/>
    </i>
    <i>
      <x v="5434"/>
    </i>
    <i>
      <x v="5416"/>
    </i>
    <i>
      <x v="5023"/>
    </i>
    <i>
      <x v="2901"/>
    </i>
    <i>
      <x v="2900"/>
    </i>
    <i>
      <x v="2826"/>
    </i>
    <i>
      <x v="2028"/>
    </i>
    <i>
      <x v="4734"/>
    </i>
    <i>
      <x v="2866"/>
    </i>
    <i>
      <x v="3341"/>
    </i>
    <i>
      <x v="2936"/>
    </i>
    <i>
      <x v="5214"/>
    </i>
    <i>
      <x v="3055"/>
    </i>
    <i>
      <x v="5401"/>
    </i>
    <i>
      <x v="3616"/>
    </i>
    <i>
      <x v="1814"/>
    </i>
    <i>
      <x v="3274"/>
    </i>
    <i>
      <x v="2488"/>
    </i>
    <i>
      <x v="2305"/>
    </i>
    <i>
      <x v="1881"/>
    </i>
    <i>
      <x v="3340"/>
    </i>
    <i>
      <x v="4283"/>
    </i>
    <i>
      <x v="4925"/>
    </i>
    <i>
      <x v="4670"/>
    </i>
    <i>
      <x v="4545"/>
    </i>
    <i>
      <x v="4462"/>
    </i>
    <i>
      <x v="5308"/>
    </i>
    <i>
      <x v="5001"/>
    </i>
    <i>
      <x v="4268"/>
    </i>
    <i>
      <x v="4201"/>
    </i>
    <i>
      <x v="4068"/>
    </i>
    <i>
      <x v="3128"/>
    </i>
    <i>
      <x v="1253"/>
    </i>
    <i>
      <x v="3359"/>
    </i>
    <i>
      <x v="5039"/>
    </i>
    <i>
      <x v="5125"/>
    </i>
    <i>
      <x v="4039"/>
    </i>
    <i>
      <x v="3351"/>
    </i>
    <i>
      <x v="3618"/>
    </i>
    <i>
      <x v="4488"/>
    </i>
    <i>
      <x v="2257"/>
    </i>
    <i>
      <x v="5003"/>
    </i>
    <i>
      <x v="3521"/>
    </i>
    <i>
      <x v="5137"/>
    </i>
    <i>
      <x v="5363"/>
    </i>
    <i>
      <x v="4415"/>
    </i>
    <i>
      <x v="4420"/>
    </i>
    <i>
      <x v="4294"/>
    </i>
    <i>
      <x v="1361"/>
    </i>
    <i>
      <x v="1607"/>
    </i>
    <i>
      <x v="4669"/>
    </i>
    <i>
      <x v="4556"/>
    </i>
    <i>
      <x v="2484"/>
    </i>
    <i>
      <x v="1713"/>
    </i>
    <i>
      <x v="2088"/>
    </i>
    <i>
      <x v="4065"/>
    </i>
    <i>
      <x v="4810"/>
    </i>
    <i>
      <x v="3426"/>
    </i>
    <i>
      <x v="3325"/>
    </i>
    <i>
      <x v="3970"/>
    </i>
    <i>
      <x v="2919"/>
    </i>
    <i>
      <x v="2269"/>
    </i>
    <i>
      <x v="1681"/>
    </i>
    <i>
      <x v="812"/>
    </i>
    <i>
      <x v="5064"/>
    </i>
    <i>
      <x v="2432"/>
    </i>
    <i>
      <x v="4876"/>
    </i>
    <i>
      <x v="2915"/>
    </i>
    <i>
      <x v="1999"/>
    </i>
    <i>
      <x v="4364"/>
    </i>
    <i>
      <x v="5229"/>
    </i>
    <i>
      <x v="5108"/>
    </i>
    <i>
      <x v="5377"/>
    </i>
    <i>
      <x v="4540"/>
    </i>
    <i>
      <x v="4239"/>
    </i>
    <i>
      <x v="3961"/>
    </i>
    <i>
      <x v="3404"/>
    </i>
    <i>
      <x v="3604"/>
    </i>
    <i>
      <x v="2508"/>
    </i>
    <i>
      <x v="2178"/>
    </i>
    <i>
      <x v="2092"/>
    </i>
    <i>
      <x v="1739"/>
    </i>
    <i>
      <x v="5175"/>
    </i>
    <i>
      <x v="4578"/>
    </i>
    <i>
      <x v="64"/>
    </i>
    <i>
      <x v="3379"/>
    </i>
    <i>
      <x v="3369"/>
    </i>
    <i>
      <x v="3403"/>
    </i>
    <i>
      <x v="2692"/>
    </i>
    <i>
      <x v="74"/>
    </i>
    <i>
      <x v="4694"/>
    </i>
    <i>
      <x v="3162"/>
    </i>
    <i>
      <x v="4257"/>
    </i>
    <i>
      <x v="2949"/>
    </i>
    <i>
      <x v="2441"/>
    </i>
    <i>
      <x v="2186"/>
    </i>
    <i>
      <x v="3957"/>
    </i>
    <i>
      <x v="3791"/>
    </i>
    <i>
      <x v="4157"/>
    </i>
    <i>
      <x v="3485"/>
    </i>
    <i>
      <x v="3751"/>
    </i>
    <i>
      <x v="4320"/>
    </i>
    <i>
      <x v="5220"/>
    </i>
    <i>
      <x v="4784"/>
    </i>
    <i>
      <x v="3691"/>
    </i>
    <i>
      <x v="3638"/>
    </i>
    <i>
      <x v="3085"/>
    </i>
    <i>
      <x v="4849"/>
    </i>
    <i>
      <x v="5344"/>
    </i>
    <i>
      <x v="3378"/>
    </i>
    <i>
      <x v="4831"/>
    </i>
    <i>
      <x v="3759"/>
    </i>
    <i>
      <x v="4106"/>
    </i>
    <i>
      <x v="2938"/>
    </i>
    <i>
      <x v="5188"/>
    </i>
    <i>
      <x v="4563"/>
    </i>
    <i>
      <x v="4207"/>
    </i>
    <i>
      <x v="3432"/>
    </i>
    <i>
      <x v="3331"/>
    </i>
    <i>
      <x v="5346"/>
    </i>
    <i>
      <x v="4338"/>
    </i>
    <i>
      <x v="4529"/>
    </i>
    <i>
      <x v="3314"/>
    </i>
    <i>
      <x v="4511"/>
    </i>
    <i>
      <x v="2376"/>
    </i>
    <i>
      <x v="4559"/>
    </i>
    <i>
      <x v="3206"/>
    </i>
    <i>
      <x v="4412"/>
    </i>
    <i>
      <x v="4249"/>
    </i>
    <i>
      <x v="4564"/>
    </i>
    <i>
      <x v="3407"/>
    </i>
    <i>
      <x v="3458"/>
    </i>
    <i>
      <x v="3428"/>
    </i>
    <i>
      <x v="3316"/>
    </i>
    <i>
      <x v="5166"/>
    </i>
    <i>
      <x v="5195"/>
    </i>
    <i>
      <x v="3355"/>
    </i>
    <i>
      <x v="3769"/>
    </i>
    <i>
      <x v="2095"/>
    </i>
    <i>
      <x v="3835"/>
    </i>
    <i>
      <x v="4315"/>
    </i>
    <i>
      <x v="3790"/>
    </i>
    <i>
      <x v="3540"/>
    </i>
    <i>
      <x v="3443"/>
    </i>
    <i>
      <x v="4346"/>
    </i>
    <i>
      <x v="3416"/>
    </i>
    <i>
      <x v="4715"/>
    </i>
    <i>
      <x v="3149"/>
    </i>
    <i>
      <x v="3461"/>
    </i>
    <i>
      <x v="3417"/>
    </i>
    <i>
      <x v="3137"/>
    </i>
    <i>
      <x v="3457"/>
    </i>
    <i>
      <x v="3362"/>
    </i>
    <i>
      <x v="4874"/>
    </i>
    <i>
      <x v="4634"/>
    </i>
    <i>
      <x v="4538"/>
    </i>
    <i>
      <x v="3946"/>
    </i>
    <i>
      <x v="3856"/>
    </i>
    <i>
      <x v="3254"/>
    </i>
    <i>
      <x v="2910"/>
    </i>
    <i>
      <x v="2058"/>
    </i>
    <i>
      <x v="448"/>
    </i>
    <i>
      <x v="5180"/>
    </i>
    <i>
      <x v="3039"/>
    </i>
    <i>
      <x v="4662"/>
    </i>
    <i>
      <x v="5037"/>
    </i>
    <i>
      <x v="5405"/>
    </i>
    <i>
      <x v="3388"/>
    </i>
    <i>
      <x v="3550"/>
    </i>
    <i>
      <x v="4305"/>
    </i>
    <i>
      <x v="4832"/>
    </i>
    <i>
      <x v="5118"/>
    </i>
    <i>
      <x v="3192"/>
    </i>
    <i>
      <x v="5183"/>
    </i>
    <i>
      <x v="3447"/>
    </i>
    <i>
      <x v="3444"/>
    </i>
    <i>
      <x v="5017"/>
    </i>
    <i>
      <x v="2914"/>
    </i>
    <i>
      <x v="1858"/>
    </i>
    <i>
      <x v="3385"/>
    </i>
    <i>
      <x v="1827"/>
    </i>
    <i>
      <x v="5063"/>
    </i>
    <i>
      <x v="3427"/>
    </i>
    <i>
      <x v="3339"/>
    </i>
    <i>
      <x v="5121"/>
    </i>
    <i>
      <x v="373"/>
    </i>
    <i>
      <x v="4548"/>
    </i>
    <i>
      <x v="2480"/>
    </i>
    <i>
      <x v="4830"/>
    </i>
    <i>
      <x v="4127"/>
    </i>
    <i>
      <x v="4513"/>
    </i>
    <i>
      <x v="4301"/>
    </i>
    <i>
      <x v="4801"/>
    </i>
    <i>
      <x v="2778"/>
    </i>
    <i>
      <x v="2945"/>
    </i>
    <i>
      <x v="3356"/>
    </i>
    <i>
      <x v="3334"/>
    </i>
    <i>
      <x v="5187"/>
    </i>
    <i>
      <x v="3529"/>
    </i>
    <i>
      <x v="3374"/>
    </i>
    <i>
      <x v="3389"/>
    </i>
    <i>
      <x v="3394"/>
    </i>
    <i>
      <x v="3958"/>
    </i>
    <i>
      <x v="3814"/>
    </i>
    <i>
      <x v="2542"/>
    </i>
    <i>
      <x v="2654"/>
    </i>
    <i>
      <x v="3436"/>
    </i>
    <i>
      <x v="3437"/>
    </i>
    <i>
      <x v="3345"/>
    </i>
    <i>
      <x v="3513"/>
    </i>
    <i>
      <x v="3315"/>
    </i>
    <i>
      <x v="4299"/>
    </i>
    <i>
      <x v="4539"/>
    </i>
    <i>
      <x v="4304"/>
    </i>
    <i>
      <x v="3758"/>
    </i>
    <i>
      <x v="3857"/>
    </i>
    <i>
      <x v="3323"/>
    </i>
    <i>
      <x v="5200"/>
    </i>
    <i>
      <x v="2345"/>
    </i>
    <i>
      <x v="4318"/>
    </i>
    <i>
      <x v="4360"/>
    </i>
    <i>
      <x v="3329"/>
    </i>
    <i>
      <x v="3415"/>
    </i>
    <i>
      <x v="4328"/>
    </i>
    <i>
      <x v="5172"/>
    </i>
    <i>
      <x v="3453"/>
    </i>
    <i>
      <x v="5213"/>
    </i>
    <i>
      <x v="4805"/>
    </i>
    <i>
      <x v="4957"/>
    </i>
    <i>
      <x v="5058"/>
    </i>
    <i>
      <x v="4517"/>
    </i>
    <i>
      <x v="4490"/>
    </i>
    <i>
      <x v="4502"/>
    </i>
    <i>
      <x v="4124"/>
    </i>
    <i>
      <x v="4198"/>
    </i>
    <i>
      <x v="3800"/>
    </i>
    <i>
      <x v="3902"/>
    </i>
    <i>
      <x v="4000"/>
    </i>
    <i>
      <x v="3692"/>
    </i>
    <i>
      <x v="3387"/>
    </i>
    <i>
      <x v="3190"/>
    </i>
    <i>
      <x v="3279"/>
    </i>
    <i>
      <x v="3199"/>
    </i>
    <i>
      <x v="3272"/>
    </i>
    <i>
      <x v="2814"/>
    </i>
    <i>
      <x v="2855"/>
    </i>
    <i>
      <x v="2805"/>
    </i>
    <i>
      <x v="2325"/>
    </i>
    <i>
      <x v="3672"/>
    </i>
    <i>
      <x v="2931"/>
    </i>
    <i>
      <x v="5194"/>
    </i>
    <i>
      <x v="3446"/>
    </i>
    <i>
      <x v="3346"/>
    </i>
    <i>
      <x v="3354"/>
    </i>
    <i>
      <x v="5120"/>
    </i>
    <i>
      <x v="4530"/>
    </i>
    <i>
      <x v="4105"/>
    </i>
    <i>
      <x v="4079"/>
    </i>
    <i>
      <x v="3332"/>
    </i>
    <i>
      <x v="3464"/>
    </i>
    <i>
      <x v="4312"/>
    </i>
    <i>
      <x v="2490"/>
    </i>
    <i>
      <x v="1664"/>
    </i>
    <i>
      <x v="2878"/>
    </i>
    <i>
      <x v="813"/>
    </i>
    <i>
      <x v="3321"/>
    </i>
    <i>
      <x v="2933"/>
    </i>
    <i>
      <x v="5191"/>
    </i>
    <i>
      <x v="3441"/>
    </i>
    <i>
      <x v="3440"/>
    </i>
    <i>
      <x v="1833"/>
    </i>
    <i>
      <x v="3418"/>
    </i>
    <i>
      <x v="4550"/>
    </i>
    <i>
      <x v="1769"/>
    </i>
    <i>
      <x v="4536"/>
    </i>
    <i>
      <x v="4051"/>
    </i>
    <i>
      <x v="4592"/>
    </i>
    <i>
      <x v="5169"/>
    </i>
    <i>
      <x v="5193"/>
    </i>
    <i>
      <x v="3424"/>
    </i>
    <i>
      <x v="1551"/>
    </i>
    <i>
      <x v="3473"/>
    </i>
    <i>
      <x v="5233"/>
    </i>
    <i>
      <x v="4702"/>
    </i>
    <i>
      <x v="4220"/>
    </i>
    <i>
      <x v="3382"/>
    </i>
    <i>
      <x v="4334"/>
    </i>
    <i>
      <x v="3319"/>
    </i>
    <i>
      <x v="2813"/>
    </i>
    <i>
      <x v="5132"/>
    </i>
    <i>
      <x v="5103"/>
    </i>
    <i>
      <x v="3358"/>
    </i>
    <i>
      <x v="4826"/>
    </i>
    <i>
      <x v="2481"/>
    </i>
    <i>
      <x v="3352"/>
    </i>
    <i>
      <x v="2995"/>
    </i>
    <i>
      <x v="5171"/>
    </i>
    <i>
      <x v="3460"/>
    </i>
    <i>
      <x v="5124"/>
    </i>
    <i>
      <x v="4384"/>
    </i>
    <i>
      <x v="4329"/>
    </i>
    <i>
      <x v="4481"/>
    </i>
    <i>
      <x v="4337"/>
    </i>
    <i>
      <x v="3399"/>
    </i>
    <i>
      <x v="3357"/>
    </i>
    <i>
      <x v="3365"/>
    </i>
    <i>
      <x v="3467"/>
    </i>
    <i>
      <x v="2450"/>
    </i>
    <i>
      <x v="3466"/>
    </i>
    <i>
      <x v="4303"/>
    </i>
    <i>
      <x v="3015"/>
    </i>
    <i>
      <x v="2524"/>
    </i>
    <i>
      <x v="3408"/>
    </i>
    <i>
      <x v="3784"/>
    </i>
    <i>
      <x v="5157"/>
    </i>
    <i>
      <x v="1522"/>
    </i>
    <i>
      <x v="3463"/>
    </i>
    <i>
      <x v="5114"/>
    </i>
    <i>
      <x v="5178"/>
    </i>
    <i>
      <x v="4472"/>
    </i>
    <i>
      <x v="5145"/>
    </i>
    <i>
      <x v="4764"/>
    </i>
    <i>
      <x v="4358"/>
    </i>
    <i>
      <x v="4300"/>
    </i>
    <i>
      <x v="4243"/>
    </i>
    <i>
      <x v="4206"/>
    </i>
    <i>
      <x v="4041"/>
    </i>
    <i>
      <x v="3584"/>
    </i>
    <i>
      <x v="1889"/>
    </i>
    <i>
      <x v="5186"/>
    </i>
    <i>
      <x v="3342"/>
    </i>
    <i>
      <x v="3364"/>
    </i>
    <i>
      <x v="4699"/>
    </i>
    <i>
      <x v="4701"/>
    </i>
    <i>
      <x v="3965"/>
    </i>
    <i>
      <x v="1633"/>
    </i>
    <i>
      <x v="5160"/>
    </i>
    <i>
      <x v="5140"/>
    </i>
    <i>
      <x v="4347"/>
    </i>
    <i>
      <x v="4302"/>
    </i>
    <i>
      <x v="4314"/>
    </i>
    <i>
      <x v="3468"/>
    </i>
    <i>
      <x v="3452"/>
    </i>
    <i>
      <x v="3343"/>
    </i>
    <i>
      <x v="5155"/>
    </i>
    <i>
      <x v="4836"/>
    </i>
    <i>
      <x v="4322"/>
    </i>
    <i>
      <x v="4782"/>
    </i>
    <i>
      <x v="3481"/>
    </i>
    <i>
      <x v="4256"/>
    </i>
    <i>
      <x v="3767"/>
    </i>
    <i>
      <x v="2356"/>
    </i>
    <i>
      <x v="3753"/>
    </i>
    <i>
      <x v="3353"/>
    </i>
    <i>
      <x v="4111"/>
    </i>
    <i>
      <x v="2959"/>
    </i>
    <i>
      <x v="5426"/>
    </i>
    <i>
      <x v="3471"/>
    </i>
    <i>
      <x v="3548"/>
    </i>
    <i>
      <x v="4493"/>
    </i>
    <i>
      <x v="4288"/>
    </i>
    <i>
      <x v="3537"/>
    </i>
    <i>
      <x v="4890"/>
    </i>
    <i>
      <x v="4339"/>
    </i>
    <i>
      <x v="3322"/>
    </i>
    <i>
      <x v="3381"/>
    </i>
    <i>
      <x v="5141"/>
    </i>
    <i>
      <x v="5138"/>
    </i>
    <i>
      <x v="3327"/>
    </i>
    <i>
      <x v="5309"/>
    </i>
    <i>
      <x v="4326"/>
    </i>
    <i>
      <x v="3479"/>
    </i>
    <i>
      <x v="3376"/>
    </i>
    <i>
      <x v="3429"/>
    </i>
    <i>
      <x v="3044"/>
    </i>
    <i>
      <x v="3465"/>
    </i>
    <i>
      <x v="2332"/>
    </i>
    <i>
      <x v="3978"/>
    </i>
    <i>
      <x v="4895"/>
    </i>
    <i>
      <x v="4046"/>
    </i>
    <i>
      <x v="5167"/>
    </i>
    <i>
      <x v="3400"/>
    </i>
    <i>
      <x v="3454"/>
    </i>
    <i>
      <x v="3431"/>
    </i>
    <i>
      <x v="3776"/>
    </i>
    <i>
      <x v="5066"/>
    </i>
    <i>
      <x v="3455"/>
    </i>
    <i>
      <x v="1102"/>
    </i>
    <i>
      <x v="374"/>
    </i>
    <i>
      <x v="5359"/>
    </i>
    <i>
      <x v="2445"/>
    </i>
    <i>
      <x v="3366"/>
    </i>
    <i>
      <x v="1419"/>
    </i>
    <i>
      <x v="3326"/>
    </i>
    <i>
      <x v="4732"/>
    </i>
    <i>
      <x v="3795"/>
    </i>
    <i>
      <x v="3526"/>
    </i>
    <i>
      <x v="1813"/>
    </i>
    <i>
      <x v="4330"/>
    </i>
    <i>
      <x v="3748"/>
    </i>
    <i>
      <x v="3420"/>
    </i>
    <i>
      <x v="4331"/>
    </i>
    <i>
      <x v="5117"/>
    </i>
    <i>
      <x v="4822"/>
    </i>
    <i>
      <x v="4889"/>
    </i>
    <i>
      <x v="5079"/>
    </i>
    <i>
      <x v="4852"/>
    </i>
    <i>
      <x v="4753"/>
    </i>
    <i>
      <x v="4085"/>
    </i>
    <i>
      <x v="1931"/>
    </i>
    <i>
      <x v="783"/>
    </i>
    <i>
      <x v="5019"/>
    </i>
    <i>
      <x v="4298"/>
    </i>
    <i>
      <x v="3448"/>
    </i>
    <i>
      <x v="5165"/>
    </i>
    <i>
      <x v="4336"/>
    </i>
    <i>
      <x v="3391"/>
    </i>
    <i>
      <x v="3439"/>
    </i>
    <i>
      <x v="4833"/>
    </i>
    <i>
      <x v="3243"/>
    </i>
    <i>
      <x v="5115"/>
    </i>
    <i>
      <x v="4579"/>
    </i>
    <i>
      <x v="5136"/>
    </i>
    <i>
      <x v="3462"/>
    </i>
    <i>
      <x v="5168"/>
    </i>
    <i>
      <x v="5135"/>
    </i>
    <i>
      <x v="3094"/>
    </i>
    <i>
      <x v="3472"/>
    </i>
    <i>
      <x v="2346"/>
    </i>
    <i>
      <x v="5190"/>
    </i>
    <i>
      <x v="2344"/>
    </i>
    <i>
      <x v="4345"/>
    </i>
    <i>
      <x v="4343"/>
    </i>
    <i>
      <x v="3371"/>
    </i>
    <i>
      <x v="3377"/>
    </i>
    <i>
      <x v="3980"/>
    </i>
    <i>
      <x v="4864"/>
    </i>
    <i>
      <x v="5182"/>
    </i>
    <i>
      <x v="3372"/>
    </i>
    <i>
      <x v="3430"/>
    </i>
    <i>
      <x v="4785"/>
    </i>
    <i>
      <x v="4569"/>
    </i>
    <i>
      <x v="3333"/>
    </i>
    <i>
      <x v="3148"/>
    </i>
    <i>
      <x v="2581"/>
    </i>
    <i>
      <x v="1812"/>
    </i>
    <i>
      <x v="1126"/>
    </i>
    <i>
      <x v="3456"/>
    </i>
    <i>
      <x v="3425"/>
    </i>
    <i>
      <x v="4350"/>
    </i>
    <i>
      <x v="4348"/>
    </i>
    <i>
      <x v="3380"/>
    </i>
    <i>
      <x v="5139"/>
    </i>
    <i>
      <x v="4574"/>
    </i>
    <i>
      <x v="4050"/>
    </i>
    <i>
      <x v="2907"/>
    </i>
    <i>
      <x v="2522"/>
    </i>
    <i>
      <x v="375"/>
    </i>
    <i>
      <x v="4342"/>
    </i>
    <i>
      <x v="3386"/>
    </i>
    <i>
      <x v="4745"/>
    </i>
    <i>
      <x v="2951"/>
    </i>
    <i>
      <x v="4863"/>
    </i>
    <i>
      <x v="4319"/>
    </i>
    <i>
      <x v="3449"/>
    </i>
    <i>
      <x v="3344"/>
    </i>
    <i>
      <x v="3413"/>
    </i>
    <i>
      <x v="3024"/>
    </i>
    <i>
      <x v="4349"/>
    </i>
    <i>
      <x v="3451"/>
    </i>
    <i>
      <x v="2585"/>
    </i>
    <i>
      <x v="3367"/>
    </i>
    <i>
      <x v="2584"/>
    </i>
    <i>
      <x v="2311"/>
    </i>
    <i>
      <x v="4341"/>
    </i>
    <i>
      <x v="2695"/>
    </i>
    <i>
      <x v="4310"/>
    </i>
    <i>
      <x v="3257"/>
    </i>
    <i>
      <x v="5179"/>
    </i>
    <i>
      <x v="3621"/>
    </i>
    <i>
      <x v="5156"/>
    </i>
    <i>
      <x v="3442"/>
    </i>
    <i>
      <x v="3363"/>
    </i>
    <i>
      <x v="3423"/>
    </i>
    <i>
      <x v="2153"/>
    </i>
    <i>
      <x v="4325"/>
    </i>
    <i>
      <x v="5123"/>
    </i>
    <i>
      <x v="5199"/>
    </i>
    <i>
      <x v="4685"/>
    </i>
    <i>
      <x v="3320"/>
    </i>
    <i>
      <x v="5299"/>
    </i>
    <i>
      <x v="2353"/>
    </i>
    <i>
      <x v="5065"/>
    </i>
    <i>
      <x v="3459"/>
    </i>
    <i>
      <x v="3419"/>
    </i>
    <i>
      <x v="3414"/>
    </i>
    <i>
      <x v="4223"/>
    </i>
    <i>
      <x v="1752"/>
    </i>
    <i>
      <x v="2502"/>
    </i>
    <i>
      <x v="5170"/>
    </i>
    <i>
      <x v="4657"/>
    </i>
    <i>
      <x v="4335"/>
    </i>
    <i>
      <x v="5173"/>
    </i>
    <i>
      <x v="4535"/>
    </i>
    <i>
      <x v="5134"/>
    </i>
    <i>
      <x v="1821"/>
    </i>
    <i>
      <x v="4071"/>
    </i>
    <i>
      <x v="4174"/>
    </i>
    <i>
      <x v="3049"/>
    </i>
    <i>
      <x v="3421"/>
    </i>
    <i>
      <x v="4317"/>
    </i>
    <i>
      <x v="3405"/>
    </i>
    <i>
      <x v="3368"/>
    </i>
    <i>
      <x v="5164"/>
    </i>
    <i>
      <x v="5206"/>
    </i>
    <i>
      <x v="4672"/>
    </i>
    <i>
      <x v="4340"/>
    </i>
    <i>
      <x v="4077"/>
    </i>
    <i>
      <x v="3152"/>
    </i>
    <i>
      <x v="5162"/>
    </i>
    <i>
      <x v="3347"/>
    </i>
    <i>
      <x v="3772"/>
    </i>
    <i>
      <x v="4309"/>
    </i>
    <i>
      <x v="5424"/>
    </i>
    <i>
      <x v="3395"/>
    </i>
    <i>
      <x v="5159"/>
    </i>
    <i>
      <x v="4024"/>
    </i>
    <i>
      <x v="3298"/>
    </i>
    <i>
      <x v="2576"/>
    </i>
    <i>
      <x v="2355"/>
    </i>
    <i>
      <x v="4461"/>
    </i>
    <i>
      <x v="3291"/>
    </i>
    <i>
      <x v="5153"/>
    </i>
    <i>
      <x v="3474"/>
    </i>
    <i>
      <x v="3384"/>
    </i>
    <i>
      <x v="3409"/>
    </i>
    <i>
      <x v="4001"/>
    </i>
    <i>
      <x v="3370"/>
    </i>
    <i>
      <x v="3469"/>
    </i>
    <i>
      <x v="4375"/>
    </i>
    <i>
      <x v="2489"/>
    </i>
    <i>
      <x v="3771"/>
    </i>
    <i>
      <x v="4909"/>
    </i>
    <i>
      <x v="3438"/>
    </i>
    <i>
      <x v="2923"/>
    </i>
    <i>
      <x v="1799"/>
    </i>
    <i>
      <x v="3390"/>
    </i>
    <i>
      <x v="4332"/>
    </i>
    <i>
      <x v="5224"/>
    </i>
    <i>
      <x v="3433"/>
    </i>
    <i>
      <x v="4576"/>
    </i>
    <i>
      <x v="3151"/>
    </i>
    <i>
      <x v="2559"/>
    </i>
    <i>
      <x v="2167"/>
    </i>
    <i>
      <x v="2357"/>
    </i>
    <i>
      <x v="3434"/>
    </i>
    <i>
      <x v="3783"/>
    </i>
    <i>
      <x v="5154"/>
    </i>
    <i>
      <x v="5174"/>
    </i>
    <i>
      <x v="4308"/>
    </i>
    <i>
      <x v="4311"/>
    </i>
    <i>
      <x v="5143"/>
    </i>
    <i>
      <x v="503"/>
    </i>
    <i>
      <x v="3774"/>
    </i>
    <i>
      <x v="5011"/>
    </i>
    <i>
      <x v="3906"/>
    </i>
    <i>
      <x v="5177"/>
    </i>
    <i>
      <x v="3410"/>
    </i>
    <i>
      <x v="3445"/>
    </i>
    <i>
      <x v="2090"/>
    </i>
    <i>
      <x v="3411"/>
    </i>
    <i>
      <x v="3522"/>
    </i>
    <i>
      <x v="2749"/>
    </i>
    <i>
      <x v="5184"/>
    </i>
    <i>
      <x v="5144"/>
    </i>
    <i>
      <x v="3450"/>
    </i>
    <i>
      <x v="3412"/>
    </i>
    <i>
      <x v="5163"/>
    </i>
    <i>
      <x v="3775"/>
    </i>
    <i>
      <x v="3422"/>
    </i>
    <i>
      <x v="5158"/>
    </i>
    <i>
      <x v="3375"/>
    </i>
    <i>
      <x v="3644"/>
    </i>
    <i>
      <x v="3054"/>
    </i>
    <i>
      <x v="3435"/>
    </i>
    <i>
      <x v="3154"/>
    </i>
    <i>
      <x v="3470"/>
    </i>
    <i>
      <x v="5228"/>
    </i>
    <i>
      <x v="3406"/>
    </i>
    <i>
      <x v="4886"/>
    </i>
    <i>
      <x v="5152"/>
    </i>
    <i>
      <x v="4344"/>
    </i>
    <i>
      <x v="5056"/>
    </i>
    <i>
      <x v="5189"/>
    </i>
    <i>
      <x v="5181"/>
    </i>
    <i>
      <x v="5176"/>
    </i>
    <i>
      <x v="2877"/>
    </i>
    <i>
      <x v="4818"/>
    </i>
    <i>
      <x v="3401"/>
    </i>
    <i>
      <x v="4910"/>
    </i>
    <i>
      <x v="4027"/>
    </i>
    <i>
      <x v="2913"/>
    </i>
    <i>
      <x v="3821"/>
    </i>
    <i>
      <x v="4316"/>
    </i>
    <i>
      <x v="5227"/>
    </i>
    <i>
      <x v="3373"/>
    </i>
    <i>
      <x v="2523"/>
    </i>
    <i>
      <x v="2350"/>
    </i>
    <i>
      <x v="3788"/>
    </i>
    <i>
      <x v="3029"/>
    </i>
    <i>
      <x v="3801"/>
    </i>
    <i>
      <x v="5116"/>
    </i>
    <i>
      <x v="3777"/>
    </i>
    <i>
      <x v="4507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3">
      <pivotArea dataOnly="0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3C769A-D24A-49A1-AE53-D76EA24B6020}" name="PivotTable3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2" firstHeaderRow="1" firstDataRow="1" firstDataCol="1"/>
  <pivotFields count="4">
    <pivotField axis="axisRow" showAll="0" defaultSubtotal="0">
      <items count="39">
        <item x="2"/>
        <item x="3"/>
        <item x="7"/>
        <item x="12"/>
        <item x="15"/>
        <item x="17"/>
        <item x="18"/>
        <item x="21"/>
        <item x="24"/>
        <item x="26"/>
        <item x="28"/>
        <item x="29"/>
        <item x="31"/>
        <item x="32"/>
        <item x="33"/>
        <item x="0"/>
        <item x="1"/>
        <item x="4"/>
        <item x="5"/>
        <item x="6"/>
        <item x="8"/>
        <item x="11"/>
        <item x="13"/>
        <item x="16"/>
        <item x="19"/>
        <item x="20"/>
        <item x="22"/>
        <item x="23"/>
        <item x="25"/>
        <item x="27"/>
        <item x="10"/>
        <item x="34"/>
        <item x="35"/>
        <item x="37"/>
        <item x="38"/>
        <item x="30"/>
        <item x="14"/>
        <item x="36"/>
        <item x="9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workbookViewId="0"/>
  </sheetViews>
  <sheetFormatPr defaultRowHeight="15" x14ac:dyDescent="0.25"/>
  <sheetData>
    <row r="1" spans="1:3" x14ac:dyDescent="0.2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20"/>
  <sheetViews>
    <sheetView tabSelected="1" workbookViewId="0">
      <selection activeCell="A4" sqref="A4"/>
    </sheetView>
  </sheetViews>
  <sheetFormatPr defaultRowHeight="15" x14ac:dyDescent="0.25"/>
  <cols>
    <col min="1" max="1" width="91.5703125" style="6" bestFit="1" customWidth="1"/>
    <col min="2" max="2" width="26.42578125" style="6" customWidth="1"/>
    <col min="3" max="16384" width="9.140625" style="6"/>
  </cols>
  <sheetData>
    <row r="1" spans="1:2" ht="23.25" x14ac:dyDescent="0.35">
      <c r="A1" s="3" t="s">
        <v>5729</v>
      </c>
    </row>
    <row r="3" spans="1:2" x14ac:dyDescent="0.25">
      <c r="A3" s="1" t="s">
        <v>13</v>
      </c>
      <c r="B3" s="4" t="s">
        <v>61</v>
      </c>
    </row>
    <row r="4" spans="1:2" x14ac:dyDescent="0.25">
      <c r="A4" s="2" t="s">
        <v>3203</v>
      </c>
      <c r="B4" s="5">
        <v>106429674.59</v>
      </c>
    </row>
    <row r="5" spans="1:2" x14ac:dyDescent="0.25">
      <c r="A5" s="2" t="s">
        <v>551</v>
      </c>
      <c r="B5" s="5">
        <v>40054643.379999995</v>
      </c>
    </row>
    <row r="6" spans="1:2" x14ac:dyDescent="0.25">
      <c r="A6" s="2" t="s">
        <v>524</v>
      </c>
      <c r="B6" s="5">
        <v>26915850.77</v>
      </c>
    </row>
    <row r="7" spans="1:2" x14ac:dyDescent="0.25">
      <c r="A7" s="2" t="s">
        <v>472</v>
      </c>
      <c r="B7" s="5">
        <v>25100324.910000004</v>
      </c>
    </row>
    <row r="8" spans="1:2" x14ac:dyDescent="0.25">
      <c r="A8" s="2" t="s">
        <v>748</v>
      </c>
      <c r="B8" s="5">
        <v>22921877.239999998</v>
      </c>
    </row>
    <row r="9" spans="1:2" x14ac:dyDescent="0.25">
      <c r="A9" s="2" t="s">
        <v>2481</v>
      </c>
      <c r="B9" s="5">
        <v>17952597.5</v>
      </c>
    </row>
    <row r="10" spans="1:2" x14ac:dyDescent="0.25">
      <c r="A10" s="2" t="s">
        <v>1410</v>
      </c>
      <c r="B10" s="5">
        <v>17482135.98</v>
      </c>
    </row>
    <row r="11" spans="1:2" x14ac:dyDescent="0.25">
      <c r="A11" s="2" t="s">
        <v>50</v>
      </c>
      <c r="B11" s="5">
        <v>16726339.799999999</v>
      </c>
    </row>
    <row r="12" spans="1:2" x14ac:dyDescent="0.25">
      <c r="A12" s="2" t="s">
        <v>715</v>
      </c>
      <c r="B12" s="5">
        <v>16389416.25</v>
      </c>
    </row>
    <row r="13" spans="1:2" x14ac:dyDescent="0.25">
      <c r="A13" s="2" t="s">
        <v>121</v>
      </c>
      <c r="B13" s="5">
        <v>11517534.91</v>
      </c>
    </row>
    <row r="14" spans="1:2" x14ac:dyDescent="0.25">
      <c r="A14" s="2" t="s">
        <v>404</v>
      </c>
      <c r="B14" s="5">
        <v>10723543.02</v>
      </c>
    </row>
    <row r="15" spans="1:2" x14ac:dyDescent="0.25">
      <c r="A15" s="2" t="s">
        <v>508</v>
      </c>
      <c r="B15" s="5">
        <v>9805059.8200000003</v>
      </c>
    </row>
    <row r="16" spans="1:2" x14ac:dyDescent="0.25">
      <c r="A16" s="2" t="s">
        <v>954</v>
      </c>
      <c r="B16" s="5">
        <v>8868673.9399999995</v>
      </c>
    </row>
    <row r="17" spans="1:2" x14ac:dyDescent="0.25">
      <c r="A17" s="2" t="s">
        <v>1478</v>
      </c>
      <c r="B17" s="5">
        <v>8138263.8199999994</v>
      </c>
    </row>
    <row r="18" spans="1:2" x14ac:dyDescent="0.25">
      <c r="A18" s="2" t="s">
        <v>59</v>
      </c>
      <c r="B18" s="5">
        <v>7416441.1600000001</v>
      </c>
    </row>
    <row r="19" spans="1:2" x14ac:dyDescent="0.25">
      <c r="A19" s="2" t="s">
        <v>939</v>
      </c>
      <c r="B19" s="5">
        <v>7307377.5599999996</v>
      </c>
    </row>
    <row r="20" spans="1:2" x14ac:dyDescent="0.25">
      <c r="A20" s="2" t="s">
        <v>514</v>
      </c>
      <c r="B20" s="5">
        <v>7281900.0899999999</v>
      </c>
    </row>
    <row r="21" spans="1:2" x14ac:dyDescent="0.25">
      <c r="A21" s="2" t="s">
        <v>205</v>
      </c>
      <c r="B21" s="5">
        <v>5237143.5</v>
      </c>
    </row>
    <row r="22" spans="1:2" x14ac:dyDescent="0.25">
      <c r="A22" s="2" t="s">
        <v>476</v>
      </c>
      <c r="B22" s="5">
        <v>5190533.25</v>
      </c>
    </row>
    <row r="23" spans="1:2" x14ac:dyDescent="0.25">
      <c r="A23" s="2" t="s">
        <v>836</v>
      </c>
      <c r="B23" s="5">
        <v>5043344.54</v>
      </c>
    </row>
    <row r="24" spans="1:2" x14ac:dyDescent="0.25">
      <c r="A24" s="2" t="s">
        <v>1555</v>
      </c>
      <c r="B24" s="5">
        <v>4885007.41</v>
      </c>
    </row>
    <row r="25" spans="1:2" x14ac:dyDescent="0.25">
      <c r="A25" s="2" t="s">
        <v>187</v>
      </c>
      <c r="B25" s="5">
        <v>4850550.66</v>
      </c>
    </row>
    <row r="26" spans="1:2" x14ac:dyDescent="0.25">
      <c r="A26" s="2" t="s">
        <v>500</v>
      </c>
      <c r="B26" s="5">
        <v>4784720.7300000004</v>
      </c>
    </row>
    <row r="27" spans="1:2" x14ac:dyDescent="0.25">
      <c r="A27" s="2" t="s">
        <v>133</v>
      </c>
      <c r="B27" s="5">
        <v>4463875.43</v>
      </c>
    </row>
    <row r="28" spans="1:2" x14ac:dyDescent="0.25">
      <c r="A28" s="2" t="s">
        <v>34</v>
      </c>
      <c r="B28" s="5">
        <v>4207863.99</v>
      </c>
    </row>
    <row r="29" spans="1:2" x14ac:dyDescent="0.25">
      <c r="A29" s="2" t="s">
        <v>505</v>
      </c>
      <c r="B29" s="5">
        <v>4111802.08</v>
      </c>
    </row>
    <row r="30" spans="1:2" x14ac:dyDescent="0.25">
      <c r="A30" s="2" t="s">
        <v>1276</v>
      </c>
      <c r="B30" s="5">
        <v>3829405.99</v>
      </c>
    </row>
    <row r="31" spans="1:2" x14ac:dyDescent="0.25">
      <c r="A31" s="2" t="s">
        <v>1571</v>
      </c>
      <c r="B31" s="5">
        <v>3445376.78</v>
      </c>
    </row>
    <row r="32" spans="1:2" x14ac:dyDescent="0.25">
      <c r="A32" s="2" t="s">
        <v>3175</v>
      </c>
      <c r="B32" s="5">
        <v>3407097.2299999995</v>
      </c>
    </row>
    <row r="33" spans="1:2" x14ac:dyDescent="0.25">
      <c r="A33" s="2" t="s">
        <v>485</v>
      </c>
      <c r="B33" s="5">
        <v>3400970.82</v>
      </c>
    </row>
    <row r="34" spans="1:2" x14ac:dyDescent="0.25">
      <c r="A34" s="2" t="s">
        <v>173</v>
      </c>
      <c r="B34" s="5">
        <v>3386061.69</v>
      </c>
    </row>
    <row r="35" spans="1:2" x14ac:dyDescent="0.25">
      <c r="A35" s="2" t="s">
        <v>58</v>
      </c>
      <c r="B35" s="5">
        <v>3383335.03</v>
      </c>
    </row>
    <row r="36" spans="1:2" x14ac:dyDescent="0.25">
      <c r="A36" s="2" t="s">
        <v>1129</v>
      </c>
      <c r="B36" s="5">
        <v>3251963.91</v>
      </c>
    </row>
    <row r="37" spans="1:2" x14ac:dyDescent="0.25">
      <c r="A37" s="2" t="s">
        <v>416</v>
      </c>
      <c r="B37" s="5">
        <v>3152765.35</v>
      </c>
    </row>
    <row r="38" spans="1:2" x14ac:dyDescent="0.25">
      <c r="A38" s="2" t="s">
        <v>99</v>
      </c>
      <c r="B38" s="5">
        <v>3117427.73</v>
      </c>
    </row>
    <row r="39" spans="1:2" x14ac:dyDescent="0.25">
      <c r="A39" s="2" t="s">
        <v>857</v>
      </c>
      <c r="B39" s="5">
        <v>3095627.88</v>
      </c>
    </row>
    <row r="40" spans="1:2" x14ac:dyDescent="0.25">
      <c r="A40" s="2" t="s">
        <v>311</v>
      </c>
      <c r="B40" s="5">
        <v>3009759.77</v>
      </c>
    </row>
    <row r="41" spans="1:2" x14ac:dyDescent="0.25">
      <c r="A41" s="2" t="s">
        <v>3174</v>
      </c>
      <c r="B41" s="5">
        <v>2991528.51</v>
      </c>
    </row>
    <row r="42" spans="1:2" x14ac:dyDescent="0.25">
      <c r="A42" s="2" t="s">
        <v>1489</v>
      </c>
      <c r="B42" s="5">
        <v>2969880.44</v>
      </c>
    </row>
    <row r="43" spans="1:2" x14ac:dyDescent="0.25">
      <c r="A43" s="2" t="s">
        <v>3091</v>
      </c>
      <c r="B43" s="5">
        <v>2969003.51</v>
      </c>
    </row>
    <row r="44" spans="1:2" x14ac:dyDescent="0.25">
      <c r="A44" s="2" t="s">
        <v>169</v>
      </c>
      <c r="B44" s="5">
        <v>2934508.81</v>
      </c>
    </row>
    <row r="45" spans="1:2" x14ac:dyDescent="0.25">
      <c r="A45" s="2" t="s">
        <v>4723</v>
      </c>
      <c r="B45" s="5">
        <v>2918550</v>
      </c>
    </row>
    <row r="46" spans="1:2" x14ac:dyDescent="0.25">
      <c r="A46" s="2" t="s">
        <v>775</v>
      </c>
      <c r="B46" s="5">
        <v>2648577.7000000002</v>
      </c>
    </row>
    <row r="47" spans="1:2" x14ac:dyDescent="0.25">
      <c r="A47" s="2" t="s">
        <v>3232</v>
      </c>
      <c r="B47" s="5">
        <v>2491045.25</v>
      </c>
    </row>
    <row r="48" spans="1:2" x14ac:dyDescent="0.25">
      <c r="A48" s="2" t="s">
        <v>766</v>
      </c>
      <c r="B48" s="5">
        <v>2472516.67</v>
      </c>
    </row>
    <row r="49" spans="1:2" x14ac:dyDescent="0.25">
      <c r="A49" s="2" t="s">
        <v>1420</v>
      </c>
      <c r="B49" s="5">
        <v>2371020.13</v>
      </c>
    </row>
    <row r="50" spans="1:2" x14ac:dyDescent="0.25">
      <c r="A50" s="2" t="s">
        <v>301</v>
      </c>
      <c r="B50" s="5">
        <v>2346063.0999999996</v>
      </c>
    </row>
    <row r="51" spans="1:2" x14ac:dyDescent="0.25">
      <c r="A51" s="2" t="s">
        <v>1683</v>
      </c>
      <c r="B51" s="5">
        <v>2345082.0299999998</v>
      </c>
    </row>
    <row r="52" spans="1:2" x14ac:dyDescent="0.25">
      <c r="A52" s="2" t="s">
        <v>1063</v>
      </c>
      <c r="B52" s="5">
        <v>2252649.9099999997</v>
      </c>
    </row>
    <row r="53" spans="1:2" x14ac:dyDescent="0.25">
      <c r="A53" s="2" t="s">
        <v>1444</v>
      </c>
      <c r="B53" s="5">
        <v>2245588.98</v>
      </c>
    </row>
    <row r="54" spans="1:2" x14ac:dyDescent="0.25">
      <c r="A54" s="2" t="s">
        <v>850</v>
      </c>
      <c r="B54" s="5">
        <v>2208537.58</v>
      </c>
    </row>
    <row r="55" spans="1:2" x14ac:dyDescent="0.25">
      <c r="A55" s="2" t="s">
        <v>662</v>
      </c>
      <c r="B55" s="5">
        <v>2195511.44</v>
      </c>
    </row>
    <row r="56" spans="1:2" x14ac:dyDescent="0.25">
      <c r="A56" s="2" t="s">
        <v>643</v>
      </c>
      <c r="B56" s="5">
        <v>2178558.06</v>
      </c>
    </row>
    <row r="57" spans="1:2" x14ac:dyDescent="0.25">
      <c r="A57" s="2" t="s">
        <v>1843</v>
      </c>
      <c r="B57" s="5">
        <v>2178205.44</v>
      </c>
    </row>
    <row r="58" spans="1:2" x14ac:dyDescent="0.25">
      <c r="A58" s="2" t="s">
        <v>5646</v>
      </c>
      <c r="B58" s="5">
        <v>2170488.12</v>
      </c>
    </row>
    <row r="59" spans="1:2" x14ac:dyDescent="0.25">
      <c r="A59" s="2" t="s">
        <v>1802</v>
      </c>
      <c r="B59" s="5">
        <v>2153819.0499999998</v>
      </c>
    </row>
    <row r="60" spans="1:2" x14ac:dyDescent="0.25">
      <c r="A60" s="2" t="s">
        <v>1408</v>
      </c>
      <c r="B60" s="5">
        <v>2150162.39</v>
      </c>
    </row>
    <row r="61" spans="1:2" x14ac:dyDescent="0.25">
      <c r="A61" s="2" t="s">
        <v>2352</v>
      </c>
      <c r="B61" s="5">
        <v>2111530.25</v>
      </c>
    </row>
    <row r="62" spans="1:2" x14ac:dyDescent="0.25">
      <c r="A62" s="2" t="s">
        <v>1326</v>
      </c>
      <c r="B62" s="5">
        <v>2103961.4500000002</v>
      </c>
    </row>
    <row r="63" spans="1:2" x14ac:dyDescent="0.25">
      <c r="A63" s="2" t="s">
        <v>811</v>
      </c>
      <c r="B63" s="5">
        <v>2078709.94</v>
      </c>
    </row>
    <row r="64" spans="1:2" x14ac:dyDescent="0.25">
      <c r="A64" s="2" t="s">
        <v>183</v>
      </c>
      <c r="B64" s="5">
        <v>2006772.3900000001</v>
      </c>
    </row>
    <row r="65" spans="1:2" x14ac:dyDescent="0.25">
      <c r="A65" s="2" t="s">
        <v>1185</v>
      </c>
      <c r="B65" s="5">
        <v>1988194.93</v>
      </c>
    </row>
    <row r="66" spans="1:2" x14ac:dyDescent="0.25">
      <c r="A66" s="2" t="s">
        <v>646</v>
      </c>
      <c r="B66" s="5">
        <v>1946635.5</v>
      </c>
    </row>
    <row r="67" spans="1:2" x14ac:dyDescent="0.25">
      <c r="A67" s="2" t="s">
        <v>1556</v>
      </c>
      <c r="B67" s="5">
        <v>1909031.78</v>
      </c>
    </row>
    <row r="68" spans="1:2" x14ac:dyDescent="0.25">
      <c r="A68" s="2" t="s">
        <v>380</v>
      </c>
      <c r="B68" s="5">
        <v>1908306.92</v>
      </c>
    </row>
    <row r="69" spans="1:2" x14ac:dyDescent="0.25">
      <c r="A69" s="2" t="s">
        <v>2217</v>
      </c>
      <c r="B69" s="5">
        <v>1890246.2</v>
      </c>
    </row>
    <row r="70" spans="1:2" x14ac:dyDescent="0.25">
      <c r="A70" s="2" t="s">
        <v>322</v>
      </c>
      <c r="B70" s="5">
        <v>1867267.02</v>
      </c>
    </row>
    <row r="71" spans="1:2" x14ac:dyDescent="0.25">
      <c r="A71" s="2" t="s">
        <v>306</v>
      </c>
      <c r="B71" s="5">
        <v>1866272.57</v>
      </c>
    </row>
    <row r="72" spans="1:2" x14ac:dyDescent="0.25">
      <c r="A72" s="2" t="s">
        <v>493</v>
      </c>
      <c r="B72" s="5">
        <v>1833160.6099999999</v>
      </c>
    </row>
    <row r="73" spans="1:2" x14ac:dyDescent="0.25">
      <c r="A73" s="2" t="s">
        <v>1147</v>
      </c>
      <c r="B73" s="5">
        <v>1816131.3600000003</v>
      </c>
    </row>
    <row r="74" spans="1:2" x14ac:dyDescent="0.25">
      <c r="A74" s="2" t="s">
        <v>765</v>
      </c>
      <c r="B74" s="5">
        <v>1778874.1</v>
      </c>
    </row>
    <row r="75" spans="1:2" x14ac:dyDescent="0.25">
      <c r="A75" s="2" t="s">
        <v>2378</v>
      </c>
      <c r="B75" s="5">
        <v>1731306.7100000002</v>
      </c>
    </row>
    <row r="76" spans="1:2" x14ac:dyDescent="0.25">
      <c r="A76" s="2" t="s">
        <v>275</v>
      </c>
      <c r="B76" s="5">
        <v>1722923.06</v>
      </c>
    </row>
    <row r="77" spans="1:2" x14ac:dyDescent="0.25">
      <c r="A77" s="2" t="s">
        <v>586</v>
      </c>
      <c r="B77" s="5">
        <v>1717299.19</v>
      </c>
    </row>
    <row r="78" spans="1:2" x14ac:dyDescent="0.25">
      <c r="A78" s="2" t="s">
        <v>349</v>
      </c>
      <c r="B78" s="5">
        <v>1688775</v>
      </c>
    </row>
    <row r="79" spans="1:2" x14ac:dyDescent="0.25">
      <c r="A79" s="2" t="s">
        <v>57</v>
      </c>
      <c r="B79" s="5">
        <v>1602088.0000000002</v>
      </c>
    </row>
    <row r="80" spans="1:2" x14ac:dyDescent="0.25">
      <c r="A80" s="2" t="s">
        <v>543</v>
      </c>
      <c r="B80" s="5">
        <v>1595880</v>
      </c>
    </row>
    <row r="81" spans="1:2" x14ac:dyDescent="0.25">
      <c r="A81" s="2" t="s">
        <v>483</v>
      </c>
      <c r="B81" s="5">
        <v>1562529.27</v>
      </c>
    </row>
    <row r="82" spans="1:2" x14ac:dyDescent="0.25">
      <c r="A82" s="2" t="s">
        <v>1460</v>
      </c>
      <c r="B82" s="5">
        <v>1556560.2</v>
      </c>
    </row>
    <row r="83" spans="1:2" x14ac:dyDescent="0.25">
      <c r="A83" s="2" t="s">
        <v>346</v>
      </c>
      <c r="B83" s="5">
        <v>1539288.83</v>
      </c>
    </row>
    <row r="84" spans="1:2" x14ac:dyDescent="0.25">
      <c r="A84" s="2" t="s">
        <v>25</v>
      </c>
      <c r="B84" s="5">
        <v>1481351.0900000005</v>
      </c>
    </row>
    <row r="85" spans="1:2" x14ac:dyDescent="0.25">
      <c r="A85" s="2" t="s">
        <v>1307</v>
      </c>
      <c r="B85" s="5">
        <v>1458913.27</v>
      </c>
    </row>
    <row r="86" spans="1:2" x14ac:dyDescent="0.25">
      <c r="A86" s="2" t="s">
        <v>157</v>
      </c>
      <c r="B86" s="5">
        <v>1449803.61</v>
      </c>
    </row>
    <row r="87" spans="1:2" x14ac:dyDescent="0.25">
      <c r="A87" s="2" t="s">
        <v>2803</v>
      </c>
      <c r="B87" s="5">
        <v>1401515.0199999998</v>
      </c>
    </row>
    <row r="88" spans="1:2" x14ac:dyDescent="0.25">
      <c r="A88" s="2" t="s">
        <v>234</v>
      </c>
      <c r="B88" s="5">
        <v>1353905.43</v>
      </c>
    </row>
    <row r="89" spans="1:2" x14ac:dyDescent="0.25">
      <c r="A89" s="2" t="s">
        <v>4746</v>
      </c>
      <c r="B89" s="5">
        <v>1348580.94</v>
      </c>
    </row>
    <row r="90" spans="1:2" x14ac:dyDescent="0.25">
      <c r="A90" s="2" t="s">
        <v>1317</v>
      </c>
      <c r="B90" s="5">
        <v>1347281.19</v>
      </c>
    </row>
    <row r="91" spans="1:2" x14ac:dyDescent="0.25">
      <c r="A91" s="2" t="s">
        <v>2202</v>
      </c>
      <c r="B91" s="5">
        <v>1342456.66</v>
      </c>
    </row>
    <row r="92" spans="1:2" x14ac:dyDescent="0.25">
      <c r="A92" s="2" t="s">
        <v>2739</v>
      </c>
      <c r="B92" s="5">
        <v>1331416.17</v>
      </c>
    </row>
    <row r="93" spans="1:2" x14ac:dyDescent="0.25">
      <c r="A93" s="2" t="s">
        <v>585</v>
      </c>
      <c r="B93" s="5">
        <v>1314980.3700000001</v>
      </c>
    </row>
    <row r="94" spans="1:2" x14ac:dyDescent="0.25">
      <c r="A94" s="2" t="s">
        <v>793</v>
      </c>
      <c r="B94" s="5">
        <v>1269332.3600000001</v>
      </c>
    </row>
    <row r="95" spans="1:2" x14ac:dyDescent="0.25">
      <c r="A95" s="2" t="s">
        <v>804</v>
      </c>
      <c r="B95" s="5">
        <v>1252122</v>
      </c>
    </row>
    <row r="96" spans="1:2" x14ac:dyDescent="0.25">
      <c r="A96" s="2" t="s">
        <v>724</v>
      </c>
      <c r="B96" s="5">
        <v>1228505.3900000001</v>
      </c>
    </row>
    <row r="97" spans="1:2" x14ac:dyDescent="0.25">
      <c r="A97" s="2" t="s">
        <v>2245</v>
      </c>
      <c r="B97" s="5">
        <v>1185191.92</v>
      </c>
    </row>
    <row r="98" spans="1:2" x14ac:dyDescent="0.25">
      <c r="A98" s="2" t="s">
        <v>3410</v>
      </c>
      <c r="B98" s="5">
        <v>1141502.25</v>
      </c>
    </row>
    <row r="99" spans="1:2" x14ac:dyDescent="0.25">
      <c r="A99" s="2" t="s">
        <v>1064</v>
      </c>
      <c r="B99" s="5">
        <v>1131900</v>
      </c>
    </row>
    <row r="100" spans="1:2" x14ac:dyDescent="0.25">
      <c r="A100" s="2" t="s">
        <v>495</v>
      </c>
      <c r="B100" s="5">
        <v>1126240</v>
      </c>
    </row>
    <row r="101" spans="1:2" x14ac:dyDescent="0.25">
      <c r="A101" s="2" t="s">
        <v>175</v>
      </c>
      <c r="B101" s="5">
        <v>1052035.1600000001</v>
      </c>
    </row>
    <row r="102" spans="1:2" x14ac:dyDescent="0.25">
      <c r="A102" s="2" t="s">
        <v>1196</v>
      </c>
      <c r="B102" s="5">
        <v>1043149.89</v>
      </c>
    </row>
    <row r="103" spans="1:2" x14ac:dyDescent="0.25">
      <c r="A103" s="2" t="s">
        <v>2747</v>
      </c>
      <c r="B103" s="5">
        <v>1039885.52</v>
      </c>
    </row>
    <row r="104" spans="1:2" x14ac:dyDescent="0.25">
      <c r="A104" s="2" t="s">
        <v>481</v>
      </c>
      <c r="B104" s="5">
        <v>1028533</v>
      </c>
    </row>
    <row r="105" spans="1:2" x14ac:dyDescent="0.25">
      <c r="A105" s="2" t="s">
        <v>2349</v>
      </c>
      <c r="B105" s="5">
        <v>1025514.44</v>
      </c>
    </row>
    <row r="106" spans="1:2" x14ac:dyDescent="0.25">
      <c r="A106" s="2" t="s">
        <v>3651</v>
      </c>
      <c r="B106" s="5">
        <v>1023708.12</v>
      </c>
    </row>
    <row r="107" spans="1:2" x14ac:dyDescent="0.25">
      <c r="A107" s="2" t="s">
        <v>450</v>
      </c>
      <c r="B107" s="5">
        <v>1018812.99</v>
      </c>
    </row>
    <row r="108" spans="1:2" x14ac:dyDescent="0.25">
      <c r="A108" s="2" t="s">
        <v>3655</v>
      </c>
      <c r="B108" s="5">
        <v>1002145.34</v>
      </c>
    </row>
    <row r="109" spans="1:2" x14ac:dyDescent="0.25">
      <c r="A109" s="2" t="s">
        <v>3728</v>
      </c>
      <c r="B109" s="5">
        <v>982200</v>
      </c>
    </row>
    <row r="110" spans="1:2" x14ac:dyDescent="0.25">
      <c r="A110" s="2" t="s">
        <v>1552</v>
      </c>
      <c r="B110" s="5">
        <v>969995.72</v>
      </c>
    </row>
    <row r="111" spans="1:2" x14ac:dyDescent="0.25">
      <c r="A111" s="2" t="s">
        <v>1130</v>
      </c>
      <c r="B111" s="5">
        <v>960768.79</v>
      </c>
    </row>
    <row r="112" spans="1:2" x14ac:dyDescent="0.25">
      <c r="A112" s="2" t="s">
        <v>1789</v>
      </c>
      <c r="B112" s="5">
        <v>951764.47999999998</v>
      </c>
    </row>
    <row r="113" spans="1:2" x14ac:dyDescent="0.25">
      <c r="A113" s="2" t="s">
        <v>49</v>
      </c>
      <c r="B113" s="5">
        <v>949485.09000000008</v>
      </c>
    </row>
    <row r="114" spans="1:2" x14ac:dyDescent="0.25">
      <c r="A114" s="2" t="s">
        <v>403</v>
      </c>
      <c r="B114" s="5">
        <v>945565.66</v>
      </c>
    </row>
    <row r="115" spans="1:2" x14ac:dyDescent="0.25">
      <c r="A115" s="2" t="s">
        <v>987</v>
      </c>
      <c r="B115" s="5">
        <v>928999.62</v>
      </c>
    </row>
    <row r="116" spans="1:2" x14ac:dyDescent="0.25">
      <c r="A116" s="2" t="s">
        <v>132</v>
      </c>
      <c r="B116" s="5">
        <v>917419.09000000008</v>
      </c>
    </row>
    <row r="117" spans="1:2" x14ac:dyDescent="0.25">
      <c r="A117" s="2" t="s">
        <v>541</v>
      </c>
      <c r="B117" s="5">
        <v>914300.6100000001</v>
      </c>
    </row>
    <row r="118" spans="1:2" x14ac:dyDescent="0.25">
      <c r="A118" s="2" t="s">
        <v>2473</v>
      </c>
      <c r="B118" s="5">
        <v>912899.78999999992</v>
      </c>
    </row>
    <row r="119" spans="1:2" x14ac:dyDescent="0.25">
      <c r="A119" s="2" t="s">
        <v>2342</v>
      </c>
      <c r="B119" s="5">
        <v>888307.75</v>
      </c>
    </row>
    <row r="120" spans="1:2" x14ac:dyDescent="0.25">
      <c r="A120" s="2" t="s">
        <v>40</v>
      </c>
      <c r="B120" s="5">
        <v>872779.63000000024</v>
      </c>
    </row>
    <row r="121" spans="1:2" x14ac:dyDescent="0.25">
      <c r="A121" s="2" t="s">
        <v>1222</v>
      </c>
      <c r="B121" s="5">
        <v>864418.28</v>
      </c>
    </row>
    <row r="122" spans="1:2" x14ac:dyDescent="0.25">
      <c r="A122" s="2" t="s">
        <v>387</v>
      </c>
      <c r="B122" s="5">
        <v>861899.19000000006</v>
      </c>
    </row>
    <row r="123" spans="1:2" x14ac:dyDescent="0.25">
      <c r="A123" s="2" t="s">
        <v>3727</v>
      </c>
      <c r="B123" s="5">
        <v>844890</v>
      </c>
    </row>
    <row r="124" spans="1:2" x14ac:dyDescent="0.25">
      <c r="A124" s="2" t="s">
        <v>557</v>
      </c>
      <c r="B124" s="5">
        <v>837607.05</v>
      </c>
    </row>
    <row r="125" spans="1:2" x14ac:dyDescent="0.25">
      <c r="A125" s="2" t="s">
        <v>1857</v>
      </c>
      <c r="B125" s="5">
        <v>833101.43</v>
      </c>
    </row>
    <row r="126" spans="1:2" x14ac:dyDescent="0.25">
      <c r="A126" s="2" t="s">
        <v>1592</v>
      </c>
      <c r="B126" s="5">
        <v>831834.85</v>
      </c>
    </row>
    <row r="127" spans="1:2" x14ac:dyDescent="0.25">
      <c r="A127" s="2" t="s">
        <v>511</v>
      </c>
      <c r="B127" s="5">
        <v>824248.67999999993</v>
      </c>
    </row>
    <row r="128" spans="1:2" x14ac:dyDescent="0.25">
      <c r="A128" s="2" t="s">
        <v>1360</v>
      </c>
      <c r="B128" s="5">
        <v>815502.47</v>
      </c>
    </row>
    <row r="129" spans="1:2" x14ac:dyDescent="0.25">
      <c r="A129" s="2" t="s">
        <v>571</v>
      </c>
      <c r="B129" s="5">
        <v>815362</v>
      </c>
    </row>
    <row r="130" spans="1:2" x14ac:dyDescent="0.25">
      <c r="A130" s="2" t="s">
        <v>1273</v>
      </c>
      <c r="B130" s="5">
        <v>784566.33000000007</v>
      </c>
    </row>
    <row r="131" spans="1:2" x14ac:dyDescent="0.25">
      <c r="A131" s="2" t="s">
        <v>307</v>
      </c>
      <c r="B131" s="5">
        <v>777121.92</v>
      </c>
    </row>
    <row r="132" spans="1:2" x14ac:dyDescent="0.25">
      <c r="A132" s="2" t="s">
        <v>732</v>
      </c>
      <c r="B132" s="5">
        <v>776042</v>
      </c>
    </row>
    <row r="133" spans="1:2" x14ac:dyDescent="0.25">
      <c r="A133" s="2" t="s">
        <v>119</v>
      </c>
      <c r="B133" s="5">
        <v>771216.42999999993</v>
      </c>
    </row>
    <row r="134" spans="1:2" x14ac:dyDescent="0.25">
      <c r="A134" s="2" t="s">
        <v>223</v>
      </c>
      <c r="B134" s="5">
        <v>766766.47999999975</v>
      </c>
    </row>
    <row r="135" spans="1:2" x14ac:dyDescent="0.25">
      <c r="A135" s="2" t="s">
        <v>209</v>
      </c>
      <c r="B135" s="5">
        <v>764903.33000000007</v>
      </c>
    </row>
    <row r="136" spans="1:2" x14ac:dyDescent="0.25">
      <c r="A136" s="2" t="s">
        <v>731</v>
      </c>
      <c r="B136" s="5">
        <v>762707.25</v>
      </c>
    </row>
    <row r="137" spans="1:2" x14ac:dyDescent="0.25">
      <c r="A137" s="2" t="s">
        <v>1546</v>
      </c>
      <c r="B137" s="5">
        <v>757139.78</v>
      </c>
    </row>
    <row r="138" spans="1:2" x14ac:dyDescent="0.25">
      <c r="A138" s="2" t="s">
        <v>2684</v>
      </c>
      <c r="B138" s="5">
        <v>745221.63</v>
      </c>
    </row>
    <row r="139" spans="1:2" x14ac:dyDescent="0.25">
      <c r="A139" s="2" t="s">
        <v>4671</v>
      </c>
      <c r="B139" s="5">
        <v>729000</v>
      </c>
    </row>
    <row r="140" spans="1:2" x14ac:dyDescent="0.25">
      <c r="A140" s="2" t="s">
        <v>295</v>
      </c>
      <c r="B140" s="5">
        <v>727296.48</v>
      </c>
    </row>
    <row r="141" spans="1:2" x14ac:dyDescent="0.25">
      <c r="A141" s="2" t="s">
        <v>837</v>
      </c>
      <c r="B141" s="5">
        <v>713278.80999999994</v>
      </c>
    </row>
    <row r="142" spans="1:2" x14ac:dyDescent="0.25">
      <c r="A142" s="2" t="s">
        <v>1200</v>
      </c>
      <c r="B142" s="5">
        <v>711151.21</v>
      </c>
    </row>
    <row r="143" spans="1:2" x14ac:dyDescent="0.25">
      <c r="A143" s="2" t="s">
        <v>330</v>
      </c>
      <c r="B143" s="5">
        <v>703631.19</v>
      </c>
    </row>
    <row r="144" spans="1:2" x14ac:dyDescent="0.25">
      <c r="A144" s="2" t="s">
        <v>269</v>
      </c>
      <c r="B144" s="5">
        <v>703064.5</v>
      </c>
    </row>
    <row r="145" spans="1:2" x14ac:dyDescent="0.25">
      <c r="A145" s="2" t="s">
        <v>5192</v>
      </c>
      <c r="B145" s="5">
        <v>697071.71</v>
      </c>
    </row>
    <row r="146" spans="1:2" x14ac:dyDescent="0.25">
      <c r="A146" s="2" t="s">
        <v>776</v>
      </c>
      <c r="B146" s="5">
        <v>687114.79999999993</v>
      </c>
    </row>
    <row r="147" spans="1:2" x14ac:dyDescent="0.25">
      <c r="A147" s="2" t="s">
        <v>606</v>
      </c>
      <c r="B147" s="5">
        <v>662371.08000000007</v>
      </c>
    </row>
    <row r="148" spans="1:2" x14ac:dyDescent="0.25">
      <c r="A148" s="2" t="s">
        <v>129</v>
      </c>
      <c r="B148" s="5">
        <v>661864.80999999994</v>
      </c>
    </row>
    <row r="149" spans="1:2" x14ac:dyDescent="0.25">
      <c r="A149" s="2" t="s">
        <v>843</v>
      </c>
      <c r="B149" s="5">
        <v>649834.43999999994</v>
      </c>
    </row>
    <row r="150" spans="1:2" x14ac:dyDescent="0.25">
      <c r="A150" s="2" t="s">
        <v>4025</v>
      </c>
      <c r="B150" s="5">
        <v>645113.57999999996</v>
      </c>
    </row>
    <row r="151" spans="1:2" x14ac:dyDescent="0.25">
      <c r="A151" s="2" t="s">
        <v>544</v>
      </c>
      <c r="B151" s="5">
        <v>645008.78</v>
      </c>
    </row>
    <row r="152" spans="1:2" x14ac:dyDescent="0.25">
      <c r="A152" s="2" t="s">
        <v>286</v>
      </c>
      <c r="B152" s="5">
        <v>643666.67000000004</v>
      </c>
    </row>
    <row r="153" spans="1:2" x14ac:dyDescent="0.25">
      <c r="A153" s="2" t="s">
        <v>222</v>
      </c>
      <c r="B153" s="5">
        <v>630043.02999999991</v>
      </c>
    </row>
    <row r="154" spans="1:2" x14ac:dyDescent="0.25">
      <c r="A154" s="2" t="s">
        <v>2052</v>
      </c>
      <c r="B154" s="5">
        <v>629064.01</v>
      </c>
    </row>
    <row r="155" spans="1:2" x14ac:dyDescent="0.25">
      <c r="A155" s="2" t="s">
        <v>1143</v>
      </c>
      <c r="B155" s="5">
        <v>628083.37000000011</v>
      </c>
    </row>
    <row r="156" spans="1:2" x14ac:dyDescent="0.25">
      <c r="A156" s="2" t="s">
        <v>1199</v>
      </c>
      <c r="B156" s="5">
        <v>617180.30000000005</v>
      </c>
    </row>
    <row r="157" spans="1:2" x14ac:dyDescent="0.25">
      <c r="A157" s="2" t="s">
        <v>4737</v>
      </c>
      <c r="B157" s="5">
        <v>615185.28</v>
      </c>
    </row>
    <row r="158" spans="1:2" x14ac:dyDescent="0.25">
      <c r="A158" s="2" t="s">
        <v>226</v>
      </c>
      <c r="B158" s="5">
        <v>612723.67000000004</v>
      </c>
    </row>
    <row r="159" spans="1:2" x14ac:dyDescent="0.25">
      <c r="A159" s="2" t="s">
        <v>782</v>
      </c>
      <c r="B159" s="5">
        <v>602748.52999999991</v>
      </c>
    </row>
    <row r="160" spans="1:2" x14ac:dyDescent="0.25">
      <c r="A160" s="2" t="s">
        <v>5579</v>
      </c>
      <c r="B160" s="5">
        <v>594460.84</v>
      </c>
    </row>
    <row r="161" spans="1:2" x14ac:dyDescent="0.25">
      <c r="A161" s="2" t="s">
        <v>1364</v>
      </c>
      <c r="B161" s="5">
        <v>590083.04</v>
      </c>
    </row>
    <row r="162" spans="1:2" x14ac:dyDescent="0.25">
      <c r="A162" s="2" t="s">
        <v>2368</v>
      </c>
      <c r="B162" s="5">
        <v>587478.24</v>
      </c>
    </row>
    <row r="163" spans="1:2" x14ac:dyDescent="0.25">
      <c r="A163" s="2" t="s">
        <v>1521</v>
      </c>
      <c r="B163" s="5">
        <v>579270.65999999992</v>
      </c>
    </row>
    <row r="164" spans="1:2" x14ac:dyDescent="0.25">
      <c r="A164" s="2" t="s">
        <v>2942</v>
      </c>
      <c r="B164" s="5">
        <v>574824.85</v>
      </c>
    </row>
    <row r="165" spans="1:2" x14ac:dyDescent="0.25">
      <c r="A165" s="2" t="s">
        <v>257</v>
      </c>
      <c r="B165" s="5">
        <v>572617.51</v>
      </c>
    </row>
    <row r="166" spans="1:2" x14ac:dyDescent="0.25">
      <c r="A166" s="2" t="s">
        <v>420</v>
      </c>
      <c r="B166" s="5">
        <v>566075.35</v>
      </c>
    </row>
    <row r="167" spans="1:2" x14ac:dyDescent="0.25">
      <c r="A167" s="2" t="s">
        <v>45</v>
      </c>
      <c r="B167" s="5">
        <v>553922.77999999991</v>
      </c>
    </row>
    <row r="168" spans="1:2" x14ac:dyDescent="0.25">
      <c r="A168" s="2" t="s">
        <v>746</v>
      </c>
      <c r="B168" s="5">
        <v>543540.05000000005</v>
      </c>
    </row>
    <row r="169" spans="1:2" x14ac:dyDescent="0.25">
      <c r="A169" s="2" t="s">
        <v>2415</v>
      </c>
      <c r="B169" s="5">
        <v>537100</v>
      </c>
    </row>
    <row r="170" spans="1:2" x14ac:dyDescent="0.25">
      <c r="A170" s="2" t="s">
        <v>2289</v>
      </c>
      <c r="B170" s="5">
        <v>536100.4</v>
      </c>
    </row>
    <row r="171" spans="1:2" x14ac:dyDescent="0.25">
      <c r="A171" s="2" t="s">
        <v>2596</v>
      </c>
      <c r="B171" s="5">
        <v>533850.5</v>
      </c>
    </row>
    <row r="172" spans="1:2" x14ac:dyDescent="0.25">
      <c r="A172" s="2" t="s">
        <v>110</v>
      </c>
      <c r="B172" s="5">
        <v>533184.51</v>
      </c>
    </row>
    <row r="173" spans="1:2" x14ac:dyDescent="0.25">
      <c r="A173" s="2" t="s">
        <v>32</v>
      </c>
      <c r="B173" s="5">
        <v>530908.91999999993</v>
      </c>
    </row>
    <row r="174" spans="1:2" x14ac:dyDescent="0.25">
      <c r="A174" s="2" t="s">
        <v>620</v>
      </c>
      <c r="B174" s="5">
        <v>529198.99</v>
      </c>
    </row>
    <row r="175" spans="1:2" x14ac:dyDescent="0.25">
      <c r="A175" s="2" t="s">
        <v>4804</v>
      </c>
      <c r="B175" s="5">
        <v>525826.15</v>
      </c>
    </row>
    <row r="176" spans="1:2" x14ac:dyDescent="0.25">
      <c r="A176" s="2" t="s">
        <v>1967</v>
      </c>
      <c r="B176" s="5">
        <v>525183.74</v>
      </c>
    </row>
    <row r="177" spans="1:2" x14ac:dyDescent="0.25">
      <c r="A177" s="2" t="s">
        <v>3670</v>
      </c>
      <c r="B177" s="5">
        <v>520577.5</v>
      </c>
    </row>
    <row r="178" spans="1:2" x14ac:dyDescent="0.25">
      <c r="A178" s="2" t="s">
        <v>3722</v>
      </c>
      <c r="B178" s="5">
        <v>510188.84</v>
      </c>
    </row>
    <row r="179" spans="1:2" x14ac:dyDescent="0.25">
      <c r="A179" s="2" t="s">
        <v>633</v>
      </c>
      <c r="B179" s="5">
        <v>503125.03</v>
      </c>
    </row>
    <row r="180" spans="1:2" x14ac:dyDescent="0.25">
      <c r="A180" s="2" t="s">
        <v>2199</v>
      </c>
      <c r="B180" s="5">
        <v>502845.66</v>
      </c>
    </row>
    <row r="181" spans="1:2" x14ac:dyDescent="0.25">
      <c r="A181" s="2" t="s">
        <v>3697</v>
      </c>
      <c r="B181" s="5">
        <v>500149.47</v>
      </c>
    </row>
    <row r="182" spans="1:2" x14ac:dyDescent="0.25">
      <c r="A182" s="2" t="s">
        <v>2627</v>
      </c>
      <c r="B182" s="5">
        <v>500000</v>
      </c>
    </row>
    <row r="183" spans="1:2" x14ac:dyDescent="0.25">
      <c r="A183" s="2" t="s">
        <v>1202</v>
      </c>
      <c r="B183" s="5">
        <v>497572.41</v>
      </c>
    </row>
    <row r="184" spans="1:2" x14ac:dyDescent="0.25">
      <c r="A184" s="2" t="s">
        <v>135</v>
      </c>
      <c r="B184" s="5">
        <v>496265.18</v>
      </c>
    </row>
    <row r="185" spans="1:2" x14ac:dyDescent="0.25">
      <c r="A185" s="2" t="s">
        <v>5548</v>
      </c>
      <c r="B185" s="5">
        <v>491519.78</v>
      </c>
    </row>
    <row r="186" spans="1:2" x14ac:dyDescent="0.25">
      <c r="A186" s="2" t="s">
        <v>29</v>
      </c>
      <c r="B186" s="5">
        <v>487781.2900000001</v>
      </c>
    </row>
    <row r="187" spans="1:2" x14ac:dyDescent="0.25">
      <c r="A187" s="2" t="s">
        <v>530</v>
      </c>
      <c r="B187" s="5">
        <v>487102.91</v>
      </c>
    </row>
    <row r="188" spans="1:2" x14ac:dyDescent="0.25">
      <c r="A188" s="2" t="s">
        <v>364</v>
      </c>
      <c r="B188" s="5">
        <v>486364.97</v>
      </c>
    </row>
    <row r="189" spans="1:2" x14ac:dyDescent="0.25">
      <c r="A189" s="2" t="s">
        <v>1208</v>
      </c>
      <c r="B189" s="5">
        <v>482254.74</v>
      </c>
    </row>
    <row r="190" spans="1:2" x14ac:dyDescent="0.25">
      <c r="A190" s="2" t="s">
        <v>1559</v>
      </c>
      <c r="B190" s="5">
        <v>474728</v>
      </c>
    </row>
    <row r="191" spans="1:2" x14ac:dyDescent="0.25">
      <c r="A191" s="2" t="s">
        <v>3660</v>
      </c>
      <c r="B191" s="5">
        <v>474709.82</v>
      </c>
    </row>
    <row r="192" spans="1:2" x14ac:dyDescent="0.25">
      <c r="A192" s="2" t="s">
        <v>1597</v>
      </c>
      <c r="B192" s="5">
        <v>470218.43</v>
      </c>
    </row>
    <row r="193" spans="1:2" x14ac:dyDescent="0.25">
      <c r="A193" s="2" t="s">
        <v>5662</v>
      </c>
      <c r="B193" s="5">
        <v>466565.81</v>
      </c>
    </row>
    <row r="194" spans="1:2" x14ac:dyDescent="0.25">
      <c r="A194" s="2" t="s">
        <v>1401</v>
      </c>
      <c r="B194" s="5">
        <v>461068.18</v>
      </c>
    </row>
    <row r="195" spans="1:2" x14ac:dyDescent="0.25">
      <c r="A195" s="2" t="s">
        <v>2112</v>
      </c>
      <c r="B195" s="5">
        <v>455946.04</v>
      </c>
    </row>
    <row r="196" spans="1:2" x14ac:dyDescent="0.25">
      <c r="A196" s="2" t="s">
        <v>190</v>
      </c>
      <c r="B196" s="5">
        <v>454840.48999999993</v>
      </c>
    </row>
    <row r="197" spans="1:2" x14ac:dyDescent="0.25">
      <c r="A197" s="2" t="s">
        <v>783</v>
      </c>
      <c r="B197" s="5">
        <v>446465.93</v>
      </c>
    </row>
    <row r="198" spans="1:2" x14ac:dyDescent="0.25">
      <c r="A198" s="2" t="s">
        <v>208</v>
      </c>
      <c r="B198" s="5">
        <v>433653.07</v>
      </c>
    </row>
    <row r="199" spans="1:2" x14ac:dyDescent="0.25">
      <c r="A199" s="2" t="s">
        <v>5249</v>
      </c>
      <c r="B199" s="5">
        <v>430225.94</v>
      </c>
    </row>
    <row r="200" spans="1:2" x14ac:dyDescent="0.25">
      <c r="A200" s="2" t="s">
        <v>513</v>
      </c>
      <c r="B200" s="5">
        <v>428515</v>
      </c>
    </row>
    <row r="201" spans="1:2" x14ac:dyDescent="0.25">
      <c r="A201" s="2" t="s">
        <v>2246</v>
      </c>
      <c r="B201" s="5">
        <v>427400.20999999996</v>
      </c>
    </row>
    <row r="202" spans="1:2" x14ac:dyDescent="0.25">
      <c r="A202" s="2" t="s">
        <v>877</v>
      </c>
      <c r="B202" s="5">
        <v>425822.54000000004</v>
      </c>
    </row>
    <row r="203" spans="1:2" x14ac:dyDescent="0.25">
      <c r="A203" s="2" t="s">
        <v>2932</v>
      </c>
      <c r="B203" s="5">
        <v>425260.5</v>
      </c>
    </row>
    <row r="204" spans="1:2" x14ac:dyDescent="0.25">
      <c r="A204" s="2" t="s">
        <v>142</v>
      </c>
      <c r="B204" s="5">
        <v>424307.5</v>
      </c>
    </row>
    <row r="205" spans="1:2" x14ac:dyDescent="0.25">
      <c r="A205" s="2" t="s">
        <v>3684</v>
      </c>
      <c r="B205" s="5">
        <v>419775</v>
      </c>
    </row>
    <row r="206" spans="1:2" x14ac:dyDescent="0.25">
      <c r="A206" s="2" t="s">
        <v>233</v>
      </c>
      <c r="B206" s="5">
        <v>417387.65</v>
      </c>
    </row>
    <row r="207" spans="1:2" x14ac:dyDescent="0.25">
      <c r="A207" s="2" t="s">
        <v>744</v>
      </c>
      <c r="B207" s="5">
        <v>414042.6</v>
      </c>
    </row>
    <row r="208" spans="1:2" x14ac:dyDescent="0.25">
      <c r="A208" s="2" t="s">
        <v>1053</v>
      </c>
      <c r="B208" s="5">
        <v>406771.47000000003</v>
      </c>
    </row>
    <row r="209" spans="1:2" x14ac:dyDescent="0.25">
      <c r="A209" s="2" t="s">
        <v>5642</v>
      </c>
      <c r="B209" s="5">
        <v>404841.05</v>
      </c>
    </row>
    <row r="210" spans="1:2" x14ac:dyDescent="0.25">
      <c r="A210" s="2" t="s">
        <v>1397</v>
      </c>
      <c r="B210" s="5">
        <v>402032.22000000003</v>
      </c>
    </row>
    <row r="211" spans="1:2" x14ac:dyDescent="0.25">
      <c r="A211" s="2" t="s">
        <v>3818</v>
      </c>
      <c r="B211" s="5">
        <v>401082.09</v>
      </c>
    </row>
    <row r="212" spans="1:2" x14ac:dyDescent="0.25">
      <c r="A212" s="2" t="s">
        <v>413</v>
      </c>
      <c r="B212" s="5">
        <v>400000</v>
      </c>
    </row>
    <row r="213" spans="1:2" x14ac:dyDescent="0.25">
      <c r="A213" s="2" t="s">
        <v>1210</v>
      </c>
      <c r="B213" s="5">
        <v>399412.4</v>
      </c>
    </row>
    <row r="214" spans="1:2" x14ac:dyDescent="0.25">
      <c r="A214" s="2" t="s">
        <v>596</v>
      </c>
      <c r="B214" s="5">
        <v>395261.66000000003</v>
      </c>
    </row>
    <row r="215" spans="1:2" x14ac:dyDescent="0.25">
      <c r="A215" s="2" t="s">
        <v>2095</v>
      </c>
      <c r="B215" s="5">
        <v>392403.61000000004</v>
      </c>
    </row>
    <row r="216" spans="1:2" x14ac:dyDescent="0.25">
      <c r="A216" s="2" t="s">
        <v>149</v>
      </c>
      <c r="B216" s="5">
        <v>390711.44</v>
      </c>
    </row>
    <row r="217" spans="1:2" x14ac:dyDescent="0.25">
      <c r="A217" s="2" t="s">
        <v>174</v>
      </c>
      <c r="B217" s="5">
        <v>389069.25</v>
      </c>
    </row>
    <row r="218" spans="1:2" x14ac:dyDescent="0.25">
      <c r="A218" s="2" t="s">
        <v>90</v>
      </c>
      <c r="B218" s="5">
        <v>381534.73999999993</v>
      </c>
    </row>
    <row r="219" spans="1:2" x14ac:dyDescent="0.25">
      <c r="A219" s="2" t="s">
        <v>2051</v>
      </c>
      <c r="B219" s="5">
        <v>380125.47</v>
      </c>
    </row>
    <row r="220" spans="1:2" x14ac:dyDescent="0.25">
      <c r="A220" s="2" t="s">
        <v>1257</v>
      </c>
      <c r="B220" s="5">
        <v>379306.82</v>
      </c>
    </row>
    <row r="221" spans="1:2" x14ac:dyDescent="0.25">
      <c r="A221" s="2" t="s">
        <v>79</v>
      </c>
      <c r="B221" s="5">
        <v>378846.28</v>
      </c>
    </row>
    <row r="222" spans="1:2" x14ac:dyDescent="0.25">
      <c r="A222" s="2" t="s">
        <v>2430</v>
      </c>
      <c r="B222" s="5">
        <v>377483.2</v>
      </c>
    </row>
    <row r="223" spans="1:2" x14ac:dyDescent="0.25">
      <c r="A223" s="2" t="s">
        <v>1487</v>
      </c>
      <c r="B223" s="5">
        <v>373697.68</v>
      </c>
    </row>
    <row r="224" spans="1:2" x14ac:dyDescent="0.25">
      <c r="A224" s="2" t="s">
        <v>390</v>
      </c>
      <c r="B224" s="5">
        <v>370972.58999999997</v>
      </c>
    </row>
    <row r="225" spans="1:2" x14ac:dyDescent="0.25">
      <c r="A225" s="2" t="s">
        <v>443</v>
      </c>
      <c r="B225" s="5">
        <v>366891.38999999996</v>
      </c>
    </row>
    <row r="226" spans="1:2" x14ac:dyDescent="0.25">
      <c r="A226" s="2" t="s">
        <v>3360</v>
      </c>
      <c r="B226" s="5">
        <v>365650</v>
      </c>
    </row>
    <row r="227" spans="1:2" x14ac:dyDescent="0.25">
      <c r="A227" s="2" t="s">
        <v>94</v>
      </c>
      <c r="B227" s="5">
        <v>364127.77999999997</v>
      </c>
    </row>
    <row r="228" spans="1:2" x14ac:dyDescent="0.25">
      <c r="A228" s="2" t="s">
        <v>396</v>
      </c>
      <c r="B228" s="5">
        <v>362591.49</v>
      </c>
    </row>
    <row r="229" spans="1:2" x14ac:dyDescent="0.25">
      <c r="A229" s="2" t="s">
        <v>356</v>
      </c>
      <c r="B229" s="5">
        <v>362504.73</v>
      </c>
    </row>
    <row r="230" spans="1:2" x14ac:dyDescent="0.25">
      <c r="A230" s="2" t="s">
        <v>1166</v>
      </c>
      <c r="B230" s="5">
        <v>361724.82</v>
      </c>
    </row>
    <row r="231" spans="1:2" x14ac:dyDescent="0.25">
      <c r="A231" s="2" t="s">
        <v>400</v>
      </c>
      <c r="B231" s="5">
        <v>360059.85000000003</v>
      </c>
    </row>
    <row r="232" spans="1:2" x14ac:dyDescent="0.25">
      <c r="A232" s="2" t="s">
        <v>5553</v>
      </c>
      <c r="B232" s="5">
        <v>360000</v>
      </c>
    </row>
    <row r="233" spans="1:2" x14ac:dyDescent="0.25">
      <c r="A233" s="2" t="s">
        <v>4190</v>
      </c>
      <c r="B233" s="5">
        <v>358748</v>
      </c>
    </row>
    <row r="234" spans="1:2" x14ac:dyDescent="0.25">
      <c r="A234" s="2" t="s">
        <v>2002</v>
      </c>
      <c r="B234" s="5">
        <v>358401.15</v>
      </c>
    </row>
    <row r="235" spans="1:2" x14ac:dyDescent="0.25">
      <c r="A235" s="2" t="s">
        <v>199</v>
      </c>
      <c r="B235" s="5">
        <v>357522.68</v>
      </c>
    </row>
    <row r="236" spans="1:2" x14ac:dyDescent="0.25">
      <c r="A236" s="2" t="s">
        <v>171</v>
      </c>
      <c r="B236" s="5">
        <v>356161.27</v>
      </c>
    </row>
    <row r="237" spans="1:2" x14ac:dyDescent="0.25">
      <c r="A237" s="2" t="s">
        <v>365</v>
      </c>
      <c r="B237" s="5">
        <v>346142.12</v>
      </c>
    </row>
    <row r="238" spans="1:2" x14ac:dyDescent="0.25">
      <c r="A238" s="2" t="s">
        <v>672</v>
      </c>
      <c r="B238" s="5">
        <v>340424.25</v>
      </c>
    </row>
    <row r="239" spans="1:2" x14ac:dyDescent="0.25">
      <c r="A239" s="2" t="s">
        <v>503</v>
      </c>
      <c r="B239" s="5">
        <v>335404</v>
      </c>
    </row>
    <row r="240" spans="1:2" x14ac:dyDescent="0.25">
      <c r="A240" s="2" t="s">
        <v>35</v>
      </c>
      <c r="B240" s="5">
        <v>333087.83999999997</v>
      </c>
    </row>
    <row r="241" spans="1:2" x14ac:dyDescent="0.25">
      <c r="A241" s="2" t="s">
        <v>517</v>
      </c>
      <c r="B241" s="5">
        <v>332630.56</v>
      </c>
    </row>
    <row r="242" spans="1:2" x14ac:dyDescent="0.25">
      <c r="A242" s="2" t="s">
        <v>3791</v>
      </c>
      <c r="B242" s="5">
        <v>326707.15000000002</v>
      </c>
    </row>
    <row r="243" spans="1:2" x14ac:dyDescent="0.25">
      <c r="A243" s="2" t="s">
        <v>2491</v>
      </c>
      <c r="B243" s="5">
        <v>325560</v>
      </c>
    </row>
    <row r="244" spans="1:2" x14ac:dyDescent="0.25">
      <c r="A244" s="2" t="s">
        <v>2152</v>
      </c>
      <c r="B244" s="5">
        <v>321026.95</v>
      </c>
    </row>
    <row r="245" spans="1:2" x14ac:dyDescent="0.25">
      <c r="A245" s="2" t="s">
        <v>229</v>
      </c>
      <c r="B245" s="5">
        <v>316520.67000000004</v>
      </c>
    </row>
    <row r="246" spans="1:2" x14ac:dyDescent="0.25">
      <c r="A246" s="2" t="s">
        <v>260</v>
      </c>
      <c r="B246" s="5">
        <v>315378.2</v>
      </c>
    </row>
    <row r="247" spans="1:2" x14ac:dyDescent="0.25">
      <c r="A247" s="2" t="s">
        <v>1505</v>
      </c>
      <c r="B247" s="5">
        <v>309962.33999999997</v>
      </c>
    </row>
    <row r="248" spans="1:2" x14ac:dyDescent="0.25">
      <c r="A248" s="2" t="s">
        <v>296</v>
      </c>
      <c r="B248" s="5">
        <v>309765.73</v>
      </c>
    </row>
    <row r="249" spans="1:2" x14ac:dyDescent="0.25">
      <c r="A249" s="2" t="s">
        <v>370</v>
      </c>
      <c r="B249" s="5">
        <v>309003.36</v>
      </c>
    </row>
    <row r="250" spans="1:2" x14ac:dyDescent="0.25">
      <c r="A250" s="2" t="s">
        <v>813</v>
      </c>
      <c r="B250" s="5">
        <v>308487.82</v>
      </c>
    </row>
    <row r="251" spans="1:2" x14ac:dyDescent="0.25">
      <c r="A251" s="2" t="s">
        <v>4670</v>
      </c>
      <c r="B251" s="5">
        <v>304470</v>
      </c>
    </row>
    <row r="252" spans="1:2" x14ac:dyDescent="0.25">
      <c r="A252" s="2" t="s">
        <v>844</v>
      </c>
      <c r="B252" s="5">
        <v>304216.93</v>
      </c>
    </row>
    <row r="253" spans="1:2" x14ac:dyDescent="0.25">
      <c r="A253" s="2" t="s">
        <v>292</v>
      </c>
      <c r="B253" s="5">
        <v>302078.62</v>
      </c>
    </row>
    <row r="254" spans="1:2" x14ac:dyDescent="0.25">
      <c r="A254" s="2" t="s">
        <v>2935</v>
      </c>
      <c r="B254" s="5">
        <v>300000</v>
      </c>
    </row>
    <row r="255" spans="1:2" x14ac:dyDescent="0.25">
      <c r="A255" s="2" t="s">
        <v>3653</v>
      </c>
      <c r="B255" s="5">
        <v>295820.63</v>
      </c>
    </row>
    <row r="256" spans="1:2" x14ac:dyDescent="0.25">
      <c r="A256" s="2" t="s">
        <v>1331</v>
      </c>
      <c r="B256" s="5">
        <v>294514.72000000003</v>
      </c>
    </row>
    <row r="257" spans="1:2" x14ac:dyDescent="0.25">
      <c r="A257" s="2" t="s">
        <v>2748</v>
      </c>
      <c r="B257" s="5">
        <v>294170.03000000003</v>
      </c>
    </row>
    <row r="258" spans="1:2" x14ac:dyDescent="0.25">
      <c r="A258" s="2" t="s">
        <v>1239</v>
      </c>
      <c r="B258" s="5">
        <v>293432.73</v>
      </c>
    </row>
    <row r="259" spans="1:2" x14ac:dyDescent="0.25">
      <c r="A259" s="2" t="s">
        <v>293</v>
      </c>
      <c r="B259" s="5">
        <v>291827.11000000004</v>
      </c>
    </row>
    <row r="260" spans="1:2" x14ac:dyDescent="0.25">
      <c r="A260" s="2" t="s">
        <v>815</v>
      </c>
      <c r="B260" s="5">
        <v>290550</v>
      </c>
    </row>
    <row r="261" spans="1:2" x14ac:dyDescent="0.25">
      <c r="A261" s="2" t="s">
        <v>720</v>
      </c>
      <c r="B261" s="5">
        <v>289938.53999999998</v>
      </c>
    </row>
    <row r="262" spans="1:2" x14ac:dyDescent="0.25">
      <c r="A262" s="2" t="s">
        <v>189</v>
      </c>
      <c r="B262" s="5">
        <v>282823.22999999992</v>
      </c>
    </row>
    <row r="263" spans="1:2" x14ac:dyDescent="0.25">
      <c r="A263" s="2" t="s">
        <v>663</v>
      </c>
      <c r="B263" s="5">
        <v>280097.76</v>
      </c>
    </row>
    <row r="264" spans="1:2" x14ac:dyDescent="0.25">
      <c r="A264" s="2" t="s">
        <v>409</v>
      </c>
      <c r="B264" s="5">
        <v>279748.39</v>
      </c>
    </row>
    <row r="265" spans="1:2" x14ac:dyDescent="0.25">
      <c r="A265" s="2" t="s">
        <v>996</v>
      </c>
      <c r="B265" s="5">
        <v>277574.5</v>
      </c>
    </row>
    <row r="266" spans="1:2" x14ac:dyDescent="0.25">
      <c r="A266" s="2" t="s">
        <v>621</v>
      </c>
      <c r="B266" s="5">
        <v>276764.83</v>
      </c>
    </row>
    <row r="267" spans="1:2" x14ac:dyDescent="0.25">
      <c r="A267" s="2" t="s">
        <v>354</v>
      </c>
      <c r="B267" s="5">
        <v>276502.52999999997</v>
      </c>
    </row>
    <row r="268" spans="1:2" x14ac:dyDescent="0.25">
      <c r="A268" s="2" t="s">
        <v>294</v>
      </c>
      <c r="B268" s="5">
        <v>276462.34000000003</v>
      </c>
    </row>
    <row r="269" spans="1:2" x14ac:dyDescent="0.25">
      <c r="A269" s="2" t="s">
        <v>463</v>
      </c>
      <c r="B269" s="5">
        <v>276122.98</v>
      </c>
    </row>
    <row r="270" spans="1:2" x14ac:dyDescent="0.25">
      <c r="A270" s="2" t="s">
        <v>705</v>
      </c>
      <c r="B270" s="5">
        <v>275877.09999999998</v>
      </c>
    </row>
    <row r="271" spans="1:2" x14ac:dyDescent="0.25">
      <c r="A271" s="2" t="s">
        <v>729</v>
      </c>
      <c r="B271" s="5">
        <v>275710.28000000003</v>
      </c>
    </row>
    <row r="272" spans="1:2" x14ac:dyDescent="0.25">
      <c r="A272" s="2" t="s">
        <v>610</v>
      </c>
      <c r="B272" s="5">
        <v>275359.44999999995</v>
      </c>
    </row>
    <row r="273" spans="1:2" x14ac:dyDescent="0.25">
      <c r="A273" s="2" t="s">
        <v>372</v>
      </c>
      <c r="B273" s="5">
        <v>274912.59999999998</v>
      </c>
    </row>
    <row r="274" spans="1:2" x14ac:dyDescent="0.25">
      <c r="A274" s="2" t="s">
        <v>1684</v>
      </c>
      <c r="B274" s="5">
        <v>274443.93</v>
      </c>
    </row>
    <row r="275" spans="1:2" x14ac:dyDescent="0.25">
      <c r="A275" s="2" t="s">
        <v>507</v>
      </c>
      <c r="B275" s="5">
        <v>273462.14</v>
      </c>
    </row>
    <row r="276" spans="1:2" x14ac:dyDescent="0.25">
      <c r="A276" s="2" t="s">
        <v>797</v>
      </c>
      <c r="B276" s="5">
        <v>270810</v>
      </c>
    </row>
    <row r="277" spans="1:2" x14ac:dyDescent="0.25">
      <c r="A277" s="2" t="s">
        <v>120</v>
      </c>
      <c r="B277" s="5">
        <v>269555.34999999998</v>
      </c>
    </row>
    <row r="278" spans="1:2" x14ac:dyDescent="0.25">
      <c r="A278" s="2" t="s">
        <v>22</v>
      </c>
      <c r="B278" s="5">
        <v>264344.40999999986</v>
      </c>
    </row>
    <row r="279" spans="1:2" x14ac:dyDescent="0.25">
      <c r="A279" s="2" t="s">
        <v>1002</v>
      </c>
      <c r="B279" s="5">
        <v>264166.65999999997</v>
      </c>
    </row>
    <row r="280" spans="1:2" x14ac:dyDescent="0.25">
      <c r="A280" s="2" t="s">
        <v>2277</v>
      </c>
      <c r="B280" s="5">
        <v>263215.82</v>
      </c>
    </row>
    <row r="281" spans="1:2" x14ac:dyDescent="0.25">
      <c r="A281" s="2" t="s">
        <v>3654</v>
      </c>
      <c r="B281" s="5">
        <v>260949.6</v>
      </c>
    </row>
    <row r="282" spans="1:2" x14ac:dyDescent="0.25">
      <c r="A282" s="2" t="s">
        <v>2092</v>
      </c>
      <c r="B282" s="5">
        <v>260446.48</v>
      </c>
    </row>
    <row r="283" spans="1:2" x14ac:dyDescent="0.25">
      <c r="A283" s="2" t="s">
        <v>567</v>
      </c>
      <c r="B283" s="5">
        <v>260186.81</v>
      </c>
    </row>
    <row r="284" spans="1:2" x14ac:dyDescent="0.25">
      <c r="A284" s="2" t="s">
        <v>108</v>
      </c>
      <c r="B284" s="5">
        <v>259593.19</v>
      </c>
    </row>
    <row r="285" spans="1:2" x14ac:dyDescent="0.25">
      <c r="A285" s="2" t="s">
        <v>2242</v>
      </c>
      <c r="B285" s="5">
        <v>259526.84</v>
      </c>
    </row>
    <row r="286" spans="1:2" x14ac:dyDescent="0.25">
      <c r="A286" s="2" t="s">
        <v>74</v>
      </c>
      <c r="B286" s="5">
        <v>258215.29000000004</v>
      </c>
    </row>
    <row r="287" spans="1:2" x14ac:dyDescent="0.25">
      <c r="A287" s="2" t="s">
        <v>2609</v>
      </c>
      <c r="B287" s="5">
        <v>258213.41000000009</v>
      </c>
    </row>
    <row r="288" spans="1:2" x14ac:dyDescent="0.25">
      <c r="A288" s="2" t="s">
        <v>170</v>
      </c>
      <c r="B288" s="5">
        <v>254154.36</v>
      </c>
    </row>
    <row r="289" spans="1:2" x14ac:dyDescent="0.25">
      <c r="A289" s="2" t="s">
        <v>1508</v>
      </c>
      <c r="B289" s="5">
        <v>252082.75</v>
      </c>
    </row>
    <row r="290" spans="1:2" x14ac:dyDescent="0.25">
      <c r="A290" s="2" t="s">
        <v>317</v>
      </c>
      <c r="B290" s="5">
        <v>250881.68</v>
      </c>
    </row>
    <row r="291" spans="1:2" x14ac:dyDescent="0.25">
      <c r="A291" s="2" t="s">
        <v>1152</v>
      </c>
      <c r="B291" s="5">
        <v>249356.12</v>
      </c>
    </row>
    <row r="292" spans="1:2" x14ac:dyDescent="0.25">
      <c r="A292" s="2" t="s">
        <v>626</v>
      </c>
      <c r="B292" s="5">
        <v>248822.65</v>
      </c>
    </row>
    <row r="293" spans="1:2" x14ac:dyDescent="0.25">
      <c r="A293" s="2" t="s">
        <v>278</v>
      </c>
      <c r="B293" s="5">
        <v>247832.63</v>
      </c>
    </row>
    <row r="294" spans="1:2" x14ac:dyDescent="0.25">
      <c r="A294" s="2" t="s">
        <v>146</v>
      </c>
      <c r="B294" s="5">
        <v>246106.16</v>
      </c>
    </row>
    <row r="295" spans="1:2" x14ac:dyDescent="0.25">
      <c r="A295" s="2" t="s">
        <v>986</v>
      </c>
      <c r="B295" s="5">
        <v>244037.89</v>
      </c>
    </row>
    <row r="296" spans="1:2" x14ac:dyDescent="0.25">
      <c r="A296" s="2" t="s">
        <v>4251</v>
      </c>
      <c r="B296" s="5">
        <v>242839.77</v>
      </c>
    </row>
    <row r="297" spans="1:2" x14ac:dyDescent="0.25">
      <c r="A297" s="2" t="s">
        <v>2669</v>
      </c>
      <c r="B297" s="5">
        <v>240360</v>
      </c>
    </row>
    <row r="298" spans="1:2" x14ac:dyDescent="0.25">
      <c r="A298" s="2" t="s">
        <v>2735</v>
      </c>
      <c r="B298" s="5">
        <v>237841.33</v>
      </c>
    </row>
    <row r="299" spans="1:2" x14ac:dyDescent="0.25">
      <c r="A299" s="2" t="s">
        <v>5593</v>
      </c>
      <c r="B299" s="5">
        <v>235400</v>
      </c>
    </row>
    <row r="300" spans="1:2" x14ac:dyDescent="0.25">
      <c r="A300" s="2" t="s">
        <v>817</v>
      </c>
      <c r="B300" s="5">
        <v>233494.86000000002</v>
      </c>
    </row>
    <row r="301" spans="1:2" x14ac:dyDescent="0.25">
      <c r="A301" s="2" t="s">
        <v>288</v>
      </c>
      <c r="B301" s="5">
        <v>233100</v>
      </c>
    </row>
    <row r="302" spans="1:2" x14ac:dyDescent="0.25">
      <c r="A302" s="2" t="s">
        <v>188</v>
      </c>
      <c r="B302" s="5">
        <v>233044.3</v>
      </c>
    </row>
    <row r="303" spans="1:2" x14ac:dyDescent="0.25">
      <c r="A303" s="2" t="s">
        <v>5194</v>
      </c>
      <c r="B303" s="5">
        <v>230810.81</v>
      </c>
    </row>
    <row r="304" spans="1:2" x14ac:dyDescent="0.25">
      <c r="A304" s="2" t="s">
        <v>477</v>
      </c>
      <c r="B304" s="5">
        <v>230048.95</v>
      </c>
    </row>
    <row r="305" spans="1:2" x14ac:dyDescent="0.25">
      <c r="A305" s="2" t="s">
        <v>1123</v>
      </c>
      <c r="B305" s="5">
        <v>229395</v>
      </c>
    </row>
    <row r="306" spans="1:2" x14ac:dyDescent="0.25">
      <c r="A306" s="2" t="s">
        <v>613</v>
      </c>
      <c r="B306" s="5">
        <v>227930.63999999998</v>
      </c>
    </row>
    <row r="307" spans="1:2" x14ac:dyDescent="0.25">
      <c r="A307" s="2" t="s">
        <v>111</v>
      </c>
      <c r="B307" s="5">
        <v>227723.43999999997</v>
      </c>
    </row>
    <row r="308" spans="1:2" x14ac:dyDescent="0.25">
      <c r="A308" s="2" t="s">
        <v>2348</v>
      </c>
      <c r="B308" s="5">
        <v>227111.33</v>
      </c>
    </row>
    <row r="309" spans="1:2" x14ac:dyDescent="0.25">
      <c r="A309" s="2" t="s">
        <v>1241</v>
      </c>
      <c r="B309" s="5">
        <v>227041.62</v>
      </c>
    </row>
    <row r="310" spans="1:2" x14ac:dyDescent="0.25">
      <c r="A310" s="2" t="s">
        <v>618</v>
      </c>
      <c r="B310" s="5">
        <v>226388.18</v>
      </c>
    </row>
    <row r="311" spans="1:2" x14ac:dyDescent="0.25">
      <c r="A311" s="2" t="s">
        <v>1179</v>
      </c>
      <c r="B311" s="5">
        <v>225780.52</v>
      </c>
    </row>
    <row r="312" spans="1:2" x14ac:dyDescent="0.25">
      <c r="A312" s="2" t="s">
        <v>425</v>
      </c>
      <c r="B312" s="5">
        <v>225374.62000000002</v>
      </c>
    </row>
    <row r="313" spans="1:2" x14ac:dyDescent="0.25">
      <c r="A313" s="2" t="s">
        <v>2847</v>
      </c>
      <c r="B313" s="5">
        <v>220621.05</v>
      </c>
    </row>
    <row r="314" spans="1:2" x14ac:dyDescent="0.25">
      <c r="A314" s="2" t="s">
        <v>1439</v>
      </c>
      <c r="B314" s="5">
        <v>218305.35</v>
      </c>
    </row>
    <row r="315" spans="1:2" x14ac:dyDescent="0.25">
      <c r="A315" s="2" t="s">
        <v>1848</v>
      </c>
      <c r="B315" s="5">
        <v>218043.49</v>
      </c>
    </row>
    <row r="316" spans="1:2" x14ac:dyDescent="0.25">
      <c r="A316" s="2" t="s">
        <v>430</v>
      </c>
      <c r="B316" s="5">
        <v>217079</v>
      </c>
    </row>
    <row r="317" spans="1:2" x14ac:dyDescent="0.25">
      <c r="A317" s="2" t="s">
        <v>163</v>
      </c>
      <c r="B317" s="5">
        <v>217039.34</v>
      </c>
    </row>
    <row r="318" spans="1:2" x14ac:dyDescent="0.25">
      <c r="A318" s="2" t="s">
        <v>563</v>
      </c>
      <c r="B318" s="5">
        <v>216549.76000000001</v>
      </c>
    </row>
    <row r="319" spans="1:2" x14ac:dyDescent="0.25">
      <c r="A319" s="2" t="s">
        <v>2406</v>
      </c>
      <c r="B319" s="5">
        <v>216129.11000000002</v>
      </c>
    </row>
    <row r="320" spans="1:2" x14ac:dyDescent="0.25">
      <c r="A320" s="2" t="s">
        <v>1807</v>
      </c>
      <c r="B320" s="5">
        <v>215397.57</v>
      </c>
    </row>
    <row r="321" spans="1:2" x14ac:dyDescent="0.25">
      <c r="A321" s="2" t="s">
        <v>1148</v>
      </c>
      <c r="B321" s="5">
        <v>214442.95</v>
      </c>
    </row>
    <row r="322" spans="1:2" x14ac:dyDescent="0.25">
      <c r="A322" s="2" t="s">
        <v>2384</v>
      </c>
      <c r="B322" s="5">
        <v>214047.44</v>
      </c>
    </row>
    <row r="323" spans="1:2" x14ac:dyDescent="0.25">
      <c r="A323" s="2" t="s">
        <v>3031</v>
      </c>
      <c r="B323" s="5">
        <v>213795.74</v>
      </c>
    </row>
    <row r="324" spans="1:2" x14ac:dyDescent="0.25">
      <c r="A324" s="2" t="s">
        <v>3076</v>
      </c>
      <c r="B324" s="5">
        <v>212130</v>
      </c>
    </row>
    <row r="325" spans="1:2" x14ac:dyDescent="0.25">
      <c r="A325" s="2" t="s">
        <v>496</v>
      </c>
      <c r="B325" s="5">
        <v>211202.78</v>
      </c>
    </row>
    <row r="326" spans="1:2" x14ac:dyDescent="0.25">
      <c r="A326" s="2" t="s">
        <v>1156</v>
      </c>
      <c r="B326" s="5">
        <v>208967</v>
      </c>
    </row>
    <row r="327" spans="1:2" x14ac:dyDescent="0.25">
      <c r="A327" s="2" t="s">
        <v>2644</v>
      </c>
      <c r="B327" s="5">
        <v>208105.81</v>
      </c>
    </row>
    <row r="328" spans="1:2" x14ac:dyDescent="0.25">
      <c r="A328" s="2" t="s">
        <v>2534</v>
      </c>
      <c r="B328" s="5">
        <v>207624.48</v>
      </c>
    </row>
    <row r="329" spans="1:2" x14ac:dyDescent="0.25">
      <c r="A329" s="2" t="s">
        <v>193</v>
      </c>
      <c r="B329" s="5">
        <v>207420.42999999996</v>
      </c>
    </row>
    <row r="330" spans="1:2" x14ac:dyDescent="0.25">
      <c r="A330" s="2" t="s">
        <v>2519</v>
      </c>
      <c r="B330" s="5">
        <v>206748.56</v>
      </c>
    </row>
    <row r="331" spans="1:2" x14ac:dyDescent="0.25">
      <c r="A331" s="2" t="s">
        <v>684</v>
      </c>
      <c r="B331" s="5">
        <v>204200.50999999998</v>
      </c>
    </row>
    <row r="332" spans="1:2" x14ac:dyDescent="0.25">
      <c r="A332" s="2" t="s">
        <v>42</v>
      </c>
      <c r="B332" s="5">
        <v>200077.00000000003</v>
      </c>
    </row>
    <row r="333" spans="1:2" x14ac:dyDescent="0.25">
      <c r="A333" s="2" t="s">
        <v>449</v>
      </c>
      <c r="B333" s="5">
        <v>199424.38</v>
      </c>
    </row>
    <row r="334" spans="1:2" x14ac:dyDescent="0.25">
      <c r="A334" s="2" t="s">
        <v>1447</v>
      </c>
      <c r="B334" s="5">
        <v>198394.56</v>
      </c>
    </row>
    <row r="335" spans="1:2" x14ac:dyDescent="0.25">
      <c r="A335" s="2" t="s">
        <v>285</v>
      </c>
      <c r="B335" s="5">
        <v>197242.13</v>
      </c>
    </row>
    <row r="336" spans="1:2" x14ac:dyDescent="0.25">
      <c r="A336" s="2" t="s">
        <v>127</v>
      </c>
      <c r="B336" s="5">
        <v>196559.45</v>
      </c>
    </row>
    <row r="337" spans="1:2" x14ac:dyDescent="0.25">
      <c r="A337" s="2" t="s">
        <v>2505</v>
      </c>
      <c r="B337" s="5">
        <v>196545</v>
      </c>
    </row>
    <row r="338" spans="1:2" x14ac:dyDescent="0.25">
      <c r="A338" s="2" t="s">
        <v>80</v>
      </c>
      <c r="B338" s="5">
        <v>196413.74</v>
      </c>
    </row>
    <row r="339" spans="1:2" x14ac:dyDescent="0.25">
      <c r="A339" s="2" t="s">
        <v>160</v>
      </c>
      <c r="B339" s="5">
        <v>194317.07</v>
      </c>
    </row>
    <row r="340" spans="1:2" x14ac:dyDescent="0.25">
      <c r="A340" s="2" t="s">
        <v>478</v>
      </c>
      <c r="B340" s="5">
        <v>192384.65000000002</v>
      </c>
    </row>
    <row r="341" spans="1:2" x14ac:dyDescent="0.25">
      <c r="A341" s="2" t="s">
        <v>2764</v>
      </c>
      <c r="B341" s="5">
        <v>192375</v>
      </c>
    </row>
    <row r="342" spans="1:2" x14ac:dyDescent="0.25">
      <c r="A342" s="2" t="s">
        <v>2729</v>
      </c>
      <c r="B342" s="5">
        <v>191949.26</v>
      </c>
    </row>
    <row r="343" spans="1:2" x14ac:dyDescent="0.25">
      <c r="A343" s="2" t="s">
        <v>314</v>
      </c>
      <c r="B343" s="5">
        <v>190056.47999999998</v>
      </c>
    </row>
    <row r="344" spans="1:2" x14ac:dyDescent="0.25">
      <c r="A344" s="2" t="s">
        <v>39</v>
      </c>
      <c r="B344" s="5">
        <v>189369.76</v>
      </c>
    </row>
    <row r="345" spans="1:2" x14ac:dyDescent="0.25">
      <c r="A345" s="2" t="s">
        <v>1144</v>
      </c>
      <c r="B345" s="5">
        <v>189196.67</v>
      </c>
    </row>
    <row r="346" spans="1:2" x14ac:dyDescent="0.25">
      <c r="A346" s="2" t="s">
        <v>1623</v>
      </c>
      <c r="B346" s="5">
        <v>189002.8</v>
      </c>
    </row>
    <row r="347" spans="1:2" x14ac:dyDescent="0.25">
      <c r="A347" s="2" t="s">
        <v>577</v>
      </c>
      <c r="B347" s="5">
        <v>188692.49</v>
      </c>
    </row>
    <row r="348" spans="1:2" x14ac:dyDescent="0.25">
      <c r="A348" s="2" t="s">
        <v>51</v>
      </c>
      <c r="B348" s="5">
        <v>187739.95</v>
      </c>
    </row>
    <row r="349" spans="1:2" x14ac:dyDescent="0.25">
      <c r="A349" s="2" t="s">
        <v>2279</v>
      </c>
      <c r="B349" s="5">
        <v>187088</v>
      </c>
    </row>
    <row r="350" spans="1:2" x14ac:dyDescent="0.25">
      <c r="A350" s="2" t="s">
        <v>756</v>
      </c>
      <c r="B350" s="5">
        <v>186397.75000000003</v>
      </c>
    </row>
    <row r="351" spans="1:2" x14ac:dyDescent="0.25">
      <c r="A351" s="2" t="s">
        <v>604</v>
      </c>
      <c r="B351" s="5">
        <v>185453.75</v>
      </c>
    </row>
    <row r="352" spans="1:2" x14ac:dyDescent="0.25">
      <c r="A352" s="2" t="s">
        <v>4267</v>
      </c>
      <c r="B352" s="5">
        <v>184442.22</v>
      </c>
    </row>
    <row r="353" spans="1:2" x14ac:dyDescent="0.25">
      <c r="A353" s="2" t="s">
        <v>2913</v>
      </c>
      <c r="B353" s="5">
        <v>184405.57</v>
      </c>
    </row>
    <row r="354" spans="1:2" x14ac:dyDescent="0.25">
      <c r="A354" s="2" t="s">
        <v>717</v>
      </c>
      <c r="B354" s="5">
        <v>182794.68</v>
      </c>
    </row>
    <row r="355" spans="1:2" x14ac:dyDescent="0.25">
      <c r="A355" s="2" t="s">
        <v>1965</v>
      </c>
      <c r="B355" s="5">
        <v>182773.2</v>
      </c>
    </row>
    <row r="356" spans="1:2" x14ac:dyDescent="0.25">
      <c r="A356" s="2" t="s">
        <v>490</v>
      </c>
      <c r="B356" s="5">
        <v>182175.63999999998</v>
      </c>
    </row>
    <row r="357" spans="1:2" x14ac:dyDescent="0.25">
      <c r="A357" s="2" t="s">
        <v>1457</v>
      </c>
      <c r="B357" s="5">
        <v>180790.13</v>
      </c>
    </row>
    <row r="358" spans="1:2" x14ac:dyDescent="0.25">
      <c r="A358" s="2" t="s">
        <v>136</v>
      </c>
      <c r="B358" s="5">
        <v>180633.77</v>
      </c>
    </row>
    <row r="359" spans="1:2" x14ac:dyDescent="0.25">
      <c r="A359" s="2" t="s">
        <v>3671</v>
      </c>
      <c r="B359" s="5">
        <v>179937.31</v>
      </c>
    </row>
    <row r="360" spans="1:2" x14ac:dyDescent="0.25">
      <c r="A360" s="2" t="s">
        <v>2228</v>
      </c>
      <c r="B360" s="5">
        <v>179878.88999999998</v>
      </c>
    </row>
    <row r="361" spans="1:2" x14ac:dyDescent="0.25">
      <c r="A361" s="2" t="s">
        <v>291</v>
      </c>
      <c r="B361" s="5">
        <v>179707.1</v>
      </c>
    </row>
    <row r="362" spans="1:2" x14ac:dyDescent="0.25">
      <c r="A362" s="2" t="s">
        <v>2018</v>
      </c>
      <c r="B362" s="5">
        <v>179678.96</v>
      </c>
    </row>
    <row r="363" spans="1:2" x14ac:dyDescent="0.25">
      <c r="A363" s="2" t="s">
        <v>1281</v>
      </c>
      <c r="B363" s="5">
        <v>179567.08</v>
      </c>
    </row>
    <row r="364" spans="1:2" x14ac:dyDescent="0.25">
      <c r="A364" s="2" t="s">
        <v>4104</v>
      </c>
      <c r="B364" s="5">
        <v>179066.96000000002</v>
      </c>
    </row>
    <row r="365" spans="1:2" x14ac:dyDescent="0.25">
      <c r="A365" s="2" t="s">
        <v>2063</v>
      </c>
      <c r="B365" s="5">
        <v>178179.43</v>
      </c>
    </row>
    <row r="366" spans="1:2" x14ac:dyDescent="0.25">
      <c r="A366" s="2" t="s">
        <v>470</v>
      </c>
      <c r="B366" s="5">
        <v>177258.36</v>
      </c>
    </row>
    <row r="367" spans="1:2" x14ac:dyDescent="0.25">
      <c r="A367" s="2" t="s">
        <v>502</v>
      </c>
      <c r="B367" s="5">
        <v>176128.27</v>
      </c>
    </row>
    <row r="368" spans="1:2" x14ac:dyDescent="0.25">
      <c r="A368" s="2" t="s">
        <v>967</v>
      </c>
      <c r="B368" s="5">
        <v>175756.73</v>
      </c>
    </row>
    <row r="369" spans="1:2" x14ac:dyDescent="0.25">
      <c r="A369" s="2" t="s">
        <v>2416</v>
      </c>
      <c r="B369" s="5">
        <v>175739.97</v>
      </c>
    </row>
    <row r="370" spans="1:2" x14ac:dyDescent="0.25">
      <c r="A370" s="2" t="s">
        <v>2746</v>
      </c>
      <c r="B370" s="5">
        <v>175156.25</v>
      </c>
    </row>
    <row r="371" spans="1:2" x14ac:dyDescent="0.25">
      <c r="A371" s="2" t="s">
        <v>1133</v>
      </c>
      <c r="B371" s="5">
        <v>174521.66</v>
      </c>
    </row>
    <row r="372" spans="1:2" x14ac:dyDescent="0.25">
      <c r="A372" s="2" t="s">
        <v>3264</v>
      </c>
      <c r="B372" s="5">
        <v>172899</v>
      </c>
    </row>
    <row r="373" spans="1:2" x14ac:dyDescent="0.25">
      <c r="A373" s="2" t="s">
        <v>3104</v>
      </c>
      <c r="B373" s="5">
        <v>171515.12</v>
      </c>
    </row>
    <row r="374" spans="1:2" x14ac:dyDescent="0.25">
      <c r="A374" s="2" t="s">
        <v>228</v>
      </c>
      <c r="B374" s="5">
        <v>170852.5</v>
      </c>
    </row>
    <row r="375" spans="1:2" x14ac:dyDescent="0.25">
      <c r="A375" s="2" t="s">
        <v>64</v>
      </c>
      <c r="B375" s="5">
        <v>170845.69</v>
      </c>
    </row>
    <row r="376" spans="1:2" x14ac:dyDescent="0.25">
      <c r="A376" s="2" t="s">
        <v>1266</v>
      </c>
      <c r="B376" s="5">
        <v>170184.8</v>
      </c>
    </row>
    <row r="377" spans="1:2" x14ac:dyDescent="0.25">
      <c r="A377" s="2" t="s">
        <v>3231</v>
      </c>
      <c r="B377" s="5">
        <v>170082</v>
      </c>
    </row>
    <row r="378" spans="1:2" x14ac:dyDescent="0.25">
      <c r="A378" s="2" t="s">
        <v>849</v>
      </c>
      <c r="B378" s="5">
        <v>169527.88</v>
      </c>
    </row>
    <row r="379" spans="1:2" x14ac:dyDescent="0.25">
      <c r="A379" s="2" t="s">
        <v>1429</v>
      </c>
      <c r="B379" s="5">
        <v>169102.69</v>
      </c>
    </row>
    <row r="380" spans="1:2" x14ac:dyDescent="0.25">
      <c r="A380" s="2" t="s">
        <v>1433</v>
      </c>
      <c r="B380" s="5">
        <v>168956.89</v>
      </c>
    </row>
    <row r="381" spans="1:2" x14ac:dyDescent="0.25">
      <c r="A381" s="2" t="s">
        <v>4736</v>
      </c>
      <c r="B381" s="5">
        <v>168514.62</v>
      </c>
    </row>
    <row r="382" spans="1:2" x14ac:dyDescent="0.25">
      <c r="A382" s="2" t="s">
        <v>3273</v>
      </c>
      <c r="B382" s="5">
        <v>168451.83</v>
      </c>
    </row>
    <row r="383" spans="1:2" x14ac:dyDescent="0.25">
      <c r="A383" s="2" t="s">
        <v>1962</v>
      </c>
      <c r="B383" s="5">
        <v>168436.5</v>
      </c>
    </row>
    <row r="384" spans="1:2" x14ac:dyDescent="0.25">
      <c r="A384" s="2" t="s">
        <v>1576</v>
      </c>
      <c r="B384" s="5">
        <v>166537.34</v>
      </c>
    </row>
    <row r="385" spans="1:2" x14ac:dyDescent="0.25">
      <c r="A385" s="2" t="s">
        <v>254</v>
      </c>
      <c r="B385" s="5">
        <v>166117.04999999999</v>
      </c>
    </row>
    <row r="386" spans="1:2" x14ac:dyDescent="0.25">
      <c r="A386" s="2" t="s">
        <v>860</v>
      </c>
      <c r="B386" s="5">
        <v>166092.94</v>
      </c>
    </row>
    <row r="387" spans="1:2" x14ac:dyDescent="0.25">
      <c r="A387" s="2" t="s">
        <v>2040</v>
      </c>
      <c r="B387" s="5">
        <v>166040</v>
      </c>
    </row>
    <row r="388" spans="1:2" x14ac:dyDescent="0.25">
      <c r="A388" s="2" t="s">
        <v>2248</v>
      </c>
      <c r="B388" s="5">
        <v>165343.29999999999</v>
      </c>
    </row>
    <row r="389" spans="1:2" x14ac:dyDescent="0.25">
      <c r="A389" s="2" t="s">
        <v>1601</v>
      </c>
      <c r="B389" s="5">
        <v>163530</v>
      </c>
    </row>
    <row r="390" spans="1:2" x14ac:dyDescent="0.25">
      <c r="A390" s="2" t="s">
        <v>780</v>
      </c>
      <c r="B390" s="5">
        <v>162504</v>
      </c>
    </row>
    <row r="391" spans="1:2" x14ac:dyDescent="0.25">
      <c r="A391" s="2" t="s">
        <v>272</v>
      </c>
      <c r="B391" s="5">
        <v>161712.78</v>
      </c>
    </row>
    <row r="392" spans="1:2" x14ac:dyDescent="0.25">
      <c r="A392" s="2" t="s">
        <v>53</v>
      </c>
      <c r="B392" s="5">
        <v>160918.78</v>
      </c>
    </row>
    <row r="393" spans="1:2" x14ac:dyDescent="0.25">
      <c r="A393" s="2" t="s">
        <v>4316</v>
      </c>
      <c r="B393" s="5">
        <v>160467.54999999999</v>
      </c>
    </row>
    <row r="394" spans="1:2" x14ac:dyDescent="0.25">
      <c r="A394" s="2" t="s">
        <v>2093</v>
      </c>
      <c r="B394" s="5">
        <v>160400.31999999998</v>
      </c>
    </row>
    <row r="395" spans="1:2" x14ac:dyDescent="0.25">
      <c r="A395" s="2" t="s">
        <v>2389</v>
      </c>
      <c r="B395" s="5">
        <v>160073.5</v>
      </c>
    </row>
    <row r="396" spans="1:2" x14ac:dyDescent="0.25">
      <c r="A396" s="2" t="s">
        <v>207</v>
      </c>
      <c r="B396" s="5">
        <v>159338.52000000002</v>
      </c>
    </row>
    <row r="397" spans="1:2" x14ac:dyDescent="0.25">
      <c r="A397" s="2" t="s">
        <v>1306</v>
      </c>
      <c r="B397" s="5">
        <v>159069.85</v>
      </c>
    </row>
    <row r="398" spans="1:2" x14ac:dyDescent="0.25">
      <c r="A398" s="2" t="s">
        <v>319</v>
      </c>
      <c r="B398" s="5">
        <v>158882.92000000001</v>
      </c>
    </row>
    <row r="399" spans="1:2" x14ac:dyDescent="0.25">
      <c r="A399" s="2" t="s">
        <v>526</v>
      </c>
      <c r="B399" s="5">
        <v>158164.21000000002</v>
      </c>
    </row>
    <row r="400" spans="1:2" x14ac:dyDescent="0.25">
      <c r="A400" s="2" t="s">
        <v>2860</v>
      </c>
      <c r="B400" s="5">
        <v>157059.39000000001</v>
      </c>
    </row>
    <row r="401" spans="1:2" x14ac:dyDescent="0.25">
      <c r="A401" s="2" t="s">
        <v>81</v>
      </c>
      <c r="B401" s="5">
        <v>156787.98000000001</v>
      </c>
    </row>
    <row r="402" spans="1:2" x14ac:dyDescent="0.25">
      <c r="A402" s="2" t="s">
        <v>363</v>
      </c>
      <c r="B402" s="5">
        <v>155506.88</v>
      </c>
    </row>
    <row r="403" spans="1:2" x14ac:dyDescent="0.25">
      <c r="A403" s="2" t="s">
        <v>2742</v>
      </c>
      <c r="B403" s="5">
        <v>155273.90000000002</v>
      </c>
    </row>
    <row r="404" spans="1:2" x14ac:dyDescent="0.25">
      <c r="A404" s="2" t="s">
        <v>787</v>
      </c>
      <c r="B404" s="5">
        <v>155234.10999999999</v>
      </c>
    </row>
    <row r="405" spans="1:2" x14ac:dyDescent="0.25">
      <c r="A405" s="2" t="s">
        <v>5011</v>
      </c>
      <c r="B405" s="5">
        <v>153720</v>
      </c>
    </row>
    <row r="406" spans="1:2" x14ac:dyDescent="0.25">
      <c r="A406" s="2" t="s">
        <v>666</v>
      </c>
      <c r="B406" s="5">
        <v>153279.64000000001</v>
      </c>
    </row>
    <row r="407" spans="1:2" x14ac:dyDescent="0.25">
      <c r="A407" s="2" t="s">
        <v>1507</v>
      </c>
      <c r="B407" s="5">
        <v>152986.5</v>
      </c>
    </row>
    <row r="408" spans="1:2" x14ac:dyDescent="0.25">
      <c r="A408" s="2" t="s">
        <v>4235</v>
      </c>
      <c r="B408" s="5">
        <v>152704.71</v>
      </c>
    </row>
    <row r="409" spans="1:2" x14ac:dyDescent="0.25">
      <c r="A409" s="2" t="s">
        <v>180</v>
      </c>
      <c r="B409" s="5">
        <v>151610.27000000002</v>
      </c>
    </row>
    <row r="410" spans="1:2" x14ac:dyDescent="0.25">
      <c r="A410" s="2" t="s">
        <v>439</v>
      </c>
      <c r="B410" s="5">
        <v>151290</v>
      </c>
    </row>
    <row r="411" spans="1:2" x14ac:dyDescent="0.25">
      <c r="A411" s="2" t="s">
        <v>868</v>
      </c>
      <c r="B411" s="5">
        <v>151195.23000000001</v>
      </c>
    </row>
    <row r="412" spans="1:2" x14ac:dyDescent="0.25">
      <c r="A412" s="2" t="s">
        <v>2452</v>
      </c>
      <c r="B412" s="5">
        <v>151040</v>
      </c>
    </row>
    <row r="413" spans="1:2" x14ac:dyDescent="0.25">
      <c r="A413" s="2" t="s">
        <v>427</v>
      </c>
      <c r="B413" s="5">
        <v>150684.57</v>
      </c>
    </row>
    <row r="414" spans="1:2" x14ac:dyDescent="0.25">
      <c r="A414" s="2" t="s">
        <v>3255</v>
      </c>
      <c r="B414" s="5">
        <v>150524.79</v>
      </c>
    </row>
    <row r="415" spans="1:2" x14ac:dyDescent="0.25">
      <c r="A415" s="2" t="s">
        <v>680</v>
      </c>
      <c r="B415" s="5">
        <v>150000</v>
      </c>
    </row>
    <row r="416" spans="1:2" x14ac:dyDescent="0.25">
      <c r="A416" s="2" t="s">
        <v>5002</v>
      </c>
      <c r="B416" s="5">
        <v>149108.5</v>
      </c>
    </row>
    <row r="417" spans="1:2" x14ac:dyDescent="0.25">
      <c r="A417" s="2" t="s">
        <v>1961</v>
      </c>
      <c r="B417" s="5">
        <v>149096.38</v>
      </c>
    </row>
    <row r="418" spans="1:2" x14ac:dyDescent="0.25">
      <c r="A418" s="2" t="s">
        <v>1982</v>
      </c>
      <c r="B418" s="5">
        <v>146987.57</v>
      </c>
    </row>
    <row r="419" spans="1:2" x14ac:dyDescent="0.25">
      <c r="A419" s="2" t="s">
        <v>2222</v>
      </c>
      <c r="B419" s="5">
        <v>146465.64000000001</v>
      </c>
    </row>
    <row r="420" spans="1:2" x14ac:dyDescent="0.25">
      <c r="A420" s="2" t="s">
        <v>1287</v>
      </c>
      <c r="B420" s="5">
        <v>145687.17000000001</v>
      </c>
    </row>
    <row r="421" spans="1:2" x14ac:dyDescent="0.25">
      <c r="A421" s="2" t="s">
        <v>138</v>
      </c>
      <c r="B421" s="5">
        <v>145026.99000000002</v>
      </c>
    </row>
    <row r="422" spans="1:2" x14ac:dyDescent="0.25">
      <c r="A422" s="2" t="s">
        <v>464</v>
      </c>
      <c r="B422" s="5">
        <v>144935.5</v>
      </c>
    </row>
    <row r="423" spans="1:2" x14ac:dyDescent="0.25">
      <c r="A423" s="2" t="s">
        <v>1446</v>
      </c>
      <c r="B423" s="5">
        <v>144844.22</v>
      </c>
    </row>
    <row r="424" spans="1:2" x14ac:dyDescent="0.25">
      <c r="A424" s="2" t="s">
        <v>5242</v>
      </c>
      <c r="B424" s="5">
        <v>143730.09</v>
      </c>
    </row>
    <row r="425" spans="1:2" x14ac:dyDescent="0.25">
      <c r="A425" s="2" t="s">
        <v>1490</v>
      </c>
      <c r="B425" s="5">
        <v>142838.32</v>
      </c>
    </row>
    <row r="426" spans="1:2" x14ac:dyDescent="0.25">
      <c r="A426" s="2" t="s">
        <v>4616</v>
      </c>
      <c r="B426" s="5">
        <v>142526.42000000001</v>
      </c>
    </row>
    <row r="427" spans="1:2" x14ac:dyDescent="0.25">
      <c r="A427" s="2" t="s">
        <v>512</v>
      </c>
      <c r="B427" s="5">
        <v>142226.63</v>
      </c>
    </row>
    <row r="428" spans="1:2" x14ac:dyDescent="0.25">
      <c r="A428" s="2" t="s">
        <v>2734</v>
      </c>
      <c r="B428" s="5">
        <v>142036.16</v>
      </c>
    </row>
    <row r="429" spans="1:2" x14ac:dyDescent="0.25">
      <c r="A429" s="2" t="s">
        <v>1314</v>
      </c>
      <c r="B429" s="5">
        <v>140991.25</v>
      </c>
    </row>
    <row r="430" spans="1:2" x14ac:dyDescent="0.25">
      <c r="A430" s="2" t="s">
        <v>480</v>
      </c>
      <c r="B430" s="5">
        <v>140784</v>
      </c>
    </row>
    <row r="431" spans="1:2" x14ac:dyDescent="0.25">
      <c r="A431" s="2" t="s">
        <v>594</v>
      </c>
      <c r="B431" s="5">
        <v>140483.49</v>
      </c>
    </row>
    <row r="432" spans="1:2" x14ac:dyDescent="0.25">
      <c r="A432" s="2" t="s">
        <v>1253</v>
      </c>
      <c r="B432" s="5">
        <v>140353.37</v>
      </c>
    </row>
    <row r="433" spans="1:2" x14ac:dyDescent="0.25">
      <c r="A433" s="2" t="s">
        <v>473</v>
      </c>
      <c r="B433" s="5">
        <v>140341.4</v>
      </c>
    </row>
    <row r="434" spans="1:2" x14ac:dyDescent="0.25">
      <c r="A434" s="2" t="s">
        <v>399</v>
      </c>
      <c r="B434" s="5">
        <v>139436.47</v>
      </c>
    </row>
    <row r="435" spans="1:2" x14ac:dyDescent="0.25">
      <c r="A435" s="2" t="s">
        <v>1934</v>
      </c>
      <c r="B435" s="5">
        <v>138946.25</v>
      </c>
    </row>
    <row r="436" spans="1:2" x14ac:dyDescent="0.25">
      <c r="A436" s="2" t="s">
        <v>1113</v>
      </c>
      <c r="B436" s="5">
        <v>137470.05000000005</v>
      </c>
    </row>
    <row r="437" spans="1:2" x14ac:dyDescent="0.25">
      <c r="A437" s="2" t="s">
        <v>2214</v>
      </c>
      <c r="B437" s="5">
        <v>137308.65</v>
      </c>
    </row>
    <row r="438" spans="1:2" x14ac:dyDescent="0.25">
      <c r="A438" s="2" t="s">
        <v>5147</v>
      </c>
      <c r="B438" s="5">
        <v>137175</v>
      </c>
    </row>
    <row r="439" spans="1:2" x14ac:dyDescent="0.25">
      <c r="A439" s="2" t="s">
        <v>3658</v>
      </c>
      <c r="B439" s="5">
        <v>135838</v>
      </c>
    </row>
    <row r="440" spans="1:2" x14ac:dyDescent="0.25">
      <c r="A440" s="2" t="s">
        <v>1256</v>
      </c>
      <c r="B440" s="5">
        <v>135683.70000000001</v>
      </c>
    </row>
    <row r="441" spans="1:2" x14ac:dyDescent="0.25">
      <c r="A441" s="2" t="s">
        <v>217</v>
      </c>
      <c r="B441" s="5">
        <v>134668.74</v>
      </c>
    </row>
    <row r="442" spans="1:2" x14ac:dyDescent="0.25">
      <c r="A442" s="2" t="s">
        <v>36</v>
      </c>
      <c r="B442" s="5">
        <v>134573.47</v>
      </c>
    </row>
    <row r="443" spans="1:2" x14ac:dyDescent="0.25">
      <c r="A443" s="2" t="s">
        <v>1966</v>
      </c>
      <c r="B443" s="5">
        <v>133832.5</v>
      </c>
    </row>
    <row r="444" spans="1:2" x14ac:dyDescent="0.25">
      <c r="A444" s="2" t="s">
        <v>537</v>
      </c>
      <c r="B444" s="5">
        <v>133663.70000000001</v>
      </c>
    </row>
    <row r="445" spans="1:2" x14ac:dyDescent="0.25">
      <c r="A445" s="2" t="s">
        <v>4692</v>
      </c>
      <c r="B445" s="5">
        <v>131919.74</v>
      </c>
    </row>
    <row r="446" spans="1:2" x14ac:dyDescent="0.25">
      <c r="A446" s="2" t="s">
        <v>559</v>
      </c>
      <c r="B446" s="5">
        <v>131619.03</v>
      </c>
    </row>
    <row r="447" spans="1:2" x14ac:dyDescent="0.25">
      <c r="A447" s="2" t="s">
        <v>572</v>
      </c>
      <c r="B447" s="5">
        <v>130975.17</v>
      </c>
    </row>
    <row r="448" spans="1:2" x14ac:dyDescent="0.25">
      <c r="A448" s="2" t="s">
        <v>2503</v>
      </c>
      <c r="B448" s="5">
        <v>129323.83</v>
      </c>
    </row>
    <row r="449" spans="1:2" x14ac:dyDescent="0.25">
      <c r="A449" s="2" t="s">
        <v>1214</v>
      </c>
      <c r="B449" s="5">
        <v>128967.15000000001</v>
      </c>
    </row>
    <row r="450" spans="1:2" x14ac:dyDescent="0.25">
      <c r="A450" s="2" t="s">
        <v>3431</v>
      </c>
      <c r="B450" s="5">
        <v>128276.81</v>
      </c>
    </row>
    <row r="451" spans="1:2" x14ac:dyDescent="0.25">
      <c r="A451" s="2" t="s">
        <v>1495</v>
      </c>
      <c r="B451" s="5">
        <v>127817.08</v>
      </c>
    </row>
    <row r="452" spans="1:2" x14ac:dyDescent="0.25">
      <c r="A452" s="2" t="s">
        <v>4916</v>
      </c>
      <c r="B452" s="5">
        <v>127671.72</v>
      </c>
    </row>
    <row r="453" spans="1:2" x14ac:dyDescent="0.25">
      <c r="A453" s="2" t="s">
        <v>411</v>
      </c>
      <c r="B453" s="5">
        <v>127100</v>
      </c>
    </row>
    <row r="454" spans="1:2" x14ac:dyDescent="0.25">
      <c r="A454" s="2" t="s">
        <v>426</v>
      </c>
      <c r="B454" s="5">
        <v>126569.9</v>
      </c>
    </row>
    <row r="455" spans="1:2" x14ac:dyDescent="0.25">
      <c r="A455" s="2" t="s">
        <v>359</v>
      </c>
      <c r="B455" s="5">
        <v>125597</v>
      </c>
    </row>
    <row r="456" spans="1:2" x14ac:dyDescent="0.25">
      <c r="A456" s="2" t="s">
        <v>240</v>
      </c>
      <c r="B456" s="5">
        <v>125563.47</v>
      </c>
    </row>
    <row r="457" spans="1:2" x14ac:dyDescent="0.25">
      <c r="A457" s="2" t="s">
        <v>2777</v>
      </c>
      <c r="B457" s="5">
        <v>125452.89</v>
      </c>
    </row>
    <row r="458" spans="1:2" x14ac:dyDescent="0.25">
      <c r="A458" s="2" t="s">
        <v>484</v>
      </c>
      <c r="B458" s="5">
        <v>125156.61</v>
      </c>
    </row>
    <row r="459" spans="1:2" x14ac:dyDescent="0.25">
      <c r="A459" s="2" t="s">
        <v>118</v>
      </c>
      <c r="B459" s="5">
        <v>124296.42000000001</v>
      </c>
    </row>
    <row r="460" spans="1:2" x14ac:dyDescent="0.25">
      <c r="A460" s="2" t="s">
        <v>3001</v>
      </c>
      <c r="B460" s="5">
        <v>124111.84</v>
      </c>
    </row>
    <row r="461" spans="1:2" x14ac:dyDescent="0.25">
      <c r="A461" s="2" t="s">
        <v>870</v>
      </c>
      <c r="B461" s="5">
        <v>123410.92</v>
      </c>
    </row>
    <row r="462" spans="1:2" x14ac:dyDescent="0.25">
      <c r="A462" s="2" t="s">
        <v>973</v>
      </c>
      <c r="B462" s="5">
        <v>123224.91999999998</v>
      </c>
    </row>
    <row r="463" spans="1:2" x14ac:dyDescent="0.25">
      <c r="A463" s="2" t="s">
        <v>519</v>
      </c>
      <c r="B463" s="5">
        <v>122883</v>
      </c>
    </row>
    <row r="464" spans="1:2" x14ac:dyDescent="0.25">
      <c r="A464" s="2" t="s">
        <v>1244</v>
      </c>
      <c r="B464" s="5">
        <v>120538</v>
      </c>
    </row>
    <row r="465" spans="1:2" x14ac:dyDescent="0.25">
      <c r="A465" s="2" t="s">
        <v>2743</v>
      </c>
      <c r="B465" s="5">
        <v>119646</v>
      </c>
    </row>
    <row r="466" spans="1:2" x14ac:dyDescent="0.25">
      <c r="A466" s="2" t="s">
        <v>143</v>
      </c>
      <c r="B466" s="5">
        <v>119246.67</v>
      </c>
    </row>
    <row r="467" spans="1:2" x14ac:dyDescent="0.25">
      <c r="A467" s="2" t="s">
        <v>614</v>
      </c>
      <c r="B467" s="5">
        <v>118980.14</v>
      </c>
    </row>
    <row r="468" spans="1:2" x14ac:dyDescent="0.25">
      <c r="A468" s="2" t="s">
        <v>310</v>
      </c>
      <c r="B468" s="5">
        <v>117499.56999999999</v>
      </c>
    </row>
    <row r="469" spans="1:2" x14ac:dyDescent="0.25">
      <c r="A469" s="2" t="s">
        <v>191</v>
      </c>
      <c r="B469" s="5">
        <v>117120</v>
      </c>
    </row>
    <row r="470" spans="1:2" x14ac:dyDescent="0.25">
      <c r="A470" s="2" t="s">
        <v>871</v>
      </c>
      <c r="B470" s="5">
        <v>116661.89</v>
      </c>
    </row>
    <row r="471" spans="1:2" x14ac:dyDescent="0.25">
      <c r="A471" s="2" t="s">
        <v>529</v>
      </c>
      <c r="B471" s="5">
        <v>116117.8</v>
      </c>
    </row>
    <row r="472" spans="1:2" x14ac:dyDescent="0.25">
      <c r="A472" s="2" t="s">
        <v>3725</v>
      </c>
      <c r="B472" s="5">
        <v>116113.59</v>
      </c>
    </row>
    <row r="473" spans="1:2" x14ac:dyDescent="0.25">
      <c r="A473" s="2" t="s">
        <v>899</v>
      </c>
      <c r="B473" s="5">
        <v>115888</v>
      </c>
    </row>
    <row r="474" spans="1:2" x14ac:dyDescent="0.25">
      <c r="A474" s="2" t="s">
        <v>2770</v>
      </c>
      <c r="B474" s="5">
        <v>115649.4</v>
      </c>
    </row>
    <row r="475" spans="1:2" x14ac:dyDescent="0.25">
      <c r="A475" s="2" t="s">
        <v>312</v>
      </c>
      <c r="B475" s="5">
        <v>115624.16</v>
      </c>
    </row>
    <row r="476" spans="1:2" x14ac:dyDescent="0.25">
      <c r="A476" s="2" t="s">
        <v>1390</v>
      </c>
      <c r="B476" s="5">
        <v>115042.13999999998</v>
      </c>
    </row>
    <row r="477" spans="1:2" x14ac:dyDescent="0.25">
      <c r="A477" s="2" t="s">
        <v>2055</v>
      </c>
      <c r="B477" s="5">
        <v>113944.61</v>
      </c>
    </row>
    <row r="478" spans="1:2" x14ac:dyDescent="0.25">
      <c r="A478" s="2" t="s">
        <v>256</v>
      </c>
      <c r="B478" s="5">
        <v>113606.68000000001</v>
      </c>
    </row>
    <row r="479" spans="1:2" x14ac:dyDescent="0.25">
      <c r="A479" s="2" t="s">
        <v>3170</v>
      </c>
      <c r="B479" s="5">
        <v>113475.39</v>
      </c>
    </row>
    <row r="480" spans="1:2" x14ac:dyDescent="0.25">
      <c r="A480" s="2" t="s">
        <v>2626</v>
      </c>
      <c r="B480" s="5">
        <v>113333.5</v>
      </c>
    </row>
    <row r="481" spans="1:2" x14ac:dyDescent="0.25">
      <c r="A481" s="2" t="s">
        <v>457</v>
      </c>
      <c r="B481" s="5">
        <v>112843.81</v>
      </c>
    </row>
    <row r="482" spans="1:2" x14ac:dyDescent="0.25">
      <c r="A482" s="2" t="s">
        <v>1515</v>
      </c>
      <c r="B482" s="5">
        <v>111867</v>
      </c>
    </row>
    <row r="483" spans="1:2" x14ac:dyDescent="0.25">
      <c r="A483" s="2" t="s">
        <v>593</v>
      </c>
      <c r="B483" s="5">
        <v>111499.38</v>
      </c>
    </row>
    <row r="484" spans="1:2" x14ac:dyDescent="0.25">
      <c r="A484" s="2" t="s">
        <v>5266</v>
      </c>
      <c r="B484" s="5">
        <v>110602.23</v>
      </c>
    </row>
    <row r="485" spans="1:2" x14ac:dyDescent="0.25">
      <c r="A485" s="2" t="s">
        <v>2350</v>
      </c>
      <c r="B485" s="5">
        <v>110346.8</v>
      </c>
    </row>
    <row r="486" spans="1:2" x14ac:dyDescent="0.25">
      <c r="A486" s="2" t="s">
        <v>727</v>
      </c>
      <c r="B486" s="5">
        <v>110075.28</v>
      </c>
    </row>
    <row r="487" spans="1:2" x14ac:dyDescent="0.25">
      <c r="A487" s="2" t="s">
        <v>2328</v>
      </c>
      <c r="B487" s="5">
        <v>109950</v>
      </c>
    </row>
    <row r="488" spans="1:2" x14ac:dyDescent="0.25">
      <c r="A488" s="2" t="s">
        <v>2283</v>
      </c>
      <c r="B488" s="5">
        <v>109704.56</v>
      </c>
    </row>
    <row r="489" spans="1:2" x14ac:dyDescent="0.25">
      <c r="A489" s="2" t="s">
        <v>361</v>
      </c>
      <c r="B489" s="5">
        <v>109520.18999999999</v>
      </c>
    </row>
    <row r="490" spans="1:2" x14ac:dyDescent="0.25">
      <c r="A490" s="2" t="s">
        <v>1431</v>
      </c>
      <c r="B490" s="5">
        <v>109378.62</v>
      </c>
    </row>
    <row r="491" spans="1:2" x14ac:dyDescent="0.25">
      <c r="A491" s="2" t="s">
        <v>232</v>
      </c>
      <c r="B491" s="5">
        <v>109043.19</v>
      </c>
    </row>
    <row r="492" spans="1:2" x14ac:dyDescent="0.25">
      <c r="A492" s="2" t="s">
        <v>828</v>
      </c>
      <c r="B492" s="5">
        <v>109001.01</v>
      </c>
    </row>
    <row r="493" spans="1:2" x14ac:dyDescent="0.25">
      <c r="A493" s="2" t="s">
        <v>1404</v>
      </c>
      <c r="B493" s="5">
        <v>108909.1</v>
      </c>
    </row>
    <row r="494" spans="1:2" x14ac:dyDescent="0.25">
      <c r="A494" s="2" t="s">
        <v>1268</v>
      </c>
      <c r="B494" s="5">
        <v>108794.84</v>
      </c>
    </row>
    <row r="495" spans="1:2" x14ac:dyDescent="0.25">
      <c r="A495" s="2" t="s">
        <v>323</v>
      </c>
      <c r="B495" s="5">
        <v>108717.25</v>
      </c>
    </row>
    <row r="496" spans="1:2" x14ac:dyDescent="0.25">
      <c r="A496" s="2" t="s">
        <v>1544</v>
      </c>
      <c r="B496" s="5">
        <v>108294.38</v>
      </c>
    </row>
    <row r="497" spans="1:2" x14ac:dyDescent="0.25">
      <c r="A497" s="2" t="s">
        <v>112</v>
      </c>
      <c r="B497" s="5">
        <v>108085.82</v>
      </c>
    </row>
    <row r="498" spans="1:2" x14ac:dyDescent="0.25">
      <c r="A498" s="2" t="s">
        <v>1939</v>
      </c>
      <c r="B498" s="5">
        <v>107587.75</v>
      </c>
    </row>
    <row r="499" spans="1:2" x14ac:dyDescent="0.25">
      <c r="A499" s="2" t="s">
        <v>5250</v>
      </c>
      <c r="B499" s="5">
        <v>106992.57</v>
      </c>
    </row>
    <row r="500" spans="1:2" x14ac:dyDescent="0.25">
      <c r="A500" s="2" t="s">
        <v>1422</v>
      </c>
      <c r="B500" s="5">
        <v>106819.65</v>
      </c>
    </row>
    <row r="501" spans="1:2" x14ac:dyDescent="0.25">
      <c r="A501" s="2" t="s">
        <v>358</v>
      </c>
      <c r="B501" s="5">
        <v>106766.38</v>
      </c>
    </row>
    <row r="502" spans="1:2" x14ac:dyDescent="0.25">
      <c r="A502" s="2" t="s">
        <v>241</v>
      </c>
      <c r="B502" s="5">
        <v>106280.79999999999</v>
      </c>
    </row>
    <row r="503" spans="1:2" x14ac:dyDescent="0.25">
      <c r="A503" s="2" t="s">
        <v>1674</v>
      </c>
      <c r="B503" s="5">
        <v>105137.29</v>
      </c>
    </row>
    <row r="504" spans="1:2" x14ac:dyDescent="0.25">
      <c r="A504" s="2" t="s">
        <v>393</v>
      </c>
      <c r="B504" s="5">
        <v>104963</v>
      </c>
    </row>
    <row r="505" spans="1:2" x14ac:dyDescent="0.25">
      <c r="A505" s="2" t="s">
        <v>332</v>
      </c>
      <c r="B505" s="5">
        <v>104627.94999999998</v>
      </c>
    </row>
    <row r="506" spans="1:2" x14ac:dyDescent="0.25">
      <c r="A506" s="2" t="s">
        <v>2309</v>
      </c>
      <c r="B506" s="5">
        <v>104548.85</v>
      </c>
    </row>
    <row r="507" spans="1:2" x14ac:dyDescent="0.25">
      <c r="A507" s="2" t="s">
        <v>184</v>
      </c>
      <c r="B507" s="5">
        <v>104439.45</v>
      </c>
    </row>
    <row r="508" spans="1:2" x14ac:dyDescent="0.25">
      <c r="A508" s="2" t="s">
        <v>211</v>
      </c>
      <c r="B508" s="5">
        <v>104313.90000000001</v>
      </c>
    </row>
    <row r="509" spans="1:2" x14ac:dyDescent="0.25">
      <c r="A509" s="2" t="s">
        <v>668</v>
      </c>
      <c r="B509" s="5">
        <v>104195.24</v>
      </c>
    </row>
    <row r="510" spans="1:2" x14ac:dyDescent="0.25">
      <c r="A510" s="2" t="s">
        <v>611</v>
      </c>
      <c r="B510" s="5">
        <v>104026.18</v>
      </c>
    </row>
    <row r="511" spans="1:2" x14ac:dyDescent="0.25">
      <c r="A511" s="2" t="s">
        <v>212</v>
      </c>
      <c r="B511" s="5">
        <v>103699.92</v>
      </c>
    </row>
    <row r="512" spans="1:2" x14ac:dyDescent="0.25">
      <c r="A512" s="2" t="s">
        <v>264</v>
      </c>
      <c r="B512" s="5">
        <v>103562.5</v>
      </c>
    </row>
    <row r="513" spans="1:2" x14ac:dyDescent="0.25">
      <c r="A513" s="2" t="s">
        <v>2697</v>
      </c>
      <c r="B513" s="5">
        <v>103550</v>
      </c>
    </row>
    <row r="514" spans="1:2" x14ac:dyDescent="0.25">
      <c r="A514" s="2" t="s">
        <v>423</v>
      </c>
      <c r="B514" s="5">
        <v>103398.91999999997</v>
      </c>
    </row>
    <row r="515" spans="1:2" x14ac:dyDescent="0.25">
      <c r="A515" s="2" t="s">
        <v>3080</v>
      </c>
      <c r="B515" s="5">
        <v>101500</v>
      </c>
    </row>
    <row r="516" spans="1:2" x14ac:dyDescent="0.25">
      <c r="A516" s="2" t="s">
        <v>204</v>
      </c>
      <c r="B516" s="5">
        <v>100894.37000000001</v>
      </c>
    </row>
    <row r="517" spans="1:2" x14ac:dyDescent="0.25">
      <c r="A517" s="2" t="s">
        <v>4394</v>
      </c>
      <c r="B517" s="5">
        <v>100650</v>
      </c>
    </row>
    <row r="518" spans="1:2" x14ac:dyDescent="0.25">
      <c r="A518" s="2" t="s">
        <v>2953</v>
      </c>
      <c r="B518" s="5">
        <v>100473.2</v>
      </c>
    </row>
    <row r="519" spans="1:2" x14ac:dyDescent="0.25">
      <c r="A519" s="2" t="s">
        <v>644</v>
      </c>
      <c r="B519" s="5">
        <v>100410.55</v>
      </c>
    </row>
    <row r="520" spans="1:2" x14ac:dyDescent="0.25">
      <c r="A520" s="2" t="s">
        <v>3729</v>
      </c>
      <c r="B520" s="5">
        <v>100379.74</v>
      </c>
    </row>
    <row r="521" spans="1:2" x14ac:dyDescent="0.25">
      <c r="A521" s="2" t="s">
        <v>3350</v>
      </c>
      <c r="B521" s="5">
        <v>100344</v>
      </c>
    </row>
    <row r="522" spans="1:2" x14ac:dyDescent="0.25">
      <c r="A522" s="2" t="s">
        <v>2360</v>
      </c>
      <c r="B522" s="5">
        <v>99605</v>
      </c>
    </row>
    <row r="523" spans="1:2" x14ac:dyDescent="0.25">
      <c r="A523" s="2" t="s">
        <v>350</v>
      </c>
      <c r="B523" s="5">
        <v>99259.560000000012</v>
      </c>
    </row>
    <row r="524" spans="1:2" x14ac:dyDescent="0.25">
      <c r="A524" s="2" t="s">
        <v>1805</v>
      </c>
      <c r="B524" s="5">
        <v>99000</v>
      </c>
    </row>
    <row r="525" spans="1:2" x14ac:dyDescent="0.25">
      <c r="A525" s="2" t="s">
        <v>117</v>
      </c>
      <c r="B525" s="5">
        <v>98992.010000000009</v>
      </c>
    </row>
    <row r="526" spans="1:2" x14ac:dyDescent="0.25">
      <c r="A526" s="2" t="s">
        <v>320</v>
      </c>
      <c r="B526" s="5">
        <v>98966.33</v>
      </c>
    </row>
    <row r="527" spans="1:2" x14ac:dyDescent="0.25">
      <c r="A527" s="2" t="s">
        <v>1417</v>
      </c>
      <c r="B527" s="5">
        <v>98965</v>
      </c>
    </row>
    <row r="528" spans="1:2" x14ac:dyDescent="0.25">
      <c r="A528" s="2" t="s">
        <v>116</v>
      </c>
      <c r="B528" s="5">
        <v>98002.87</v>
      </c>
    </row>
    <row r="529" spans="1:2" x14ac:dyDescent="0.25">
      <c r="A529" s="2" t="s">
        <v>540</v>
      </c>
      <c r="B529" s="5">
        <v>97576.81</v>
      </c>
    </row>
    <row r="530" spans="1:2" x14ac:dyDescent="0.25">
      <c r="A530" s="2" t="s">
        <v>3933</v>
      </c>
      <c r="B530" s="5">
        <v>97500</v>
      </c>
    </row>
    <row r="531" spans="1:2" x14ac:dyDescent="0.25">
      <c r="A531" s="2" t="s">
        <v>869</v>
      </c>
      <c r="B531" s="5">
        <v>97412.86</v>
      </c>
    </row>
    <row r="532" spans="1:2" x14ac:dyDescent="0.25">
      <c r="A532" s="2" t="s">
        <v>230</v>
      </c>
      <c r="B532" s="5">
        <v>96694.69</v>
      </c>
    </row>
    <row r="533" spans="1:2" x14ac:dyDescent="0.25">
      <c r="A533" s="2" t="s">
        <v>1377</v>
      </c>
      <c r="B533" s="5">
        <v>96555.39</v>
      </c>
    </row>
    <row r="534" spans="1:2" x14ac:dyDescent="0.25">
      <c r="A534" s="2" t="s">
        <v>2501</v>
      </c>
      <c r="B534" s="5">
        <v>96233.33</v>
      </c>
    </row>
    <row r="535" spans="1:2" x14ac:dyDescent="0.25">
      <c r="A535" s="2" t="s">
        <v>238</v>
      </c>
      <c r="B535" s="5">
        <v>96150</v>
      </c>
    </row>
    <row r="536" spans="1:2" x14ac:dyDescent="0.25">
      <c r="A536" s="2" t="s">
        <v>779</v>
      </c>
      <c r="B536" s="5">
        <v>96121.64</v>
      </c>
    </row>
    <row r="537" spans="1:2" x14ac:dyDescent="0.25">
      <c r="A537" s="2" t="s">
        <v>2284</v>
      </c>
      <c r="B537" s="5">
        <v>95464.94</v>
      </c>
    </row>
    <row r="538" spans="1:2" x14ac:dyDescent="0.25">
      <c r="A538" s="2" t="s">
        <v>1530</v>
      </c>
      <c r="B538" s="5">
        <v>95414.1</v>
      </c>
    </row>
    <row r="539" spans="1:2" x14ac:dyDescent="0.25">
      <c r="A539" s="2" t="s">
        <v>796</v>
      </c>
      <c r="B539" s="5">
        <v>95187.760000000009</v>
      </c>
    </row>
    <row r="540" spans="1:2" x14ac:dyDescent="0.25">
      <c r="A540" s="2" t="s">
        <v>745</v>
      </c>
      <c r="B540" s="5">
        <v>95084.169999999984</v>
      </c>
    </row>
    <row r="541" spans="1:2" x14ac:dyDescent="0.25">
      <c r="A541" s="2" t="s">
        <v>2778</v>
      </c>
      <c r="B541" s="5">
        <v>94806.93</v>
      </c>
    </row>
    <row r="542" spans="1:2" x14ac:dyDescent="0.25">
      <c r="A542" s="2" t="s">
        <v>1194</v>
      </c>
      <c r="B542" s="5">
        <v>94763.7</v>
      </c>
    </row>
    <row r="543" spans="1:2" x14ac:dyDescent="0.25">
      <c r="A543" s="2" t="s">
        <v>1951</v>
      </c>
      <c r="B543" s="5">
        <v>94500</v>
      </c>
    </row>
    <row r="544" spans="1:2" x14ac:dyDescent="0.25">
      <c r="A544" s="2" t="s">
        <v>792</v>
      </c>
      <c r="B544" s="5">
        <v>93967.41</v>
      </c>
    </row>
    <row r="545" spans="1:2" x14ac:dyDescent="0.25">
      <c r="A545" s="2" t="s">
        <v>3173</v>
      </c>
      <c r="B545" s="5">
        <v>93277.39</v>
      </c>
    </row>
    <row r="546" spans="1:2" x14ac:dyDescent="0.25">
      <c r="A546" s="2" t="s">
        <v>2513</v>
      </c>
      <c r="B546" s="5">
        <v>93250</v>
      </c>
    </row>
    <row r="547" spans="1:2" x14ac:dyDescent="0.25">
      <c r="A547" s="2" t="s">
        <v>300</v>
      </c>
      <c r="B547" s="5">
        <v>92862.32</v>
      </c>
    </row>
    <row r="548" spans="1:2" x14ac:dyDescent="0.25">
      <c r="A548" s="2" t="s">
        <v>4474</v>
      </c>
      <c r="B548" s="5">
        <v>92528.13</v>
      </c>
    </row>
    <row r="549" spans="1:2" x14ac:dyDescent="0.25">
      <c r="A549" s="2" t="s">
        <v>655</v>
      </c>
      <c r="B549" s="5">
        <v>91132.3</v>
      </c>
    </row>
    <row r="550" spans="1:2" x14ac:dyDescent="0.25">
      <c r="A550" s="2" t="s">
        <v>2598</v>
      </c>
      <c r="B550" s="5">
        <v>91047.470000000016</v>
      </c>
    </row>
    <row r="551" spans="1:2" x14ac:dyDescent="0.25">
      <c r="A551" s="2" t="s">
        <v>2733</v>
      </c>
      <c r="B551" s="5">
        <v>91032.75</v>
      </c>
    </row>
    <row r="552" spans="1:2" x14ac:dyDescent="0.25">
      <c r="A552" s="2" t="s">
        <v>4637</v>
      </c>
      <c r="B552" s="5">
        <v>90590.92</v>
      </c>
    </row>
    <row r="553" spans="1:2" x14ac:dyDescent="0.25">
      <c r="A553" s="2" t="s">
        <v>1593</v>
      </c>
      <c r="B553" s="5">
        <v>90441.299999999988</v>
      </c>
    </row>
    <row r="554" spans="1:2" x14ac:dyDescent="0.25">
      <c r="A554" s="2" t="s">
        <v>3709</v>
      </c>
      <c r="B554" s="5">
        <v>90312.72</v>
      </c>
    </row>
    <row r="555" spans="1:2" x14ac:dyDescent="0.25">
      <c r="A555" s="2" t="s">
        <v>1938</v>
      </c>
      <c r="B555" s="5">
        <v>90309.930000000008</v>
      </c>
    </row>
    <row r="556" spans="1:2" x14ac:dyDescent="0.25">
      <c r="A556" s="2" t="s">
        <v>5120</v>
      </c>
      <c r="B556" s="5">
        <v>90000</v>
      </c>
    </row>
    <row r="557" spans="1:2" x14ac:dyDescent="0.25">
      <c r="A557" s="2" t="s">
        <v>1790</v>
      </c>
      <c r="B557" s="5">
        <v>89916.46</v>
      </c>
    </row>
    <row r="558" spans="1:2" x14ac:dyDescent="0.25">
      <c r="A558" s="2" t="s">
        <v>410</v>
      </c>
      <c r="B558" s="5">
        <v>89809.35</v>
      </c>
    </row>
    <row r="559" spans="1:2" x14ac:dyDescent="0.25">
      <c r="A559" s="2" t="s">
        <v>2255</v>
      </c>
      <c r="B559" s="5">
        <v>89700</v>
      </c>
    </row>
    <row r="560" spans="1:2" x14ac:dyDescent="0.25">
      <c r="A560" s="2" t="s">
        <v>2518</v>
      </c>
      <c r="B560" s="5">
        <v>88866.71</v>
      </c>
    </row>
    <row r="561" spans="1:2" x14ac:dyDescent="0.25">
      <c r="A561" s="2" t="s">
        <v>504</v>
      </c>
      <c r="B561" s="5">
        <v>88269.349999999991</v>
      </c>
    </row>
    <row r="562" spans="1:2" x14ac:dyDescent="0.25">
      <c r="A562" s="2" t="s">
        <v>2603</v>
      </c>
      <c r="B562" s="5">
        <v>88135.790000000008</v>
      </c>
    </row>
    <row r="563" spans="1:2" x14ac:dyDescent="0.25">
      <c r="A563" s="2" t="s">
        <v>1378</v>
      </c>
      <c r="B563" s="5">
        <v>87978.67</v>
      </c>
    </row>
    <row r="564" spans="1:2" x14ac:dyDescent="0.25">
      <c r="A564" s="2" t="s">
        <v>304</v>
      </c>
      <c r="B564" s="5">
        <v>87790.03</v>
      </c>
    </row>
    <row r="565" spans="1:2" x14ac:dyDescent="0.25">
      <c r="A565" s="2" t="s">
        <v>492</v>
      </c>
      <c r="B565" s="5">
        <v>87132.5</v>
      </c>
    </row>
    <row r="566" spans="1:2" x14ac:dyDescent="0.25">
      <c r="A566" s="2" t="s">
        <v>197</v>
      </c>
      <c r="B566" s="5">
        <v>86921.72</v>
      </c>
    </row>
    <row r="567" spans="1:2" x14ac:dyDescent="0.25">
      <c r="A567" s="2" t="s">
        <v>619</v>
      </c>
      <c r="B567" s="5">
        <v>86885.64</v>
      </c>
    </row>
    <row r="568" spans="1:2" x14ac:dyDescent="0.25">
      <c r="A568" s="2" t="s">
        <v>4673</v>
      </c>
      <c r="B568" s="5">
        <v>86657.5</v>
      </c>
    </row>
    <row r="569" spans="1:2" x14ac:dyDescent="0.25">
      <c r="A569" s="2" t="s">
        <v>4981</v>
      </c>
      <c r="B569" s="5">
        <v>85850</v>
      </c>
    </row>
    <row r="570" spans="1:2" x14ac:dyDescent="0.25">
      <c r="A570" s="2" t="s">
        <v>115</v>
      </c>
      <c r="B570" s="5">
        <v>85824</v>
      </c>
    </row>
    <row r="571" spans="1:2" x14ac:dyDescent="0.25">
      <c r="A571" s="2" t="s">
        <v>1188</v>
      </c>
      <c r="B571" s="5">
        <v>85548.58</v>
      </c>
    </row>
    <row r="572" spans="1:2" x14ac:dyDescent="0.25">
      <c r="A572" s="2" t="s">
        <v>617</v>
      </c>
      <c r="B572" s="5">
        <v>85006</v>
      </c>
    </row>
    <row r="573" spans="1:2" x14ac:dyDescent="0.25">
      <c r="A573" s="2" t="s">
        <v>367</v>
      </c>
      <c r="B573" s="5">
        <v>84946.260000000009</v>
      </c>
    </row>
    <row r="574" spans="1:2" x14ac:dyDescent="0.25">
      <c r="A574" s="2" t="s">
        <v>5277</v>
      </c>
      <c r="B574" s="5">
        <v>84846.56</v>
      </c>
    </row>
    <row r="575" spans="1:2" x14ac:dyDescent="0.25">
      <c r="A575" s="2" t="s">
        <v>1565</v>
      </c>
      <c r="B575" s="5">
        <v>84833</v>
      </c>
    </row>
    <row r="576" spans="1:2" x14ac:dyDescent="0.25">
      <c r="A576" s="2" t="s">
        <v>3094</v>
      </c>
      <c r="B576" s="5">
        <v>84393.8</v>
      </c>
    </row>
    <row r="577" spans="1:2" x14ac:dyDescent="0.25">
      <c r="A577" s="2" t="s">
        <v>347</v>
      </c>
      <c r="B577" s="5">
        <v>83876.070000000007</v>
      </c>
    </row>
    <row r="578" spans="1:2" x14ac:dyDescent="0.25">
      <c r="A578" s="2" t="s">
        <v>3235</v>
      </c>
      <c r="B578" s="5">
        <v>83642.740000000005</v>
      </c>
    </row>
    <row r="579" spans="1:2" x14ac:dyDescent="0.25">
      <c r="A579" s="2" t="s">
        <v>2347</v>
      </c>
      <c r="B579" s="5">
        <v>83500.87</v>
      </c>
    </row>
    <row r="580" spans="1:2" x14ac:dyDescent="0.25">
      <c r="A580" s="2" t="s">
        <v>414</v>
      </c>
      <c r="B580" s="5">
        <v>83295.459999999992</v>
      </c>
    </row>
    <row r="581" spans="1:2" x14ac:dyDescent="0.25">
      <c r="A581" s="2" t="s">
        <v>144</v>
      </c>
      <c r="B581" s="5">
        <v>82200.600000000006</v>
      </c>
    </row>
    <row r="582" spans="1:2" x14ac:dyDescent="0.25">
      <c r="A582" s="2" t="s">
        <v>1274</v>
      </c>
      <c r="B582" s="5">
        <v>81536</v>
      </c>
    </row>
    <row r="583" spans="1:2" x14ac:dyDescent="0.25">
      <c r="A583" s="2" t="s">
        <v>2500</v>
      </c>
      <c r="B583" s="5">
        <v>81180</v>
      </c>
    </row>
    <row r="584" spans="1:2" x14ac:dyDescent="0.25">
      <c r="A584" s="2" t="s">
        <v>27</v>
      </c>
      <c r="B584" s="5">
        <v>80657.119999999995</v>
      </c>
    </row>
    <row r="585" spans="1:2" x14ac:dyDescent="0.25">
      <c r="A585" s="2" t="s">
        <v>2404</v>
      </c>
      <c r="B585" s="5">
        <v>80118.23</v>
      </c>
    </row>
    <row r="586" spans="1:2" x14ac:dyDescent="0.25">
      <c r="A586" s="2" t="s">
        <v>499</v>
      </c>
      <c r="B586" s="5">
        <v>80000</v>
      </c>
    </row>
    <row r="587" spans="1:2" x14ac:dyDescent="0.25">
      <c r="A587" s="2" t="s">
        <v>5168</v>
      </c>
      <c r="B587" s="5">
        <v>79425.240000000005</v>
      </c>
    </row>
    <row r="588" spans="1:2" x14ac:dyDescent="0.25">
      <c r="A588" s="2" t="s">
        <v>3411</v>
      </c>
      <c r="B588" s="5">
        <v>79302</v>
      </c>
    </row>
    <row r="589" spans="1:2" x14ac:dyDescent="0.25">
      <c r="A589" s="2" t="s">
        <v>5612</v>
      </c>
      <c r="B589" s="5">
        <v>79134</v>
      </c>
    </row>
    <row r="590" spans="1:2" x14ac:dyDescent="0.25">
      <c r="A590" s="2" t="s">
        <v>231</v>
      </c>
      <c r="B590" s="5">
        <v>78647.69</v>
      </c>
    </row>
    <row r="591" spans="1:2" x14ac:dyDescent="0.25">
      <c r="A591" s="2" t="s">
        <v>741</v>
      </c>
      <c r="B591" s="5">
        <v>78480.800000000003</v>
      </c>
    </row>
    <row r="592" spans="1:2" x14ac:dyDescent="0.25">
      <c r="A592" s="2" t="s">
        <v>648</v>
      </c>
      <c r="B592" s="5">
        <v>78438.64</v>
      </c>
    </row>
    <row r="593" spans="1:2" x14ac:dyDescent="0.25">
      <c r="A593" s="2" t="s">
        <v>587</v>
      </c>
      <c r="B593" s="5">
        <v>78141.95</v>
      </c>
    </row>
    <row r="594" spans="1:2" x14ac:dyDescent="0.25">
      <c r="A594" s="2" t="s">
        <v>3983</v>
      </c>
      <c r="B594" s="5">
        <v>77972.61</v>
      </c>
    </row>
    <row r="595" spans="1:2" x14ac:dyDescent="0.25">
      <c r="A595" s="2" t="s">
        <v>3927</v>
      </c>
      <c r="B595" s="5">
        <v>77947.8</v>
      </c>
    </row>
    <row r="596" spans="1:2" x14ac:dyDescent="0.25">
      <c r="A596" s="2" t="s">
        <v>918</v>
      </c>
      <c r="B596" s="5">
        <v>77566.78</v>
      </c>
    </row>
    <row r="597" spans="1:2" x14ac:dyDescent="0.25">
      <c r="A597" s="2" t="s">
        <v>4269</v>
      </c>
      <c r="B597" s="5">
        <v>77400</v>
      </c>
    </row>
    <row r="598" spans="1:2" x14ac:dyDescent="0.25">
      <c r="A598" s="2" t="s">
        <v>203</v>
      </c>
      <c r="B598" s="5">
        <v>77399.06</v>
      </c>
    </row>
    <row r="599" spans="1:2" x14ac:dyDescent="0.25">
      <c r="A599" s="2" t="s">
        <v>2986</v>
      </c>
      <c r="B599" s="5">
        <v>77280</v>
      </c>
    </row>
    <row r="600" spans="1:2" x14ac:dyDescent="0.25">
      <c r="A600" s="2" t="s">
        <v>95</v>
      </c>
      <c r="B600" s="5">
        <v>76642.34</v>
      </c>
    </row>
    <row r="601" spans="1:2" x14ac:dyDescent="0.25">
      <c r="A601" s="2" t="s">
        <v>401</v>
      </c>
      <c r="B601" s="5">
        <v>75642.48</v>
      </c>
    </row>
    <row r="602" spans="1:2" x14ac:dyDescent="0.25">
      <c r="A602" s="2" t="s">
        <v>1409</v>
      </c>
      <c r="B602" s="5">
        <v>75585.63</v>
      </c>
    </row>
    <row r="603" spans="1:2" x14ac:dyDescent="0.25">
      <c r="A603" s="2" t="s">
        <v>1619</v>
      </c>
      <c r="B603" s="5">
        <v>74767</v>
      </c>
    </row>
    <row r="604" spans="1:2" x14ac:dyDescent="0.25">
      <c r="A604" s="2" t="s">
        <v>2239</v>
      </c>
      <c r="B604" s="5">
        <v>74682.48</v>
      </c>
    </row>
    <row r="605" spans="1:2" x14ac:dyDescent="0.25">
      <c r="A605" s="2" t="s">
        <v>528</v>
      </c>
      <c r="B605" s="5">
        <v>74293.600000000006</v>
      </c>
    </row>
    <row r="606" spans="1:2" x14ac:dyDescent="0.25">
      <c r="A606" s="2" t="s">
        <v>1296</v>
      </c>
      <c r="B606" s="5">
        <v>74032.679999999993</v>
      </c>
    </row>
    <row r="607" spans="1:2" x14ac:dyDescent="0.25">
      <c r="A607" s="2" t="s">
        <v>434</v>
      </c>
      <c r="B607" s="5">
        <v>73992.659999999989</v>
      </c>
    </row>
    <row r="608" spans="1:2" x14ac:dyDescent="0.25">
      <c r="A608" s="2" t="s">
        <v>435</v>
      </c>
      <c r="B608" s="5">
        <v>73990.12</v>
      </c>
    </row>
    <row r="609" spans="1:2" x14ac:dyDescent="0.25">
      <c r="A609" s="2" t="s">
        <v>263</v>
      </c>
      <c r="B609" s="5">
        <v>73575</v>
      </c>
    </row>
    <row r="610" spans="1:2" x14ac:dyDescent="0.25">
      <c r="A610" s="2" t="s">
        <v>1895</v>
      </c>
      <c r="B610" s="5">
        <v>72803.92</v>
      </c>
    </row>
    <row r="611" spans="1:2" x14ac:dyDescent="0.25">
      <c r="A611" s="2" t="s">
        <v>876</v>
      </c>
      <c r="B611" s="5">
        <v>72787</v>
      </c>
    </row>
    <row r="612" spans="1:2" x14ac:dyDescent="0.25">
      <c r="A612" s="2" t="s">
        <v>523</v>
      </c>
      <c r="B612" s="5">
        <v>72737.86</v>
      </c>
    </row>
    <row r="613" spans="1:2" x14ac:dyDescent="0.25">
      <c r="A613" s="2" t="s">
        <v>1536</v>
      </c>
      <c r="B613" s="5">
        <v>72628.349999999991</v>
      </c>
    </row>
    <row r="614" spans="1:2" x14ac:dyDescent="0.25">
      <c r="A614" s="2" t="s">
        <v>1463</v>
      </c>
      <c r="B614" s="5">
        <v>72100</v>
      </c>
    </row>
    <row r="615" spans="1:2" x14ac:dyDescent="0.25">
      <c r="A615" s="2" t="s">
        <v>2375</v>
      </c>
      <c r="B615" s="5">
        <v>72074.2</v>
      </c>
    </row>
    <row r="616" spans="1:2" x14ac:dyDescent="0.25">
      <c r="A616" s="2" t="s">
        <v>711</v>
      </c>
      <c r="B616" s="5">
        <v>72052.41</v>
      </c>
    </row>
    <row r="617" spans="1:2" x14ac:dyDescent="0.25">
      <c r="A617" s="2" t="s">
        <v>195</v>
      </c>
      <c r="B617" s="5">
        <v>71886.070000000007</v>
      </c>
    </row>
    <row r="618" spans="1:2" x14ac:dyDescent="0.25">
      <c r="A618" s="2" t="s">
        <v>635</v>
      </c>
      <c r="B618" s="5">
        <v>71752.42</v>
      </c>
    </row>
    <row r="619" spans="1:2" x14ac:dyDescent="0.25">
      <c r="A619" s="2" t="s">
        <v>150</v>
      </c>
      <c r="B619" s="5">
        <v>71598.61</v>
      </c>
    </row>
    <row r="620" spans="1:2" x14ac:dyDescent="0.25">
      <c r="A620" s="2" t="s">
        <v>708</v>
      </c>
      <c r="B620" s="5">
        <v>71122</v>
      </c>
    </row>
    <row r="621" spans="1:2" x14ac:dyDescent="0.25">
      <c r="A621" s="2" t="s">
        <v>527</v>
      </c>
      <c r="B621" s="5">
        <v>71016</v>
      </c>
    </row>
    <row r="622" spans="1:2" x14ac:dyDescent="0.25">
      <c r="A622" s="2" t="s">
        <v>829</v>
      </c>
      <c r="B622" s="5">
        <v>70879.179999999993</v>
      </c>
    </row>
    <row r="623" spans="1:2" x14ac:dyDescent="0.25">
      <c r="A623" s="2" t="s">
        <v>2371</v>
      </c>
      <c r="B623" s="5">
        <v>70551.929999999993</v>
      </c>
    </row>
    <row r="624" spans="1:2" x14ac:dyDescent="0.25">
      <c r="A624" s="2" t="s">
        <v>418</v>
      </c>
      <c r="B624" s="5">
        <v>70355</v>
      </c>
    </row>
    <row r="625" spans="1:2" x14ac:dyDescent="0.25">
      <c r="A625" s="2" t="s">
        <v>2754</v>
      </c>
      <c r="B625" s="5">
        <v>70298.25</v>
      </c>
    </row>
    <row r="626" spans="1:2" x14ac:dyDescent="0.25">
      <c r="A626" s="2" t="s">
        <v>221</v>
      </c>
      <c r="B626" s="5">
        <v>70295.290000000008</v>
      </c>
    </row>
    <row r="627" spans="1:2" x14ac:dyDescent="0.25">
      <c r="A627" s="2" t="s">
        <v>665</v>
      </c>
      <c r="B627" s="5">
        <v>70244.350000000006</v>
      </c>
    </row>
    <row r="628" spans="1:2" x14ac:dyDescent="0.25">
      <c r="A628" s="2" t="s">
        <v>2822</v>
      </c>
      <c r="B628" s="5">
        <v>70075.75</v>
      </c>
    </row>
    <row r="629" spans="1:2" x14ac:dyDescent="0.25">
      <c r="A629" s="2" t="s">
        <v>1865</v>
      </c>
      <c r="B629" s="5">
        <v>70000</v>
      </c>
    </row>
    <row r="630" spans="1:2" x14ac:dyDescent="0.25">
      <c r="A630" s="2" t="s">
        <v>2223</v>
      </c>
      <c r="B630" s="5">
        <v>69925.81</v>
      </c>
    </row>
    <row r="631" spans="1:2" x14ac:dyDescent="0.25">
      <c r="A631" s="2" t="s">
        <v>2008</v>
      </c>
      <c r="B631" s="5">
        <v>69829.95</v>
      </c>
    </row>
    <row r="632" spans="1:2" x14ac:dyDescent="0.25">
      <c r="A632" s="2" t="s">
        <v>858</v>
      </c>
      <c r="B632" s="5">
        <v>69706.77</v>
      </c>
    </row>
    <row r="633" spans="1:2" x14ac:dyDescent="0.25">
      <c r="A633" s="2" t="s">
        <v>1798</v>
      </c>
      <c r="B633" s="5">
        <v>68995</v>
      </c>
    </row>
    <row r="634" spans="1:2" x14ac:dyDescent="0.25">
      <c r="A634" s="2" t="s">
        <v>253</v>
      </c>
      <c r="B634" s="5">
        <v>68787.28</v>
      </c>
    </row>
    <row r="635" spans="1:2" x14ac:dyDescent="0.25">
      <c r="A635" s="2" t="s">
        <v>4796</v>
      </c>
      <c r="B635" s="5">
        <v>68289.930000000008</v>
      </c>
    </row>
    <row r="636" spans="1:2" x14ac:dyDescent="0.25">
      <c r="A636" s="2" t="s">
        <v>875</v>
      </c>
      <c r="B636" s="5">
        <v>68110</v>
      </c>
    </row>
    <row r="637" spans="1:2" x14ac:dyDescent="0.25">
      <c r="A637" s="2" t="s">
        <v>154</v>
      </c>
      <c r="B637" s="5">
        <v>67916.479999999996</v>
      </c>
    </row>
    <row r="638" spans="1:2" x14ac:dyDescent="0.25">
      <c r="A638" s="2" t="s">
        <v>536</v>
      </c>
      <c r="B638" s="5">
        <v>67463.42</v>
      </c>
    </row>
    <row r="639" spans="1:2" x14ac:dyDescent="0.25">
      <c r="A639" s="2" t="s">
        <v>1110</v>
      </c>
      <c r="B639" s="5">
        <v>67289.38</v>
      </c>
    </row>
    <row r="640" spans="1:2" x14ac:dyDescent="0.25">
      <c r="A640" s="2" t="s">
        <v>5550</v>
      </c>
      <c r="B640" s="5">
        <v>66765.05</v>
      </c>
    </row>
    <row r="641" spans="1:2" x14ac:dyDescent="0.25">
      <c r="A641" s="2" t="s">
        <v>5544</v>
      </c>
      <c r="B641" s="5">
        <v>66755.539999999994</v>
      </c>
    </row>
    <row r="642" spans="1:2" x14ac:dyDescent="0.25">
      <c r="A642" s="2" t="s">
        <v>101</v>
      </c>
      <c r="B642" s="5">
        <v>66625.69</v>
      </c>
    </row>
    <row r="643" spans="1:2" x14ac:dyDescent="0.25">
      <c r="A643" s="2" t="s">
        <v>1255</v>
      </c>
      <c r="B643" s="5">
        <v>66250</v>
      </c>
    </row>
    <row r="644" spans="1:2" x14ac:dyDescent="0.25">
      <c r="A644" s="2" t="s">
        <v>1096</v>
      </c>
      <c r="B644" s="5">
        <v>66226</v>
      </c>
    </row>
    <row r="645" spans="1:2" x14ac:dyDescent="0.25">
      <c r="A645" s="2" t="s">
        <v>82</v>
      </c>
      <c r="B645" s="5">
        <v>66224</v>
      </c>
    </row>
    <row r="646" spans="1:2" x14ac:dyDescent="0.25">
      <c r="A646" s="2" t="s">
        <v>33</v>
      </c>
      <c r="B646" s="5">
        <v>66136.349999999991</v>
      </c>
    </row>
    <row r="647" spans="1:2" x14ac:dyDescent="0.25">
      <c r="A647" s="2" t="s">
        <v>3079</v>
      </c>
      <c r="B647" s="5">
        <v>65678.539999999994</v>
      </c>
    </row>
    <row r="648" spans="1:2" x14ac:dyDescent="0.25">
      <c r="A648" s="2" t="s">
        <v>1126</v>
      </c>
      <c r="B648" s="5">
        <v>65620.679999999993</v>
      </c>
    </row>
    <row r="649" spans="1:2" x14ac:dyDescent="0.25">
      <c r="A649" s="2" t="s">
        <v>2772</v>
      </c>
      <c r="B649" s="5">
        <v>65368.94</v>
      </c>
    </row>
    <row r="650" spans="1:2" x14ac:dyDescent="0.25">
      <c r="A650" s="2" t="s">
        <v>2601</v>
      </c>
      <c r="B650" s="5">
        <v>65263.880000000005</v>
      </c>
    </row>
    <row r="651" spans="1:2" x14ac:dyDescent="0.25">
      <c r="A651" s="2" t="s">
        <v>3113</v>
      </c>
      <c r="B651" s="5">
        <v>64967.38</v>
      </c>
    </row>
    <row r="652" spans="1:2" x14ac:dyDescent="0.25">
      <c r="A652" s="2" t="s">
        <v>3763</v>
      </c>
      <c r="B652" s="5">
        <v>64654.020000000004</v>
      </c>
    </row>
    <row r="653" spans="1:2" x14ac:dyDescent="0.25">
      <c r="A653" s="2" t="s">
        <v>48</v>
      </c>
      <c r="B653" s="5">
        <v>63957</v>
      </c>
    </row>
    <row r="654" spans="1:2" x14ac:dyDescent="0.25">
      <c r="A654" s="2" t="s">
        <v>440</v>
      </c>
      <c r="B654" s="5">
        <v>63689.8</v>
      </c>
    </row>
    <row r="655" spans="1:2" x14ac:dyDescent="0.25">
      <c r="A655" s="2" t="s">
        <v>419</v>
      </c>
      <c r="B655" s="5">
        <v>63640.159999999996</v>
      </c>
    </row>
    <row r="656" spans="1:2" x14ac:dyDescent="0.25">
      <c r="A656" s="2" t="s">
        <v>1598</v>
      </c>
      <c r="B656" s="5">
        <v>63498.989999999991</v>
      </c>
    </row>
    <row r="657" spans="1:2" x14ac:dyDescent="0.25">
      <c r="A657" s="2" t="s">
        <v>2353</v>
      </c>
      <c r="B657" s="5">
        <v>63496.68</v>
      </c>
    </row>
    <row r="658" spans="1:2" x14ac:dyDescent="0.25">
      <c r="A658" s="2" t="s">
        <v>595</v>
      </c>
      <c r="B658" s="5">
        <v>63494.14</v>
      </c>
    </row>
    <row r="659" spans="1:2" x14ac:dyDescent="0.25">
      <c r="A659" s="2" t="s">
        <v>1424</v>
      </c>
      <c r="B659" s="5">
        <v>63450</v>
      </c>
    </row>
    <row r="660" spans="1:2" x14ac:dyDescent="0.25">
      <c r="A660" s="2" t="s">
        <v>277</v>
      </c>
      <c r="B660" s="5">
        <v>63434.43</v>
      </c>
    </row>
    <row r="661" spans="1:2" x14ac:dyDescent="0.25">
      <c r="A661" s="2" t="s">
        <v>733</v>
      </c>
      <c r="B661" s="5">
        <v>63220.67</v>
      </c>
    </row>
    <row r="662" spans="1:2" x14ac:dyDescent="0.25">
      <c r="A662" s="2" t="s">
        <v>1928</v>
      </c>
      <c r="B662" s="5">
        <v>62900.53</v>
      </c>
    </row>
    <row r="663" spans="1:2" x14ac:dyDescent="0.25">
      <c r="A663" s="2" t="s">
        <v>1337</v>
      </c>
      <c r="B663" s="5">
        <v>62239</v>
      </c>
    </row>
    <row r="664" spans="1:2" x14ac:dyDescent="0.25">
      <c r="A664" s="2" t="s">
        <v>3189</v>
      </c>
      <c r="B664" s="5">
        <v>62154</v>
      </c>
    </row>
    <row r="665" spans="1:2" x14ac:dyDescent="0.25">
      <c r="A665" s="2" t="s">
        <v>251</v>
      </c>
      <c r="B665" s="5">
        <v>61874.240000000005</v>
      </c>
    </row>
    <row r="666" spans="1:2" x14ac:dyDescent="0.25">
      <c r="A666" s="2" t="s">
        <v>2116</v>
      </c>
      <c r="B666" s="5">
        <v>61430.16</v>
      </c>
    </row>
    <row r="667" spans="1:2" x14ac:dyDescent="0.25">
      <c r="A667" s="2" t="s">
        <v>1252</v>
      </c>
      <c r="B667" s="5">
        <v>61260</v>
      </c>
    </row>
    <row r="668" spans="1:2" x14ac:dyDescent="0.25">
      <c r="A668" s="2" t="s">
        <v>1351</v>
      </c>
      <c r="B668" s="5">
        <v>61259</v>
      </c>
    </row>
    <row r="669" spans="1:2" x14ac:dyDescent="0.25">
      <c r="A669" s="2" t="s">
        <v>1175</v>
      </c>
      <c r="B669" s="5">
        <v>61000</v>
      </c>
    </row>
    <row r="670" spans="1:2" x14ac:dyDescent="0.25">
      <c r="A670" s="2" t="s">
        <v>5583</v>
      </c>
      <c r="B670" s="5">
        <v>60922.92</v>
      </c>
    </row>
    <row r="671" spans="1:2" x14ac:dyDescent="0.25">
      <c r="A671" s="2" t="s">
        <v>2310</v>
      </c>
      <c r="B671" s="5">
        <v>60585.38</v>
      </c>
    </row>
    <row r="672" spans="1:2" x14ac:dyDescent="0.25">
      <c r="A672" s="2" t="s">
        <v>1219</v>
      </c>
      <c r="B672" s="5">
        <v>60518.75</v>
      </c>
    </row>
    <row r="673" spans="1:2" x14ac:dyDescent="0.25">
      <c r="A673" s="2" t="s">
        <v>4514</v>
      </c>
      <c r="B673" s="5">
        <v>60500</v>
      </c>
    </row>
    <row r="674" spans="1:2" x14ac:dyDescent="0.25">
      <c r="A674" s="2" t="s">
        <v>5216</v>
      </c>
      <c r="B674" s="5">
        <v>60174.18</v>
      </c>
    </row>
    <row r="675" spans="1:2" x14ac:dyDescent="0.25">
      <c r="A675" s="2" t="s">
        <v>862</v>
      </c>
      <c r="B675" s="5">
        <v>59955</v>
      </c>
    </row>
    <row r="676" spans="1:2" x14ac:dyDescent="0.25">
      <c r="A676" s="2" t="s">
        <v>677</v>
      </c>
      <c r="B676" s="5">
        <v>59625</v>
      </c>
    </row>
    <row r="677" spans="1:2" x14ac:dyDescent="0.25">
      <c r="A677" s="2" t="s">
        <v>4664</v>
      </c>
      <c r="B677" s="5">
        <v>59420</v>
      </c>
    </row>
    <row r="678" spans="1:2" x14ac:dyDescent="0.25">
      <c r="A678" s="2" t="s">
        <v>977</v>
      </c>
      <c r="B678" s="5">
        <v>59412.279999999992</v>
      </c>
    </row>
    <row r="679" spans="1:2" x14ac:dyDescent="0.25">
      <c r="A679" s="2" t="s">
        <v>1356</v>
      </c>
      <c r="B679" s="5">
        <v>59182.23</v>
      </c>
    </row>
    <row r="680" spans="1:2" x14ac:dyDescent="0.25">
      <c r="A680" s="2" t="s">
        <v>1930</v>
      </c>
      <c r="B680" s="5">
        <v>58780.18</v>
      </c>
    </row>
    <row r="681" spans="1:2" x14ac:dyDescent="0.25">
      <c r="A681" s="2" t="s">
        <v>125</v>
      </c>
      <c r="B681" s="5">
        <v>58393</v>
      </c>
    </row>
    <row r="682" spans="1:2" x14ac:dyDescent="0.25">
      <c r="A682" s="2" t="s">
        <v>5692</v>
      </c>
      <c r="B682" s="5">
        <v>58376.35</v>
      </c>
    </row>
    <row r="683" spans="1:2" x14ac:dyDescent="0.25">
      <c r="A683" s="2" t="s">
        <v>1370</v>
      </c>
      <c r="B683" s="5">
        <v>58078.86</v>
      </c>
    </row>
    <row r="684" spans="1:2" x14ac:dyDescent="0.25">
      <c r="A684" s="2" t="s">
        <v>378</v>
      </c>
      <c r="B684" s="5">
        <v>57443.7</v>
      </c>
    </row>
    <row r="685" spans="1:2" x14ac:dyDescent="0.25">
      <c r="A685" s="2" t="s">
        <v>1388</v>
      </c>
      <c r="B685" s="5">
        <v>57435</v>
      </c>
    </row>
    <row r="686" spans="1:2" x14ac:dyDescent="0.25">
      <c r="A686" s="2" t="s">
        <v>1869</v>
      </c>
      <c r="B686" s="5">
        <v>57382</v>
      </c>
    </row>
    <row r="687" spans="1:2" x14ac:dyDescent="0.25">
      <c r="A687" s="2" t="s">
        <v>830</v>
      </c>
      <c r="B687" s="5">
        <v>57310</v>
      </c>
    </row>
    <row r="688" spans="1:2" x14ac:dyDescent="0.25">
      <c r="A688" s="2" t="s">
        <v>196</v>
      </c>
      <c r="B688" s="5">
        <v>57002.11</v>
      </c>
    </row>
    <row r="689" spans="1:2" x14ac:dyDescent="0.25">
      <c r="A689" s="2" t="s">
        <v>4922</v>
      </c>
      <c r="B689" s="5">
        <v>56971.64</v>
      </c>
    </row>
    <row r="690" spans="1:2" x14ac:dyDescent="0.25">
      <c r="A690" s="2" t="s">
        <v>1396</v>
      </c>
      <c r="B690" s="5">
        <v>56785</v>
      </c>
    </row>
    <row r="691" spans="1:2" x14ac:dyDescent="0.25">
      <c r="A691" s="2" t="s">
        <v>237</v>
      </c>
      <c r="B691" s="5">
        <v>56742.15</v>
      </c>
    </row>
    <row r="692" spans="1:2" x14ac:dyDescent="0.25">
      <c r="A692" s="2" t="s">
        <v>4241</v>
      </c>
      <c r="B692" s="5">
        <v>56500</v>
      </c>
    </row>
    <row r="693" spans="1:2" x14ac:dyDescent="0.25">
      <c r="A693" s="2" t="s">
        <v>5218</v>
      </c>
      <c r="B693" s="5">
        <v>56000</v>
      </c>
    </row>
    <row r="694" spans="1:2" x14ac:dyDescent="0.25">
      <c r="A694" s="2" t="s">
        <v>2160</v>
      </c>
      <c r="B694" s="5">
        <v>56000</v>
      </c>
    </row>
    <row r="695" spans="1:2" x14ac:dyDescent="0.25">
      <c r="A695" s="2" t="s">
        <v>446</v>
      </c>
      <c r="B695" s="5">
        <v>55800</v>
      </c>
    </row>
    <row r="696" spans="1:2" x14ac:dyDescent="0.25">
      <c r="A696" s="2" t="s">
        <v>1117</v>
      </c>
      <c r="B696" s="5">
        <v>55679.13</v>
      </c>
    </row>
    <row r="697" spans="1:2" x14ac:dyDescent="0.25">
      <c r="A697" s="2" t="s">
        <v>3659</v>
      </c>
      <c r="B697" s="5">
        <v>55527.5</v>
      </c>
    </row>
    <row r="698" spans="1:2" x14ac:dyDescent="0.25">
      <c r="A698" s="2" t="s">
        <v>1349</v>
      </c>
      <c r="B698" s="5">
        <v>55511.5</v>
      </c>
    </row>
    <row r="699" spans="1:2" x14ac:dyDescent="0.25">
      <c r="A699" s="2" t="s">
        <v>1468</v>
      </c>
      <c r="B699" s="5">
        <v>55495</v>
      </c>
    </row>
    <row r="700" spans="1:2" x14ac:dyDescent="0.25">
      <c r="A700" s="2" t="s">
        <v>1264</v>
      </c>
      <c r="B700" s="5">
        <v>54861.880000000005</v>
      </c>
    </row>
    <row r="701" spans="1:2" x14ac:dyDescent="0.25">
      <c r="A701" s="2" t="s">
        <v>103</v>
      </c>
      <c r="B701" s="5">
        <v>54457</v>
      </c>
    </row>
    <row r="702" spans="1:2" x14ac:dyDescent="0.25">
      <c r="A702" s="2" t="s">
        <v>4333</v>
      </c>
      <c r="B702" s="5">
        <v>54400</v>
      </c>
    </row>
    <row r="703" spans="1:2" x14ac:dyDescent="0.25">
      <c r="A703" s="2" t="s">
        <v>1568</v>
      </c>
      <c r="B703" s="5">
        <v>54325</v>
      </c>
    </row>
    <row r="704" spans="1:2" x14ac:dyDescent="0.25">
      <c r="A704" s="2" t="s">
        <v>2721</v>
      </c>
      <c r="B704" s="5">
        <v>54178.610000000008</v>
      </c>
    </row>
    <row r="705" spans="1:2" x14ac:dyDescent="0.25">
      <c r="A705" s="2" t="s">
        <v>3801</v>
      </c>
      <c r="B705" s="5">
        <v>54135</v>
      </c>
    </row>
    <row r="706" spans="1:2" x14ac:dyDescent="0.25">
      <c r="A706" s="2" t="s">
        <v>1606</v>
      </c>
      <c r="B706" s="5">
        <v>54056.42</v>
      </c>
    </row>
    <row r="707" spans="1:2" x14ac:dyDescent="0.25">
      <c r="A707" s="2" t="s">
        <v>3696</v>
      </c>
      <c r="B707" s="5">
        <v>53888.32</v>
      </c>
    </row>
    <row r="708" spans="1:2" x14ac:dyDescent="0.25">
      <c r="A708" s="2" t="s">
        <v>54</v>
      </c>
      <c r="B708" s="5">
        <v>53778.13</v>
      </c>
    </row>
    <row r="709" spans="1:2" x14ac:dyDescent="0.25">
      <c r="A709" s="2" t="s">
        <v>4026</v>
      </c>
      <c r="B709" s="5">
        <v>53690.99</v>
      </c>
    </row>
    <row r="710" spans="1:2" x14ac:dyDescent="0.25">
      <c r="A710" s="2" t="s">
        <v>1160</v>
      </c>
      <c r="B710" s="5">
        <v>53270</v>
      </c>
    </row>
    <row r="711" spans="1:2" x14ac:dyDescent="0.25">
      <c r="A711" s="2" t="s">
        <v>1809</v>
      </c>
      <c r="B711" s="5">
        <v>53269.8</v>
      </c>
    </row>
    <row r="712" spans="1:2" x14ac:dyDescent="0.25">
      <c r="A712" s="2" t="s">
        <v>4456</v>
      </c>
      <c r="B712" s="5">
        <v>53001</v>
      </c>
    </row>
    <row r="713" spans="1:2" x14ac:dyDescent="0.25">
      <c r="A713" s="2" t="s">
        <v>1936</v>
      </c>
      <c r="B713" s="5">
        <v>53000</v>
      </c>
    </row>
    <row r="714" spans="1:2" x14ac:dyDescent="0.25">
      <c r="A714" s="2" t="s">
        <v>839</v>
      </c>
      <c r="B714" s="5">
        <v>52875</v>
      </c>
    </row>
    <row r="715" spans="1:2" x14ac:dyDescent="0.25">
      <c r="A715" s="2" t="s">
        <v>863</v>
      </c>
      <c r="B715" s="5">
        <v>52874</v>
      </c>
    </row>
    <row r="716" spans="1:2" x14ac:dyDescent="0.25">
      <c r="A716" s="2" t="s">
        <v>709</v>
      </c>
      <c r="B716" s="5">
        <v>52606.14</v>
      </c>
    </row>
    <row r="717" spans="1:2" x14ac:dyDescent="0.25">
      <c r="A717" s="2" t="s">
        <v>316</v>
      </c>
      <c r="B717" s="5">
        <v>52329.97</v>
      </c>
    </row>
    <row r="718" spans="1:2" x14ac:dyDescent="0.25">
      <c r="A718" s="2" t="s">
        <v>1259</v>
      </c>
      <c r="B718" s="5">
        <v>51401.34</v>
      </c>
    </row>
    <row r="719" spans="1:2" x14ac:dyDescent="0.25">
      <c r="A719" s="2" t="s">
        <v>799</v>
      </c>
      <c r="B719" s="5">
        <v>51308.520000000004</v>
      </c>
    </row>
    <row r="720" spans="1:2" x14ac:dyDescent="0.25">
      <c r="A720" s="2" t="s">
        <v>3583</v>
      </c>
      <c r="B720" s="5">
        <v>51189</v>
      </c>
    </row>
    <row r="721" spans="1:2" x14ac:dyDescent="0.25">
      <c r="A721" s="2" t="s">
        <v>1220</v>
      </c>
      <c r="B721" s="5">
        <v>50867.189999999995</v>
      </c>
    </row>
    <row r="722" spans="1:2" x14ac:dyDescent="0.25">
      <c r="A722" s="2" t="s">
        <v>2113</v>
      </c>
      <c r="B722" s="5">
        <v>50819</v>
      </c>
    </row>
    <row r="723" spans="1:2" x14ac:dyDescent="0.25">
      <c r="A723" s="2" t="s">
        <v>1925</v>
      </c>
      <c r="B723" s="5">
        <v>50718.04</v>
      </c>
    </row>
    <row r="724" spans="1:2" x14ac:dyDescent="0.25">
      <c r="A724" s="2" t="s">
        <v>5394</v>
      </c>
      <c r="B724" s="5">
        <v>50467.56</v>
      </c>
    </row>
    <row r="725" spans="1:2" x14ac:dyDescent="0.25">
      <c r="A725" s="2" t="s">
        <v>321</v>
      </c>
      <c r="B725" s="5">
        <v>50454</v>
      </c>
    </row>
    <row r="726" spans="1:2" x14ac:dyDescent="0.25">
      <c r="A726" s="2" t="s">
        <v>1119</v>
      </c>
      <c r="B726" s="5">
        <v>50375</v>
      </c>
    </row>
    <row r="727" spans="1:2" x14ac:dyDescent="0.25">
      <c r="A727" s="2" t="s">
        <v>5357</v>
      </c>
      <c r="B727" s="5">
        <v>50000</v>
      </c>
    </row>
    <row r="728" spans="1:2" x14ac:dyDescent="0.25">
      <c r="A728" s="2" t="s">
        <v>5208</v>
      </c>
      <c r="B728" s="5">
        <v>50000</v>
      </c>
    </row>
    <row r="729" spans="1:2" x14ac:dyDescent="0.25">
      <c r="A729" s="2" t="s">
        <v>2225</v>
      </c>
      <c r="B729" s="5">
        <v>49950.62</v>
      </c>
    </row>
    <row r="730" spans="1:2" x14ac:dyDescent="0.25">
      <c r="A730" s="2" t="s">
        <v>1169</v>
      </c>
      <c r="B730" s="5">
        <v>49875.81</v>
      </c>
    </row>
    <row r="731" spans="1:2" x14ac:dyDescent="0.25">
      <c r="A731" s="2" t="s">
        <v>468</v>
      </c>
      <c r="B731" s="5">
        <v>49829.1</v>
      </c>
    </row>
    <row r="732" spans="1:2" x14ac:dyDescent="0.25">
      <c r="A732" s="2" t="s">
        <v>5591</v>
      </c>
      <c r="B732" s="5">
        <v>49722.05</v>
      </c>
    </row>
    <row r="733" spans="1:2" x14ac:dyDescent="0.25">
      <c r="A733" s="2" t="s">
        <v>2731</v>
      </c>
      <c r="B733" s="5">
        <v>49666.979999999996</v>
      </c>
    </row>
    <row r="734" spans="1:2" x14ac:dyDescent="0.25">
      <c r="A734" s="2" t="s">
        <v>297</v>
      </c>
      <c r="B734" s="5">
        <v>49586.95</v>
      </c>
    </row>
    <row r="735" spans="1:2" x14ac:dyDescent="0.25">
      <c r="A735" s="2" t="s">
        <v>3967</v>
      </c>
      <c r="B735" s="5">
        <v>49275</v>
      </c>
    </row>
    <row r="736" spans="1:2" x14ac:dyDescent="0.25">
      <c r="A736" s="2" t="s">
        <v>3938</v>
      </c>
      <c r="B736" s="5">
        <v>49085.5</v>
      </c>
    </row>
    <row r="737" spans="1:2" x14ac:dyDescent="0.25">
      <c r="A737" s="2" t="s">
        <v>5164</v>
      </c>
      <c r="B737" s="5">
        <v>49000</v>
      </c>
    </row>
    <row r="738" spans="1:2" x14ac:dyDescent="0.25">
      <c r="A738" s="2" t="s">
        <v>706</v>
      </c>
      <c r="B738" s="5">
        <v>48884.4</v>
      </c>
    </row>
    <row r="739" spans="1:2" x14ac:dyDescent="0.25">
      <c r="A739" s="2" t="s">
        <v>290</v>
      </c>
      <c r="B739" s="5">
        <v>48835</v>
      </c>
    </row>
    <row r="740" spans="1:2" x14ac:dyDescent="0.25">
      <c r="A740" s="2" t="s">
        <v>41</v>
      </c>
      <c r="B740" s="5">
        <v>48634.99</v>
      </c>
    </row>
    <row r="741" spans="1:2" x14ac:dyDescent="0.25">
      <c r="A741" s="2" t="s">
        <v>2340</v>
      </c>
      <c r="B741" s="5">
        <v>48324.58</v>
      </c>
    </row>
    <row r="742" spans="1:2" x14ac:dyDescent="0.25">
      <c r="A742" s="2" t="s">
        <v>1394</v>
      </c>
      <c r="B742" s="5">
        <v>48122.899999999994</v>
      </c>
    </row>
    <row r="743" spans="1:2" x14ac:dyDescent="0.25">
      <c r="A743" s="2" t="s">
        <v>2753</v>
      </c>
      <c r="B743" s="5">
        <v>48099</v>
      </c>
    </row>
    <row r="744" spans="1:2" x14ac:dyDescent="0.25">
      <c r="A744" s="2" t="s">
        <v>267</v>
      </c>
      <c r="B744" s="5">
        <v>47862.5</v>
      </c>
    </row>
    <row r="745" spans="1:2" x14ac:dyDescent="0.25">
      <c r="A745" s="2" t="s">
        <v>3140</v>
      </c>
      <c r="B745" s="5">
        <v>47801.82</v>
      </c>
    </row>
    <row r="746" spans="1:2" x14ac:dyDescent="0.25">
      <c r="A746" s="2" t="s">
        <v>2762</v>
      </c>
      <c r="B746" s="5">
        <v>47270</v>
      </c>
    </row>
    <row r="747" spans="1:2" x14ac:dyDescent="0.25">
      <c r="A747" s="2" t="s">
        <v>266</v>
      </c>
      <c r="B747" s="5">
        <v>46760</v>
      </c>
    </row>
    <row r="748" spans="1:2" x14ac:dyDescent="0.25">
      <c r="A748" s="2" t="s">
        <v>2132</v>
      </c>
      <c r="B748" s="5">
        <v>46580</v>
      </c>
    </row>
    <row r="749" spans="1:2" x14ac:dyDescent="0.25">
      <c r="A749" s="2" t="s">
        <v>1355</v>
      </c>
      <c r="B749" s="5">
        <v>46426.94</v>
      </c>
    </row>
    <row r="750" spans="1:2" x14ac:dyDescent="0.25">
      <c r="A750" s="2" t="s">
        <v>3680</v>
      </c>
      <c r="B750" s="5">
        <v>46331.46</v>
      </c>
    </row>
    <row r="751" spans="1:2" x14ac:dyDescent="0.25">
      <c r="A751" s="2" t="s">
        <v>4392</v>
      </c>
      <c r="B751" s="5">
        <v>46183.72</v>
      </c>
    </row>
    <row r="752" spans="1:2" x14ac:dyDescent="0.25">
      <c r="A752" s="2" t="s">
        <v>124</v>
      </c>
      <c r="B752" s="5">
        <v>45903.66</v>
      </c>
    </row>
    <row r="753" spans="1:2" x14ac:dyDescent="0.25">
      <c r="A753" s="2" t="s">
        <v>2200</v>
      </c>
      <c r="B753" s="5">
        <v>45636.95</v>
      </c>
    </row>
    <row r="754" spans="1:2" x14ac:dyDescent="0.25">
      <c r="A754" s="2" t="s">
        <v>5390</v>
      </c>
      <c r="B754" s="5">
        <v>45453.74</v>
      </c>
    </row>
    <row r="755" spans="1:2" x14ac:dyDescent="0.25">
      <c r="A755" s="2" t="s">
        <v>73</v>
      </c>
      <c r="B755" s="5">
        <v>45381.89</v>
      </c>
    </row>
    <row r="756" spans="1:2" x14ac:dyDescent="0.25">
      <c r="A756" s="2" t="s">
        <v>344</v>
      </c>
      <c r="B756" s="5">
        <v>45357.17</v>
      </c>
    </row>
    <row r="757" spans="1:2" x14ac:dyDescent="0.25">
      <c r="A757" s="2" t="s">
        <v>3374</v>
      </c>
      <c r="B757" s="5">
        <v>45318.34</v>
      </c>
    </row>
    <row r="758" spans="1:2" x14ac:dyDescent="0.25">
      <c r="A758" s="2" t="s">
        <v>2650</v>
      </c>
      <c r="B758" s="5">
        <v>45258.78</v>
      </c>
    </row>
    <row r="759" spans="1:2" x14ac:dyDescent="0.25">
      <c r="A759" s="2" t="s">
        <v>561</v>
      </c>
      <c r="B759" s="5">
        <v>45188.86</v>
      </c>
    </row>
    <row r="760" spans="1:2" x14ac:dyDescent="0.25">
      <c r="A760" s="2" t="s">
        <v>2506</v>
      </c>
      <c r="B760" s="5">
        <v>45158.79</v>
      </c>
    </row>
    <row r="761" spans="1:2" x14ac:dyDescent="0.25">
      <c r="A761" s="2" t="s">
        <v>4257</v>
      </c>
      <c r="B761" s="5">
        <v>44850</v>
      </c>
    </row>
    <row r="762" spans="1:2" x14ac:dyDescent="0.25">
      <c r="A762" s="2" t="s">
        <v>3257</v>
      </c>
      <c r="B762" s="5">
        <v>44766.39</v>
      </c>
    </row>
    <row r="763" spans="1:2" x14ac:dyDescent="0.25">
      <c r="A763" s="2" t="s">
        <v>2414</v>
      </c>
      <c r="B763" s="5">
        <v>44672.639999999999</v>
      </c>
    </row>
    <row r="764" spans="1:2" x14ac:dyDescent="0.25">
      <c r="A764" s="2" t="s">
        <v>894</v>
      </c>
      <c r="B764" s="5">
        <v>44572.06</v>
      </c>
    </row>
    <row r="765" spans="1:2" x14ac:dyDescent="0.25">
      <c r="A765" s="2" t="s">
        <v>5645</v>
      </c>
      <c r="B765" s="5">
        <v>44494.879999999997</v>
      </c>
    </row>
    <row r="766" spans="1:2" x14ac:dyDescent="0.25">
      <c r="A766" s="2" t="s">
        <v>834</v>
      </c>
      <c r="B766" s="5">
        <v>44408.229999999996</v>
      </c>
    </row>
    <row r="767" spans="1:2" x14ac:dyDescent="0.25">
      <c r="A767" s="2" t="s">
        <v>3050</v>
      </c>
      <c r="B767" s="5">
        <v>44146.8</v>
      </c>
    </row>
    <row r="768" spans="1:2" x14ac:dyDescent="0.25">
      <c r="A768" s="2" t="s">
        <v>5561</v>
      </c>
      <c r="B768" s="5">
        <v>44000.4</v>
      </c>
    </row>
    <row r="769" spans="1:2" x14ac:dyDescent="0.25">
      <c r="A769" s="2" t="s">
        <v>545</v>
      </c>
      <c r="B769" s="5">
        <v>43736.17</v>
      </c>
    </row>
    <row r="770" spans="1:2" x14ac:dyDescent="0.25">
      <c r="A770" s="2" t="s">
        <v>1304</v>
      </c>
      <c r="B770" s="5">
        <v>43521.060000000005</v>
      </c>
    </row>
    <row r="771" spans="1:2" x14ac:dyDescent="0.25">
      <c r="A771" s="2" t="s">
        <v>531</v>
      </c>
      <c r="B771" s="5">
        <v>43450.219999999994</v>
      </c>
    </row>
    <row r="772" spans="1:2" x14ac:dyDescent="0.25">
      <c r="A772" s="2" t="s">
        <v>1525</v>
      </c>
      <c r="B772" s="5">
        <v>43327.62</v>
      </c>
    </row>
    <row r="773" spans="1:2" x14ac:dyDescent="0.25">
      <c r="A773" s="2" t="s">
        <v>1203</v>
      </c>
      <c r="B773" s="5">
        <v>43285.02</v>
      </c>
    </row>
    <row r="774" spans="1:2" x14ac:dyDescent="0.25">
      <c r="A774" s="2" t="s">
        <v>1562</v>
      </c>
      <c r="B774" s="5">
        <v>43105</v>
      </c>
    </row>
    <row r="775" spans="1:2" x14ac:dyDescent="0.25">
      <c r="A775" s="2" t="s">
        <v>556</v>
      </c>
      <c r="B775" s="5">
        <v>43038.13</v>
      </c>
    </row>
    <row r="776" spans="1:2" x14ac:dyDescent="0.25">
      <c r="A776" s="2" t="s">
        <v>77</v>
      </c>
      <c r="B776" s="5">
        <v>42960.14</v>
      </c>
    </row>
    <row r="777" spans="1:2" x14ac:dyDescent="0.25">
      <c r="A777" s="2" t="s">
        <v>327</v>
      </c>
      <c r="B777" s="5">
        <v>42932.27</v>
      </c>
    </row>
    <row r="778" spans="1:2" x14ac:dyDescent="0.25">
      <c r="A778" s="2" t="s">
        <v>3347</v>
      </c>
      <c r="B778" s="5">
        <v>42922</v>
      </c>
    </row>
    <row r="779" spans="1:2" x14ac:dyDescent="0.25">
      <c r="A779" s="2" t="s">
        <v>210</v>
      </c>
      <c r="B779" s="5">
        <v>42087.99</v>
      </c>
    </row>
    <row r="780" spans="1:2" x14ac:dyDescent="0.25">
      <c r="A780" s="2" t="s">
        <v>3724</v>
      </c>
      <c r="B780" s="5">
        <v>41934</v>
      </c>
    </row>
    <row r="781" spans="1:2" x14ac:dyDescent="0.25">
      <c r="A781" s="2" t="s">
        <v>4372</v>
      </c>
      <c r="B781" s="5">
        <v>41810.43</v>
      </c>
    </row>
    <row r="782" spans="1:2" x14ac:dyDescent="0.25">
      <c r="A782" s="2" t="s">
        <v>816</v>
      </c>
      <c r="B782" s="5">
        <v>41783.550000000003</v>
      </c>
    </row>
    <row r="783" spans="1:2" x14ac:dyDescent="0.25">
      <c r="A783" s="2" t="s">
        <v>3230</v>
      </c>
      <c r="B783" s="5">
        <v>41698</v>
      </c>
    </row>
    <row r="784" spans="1:2" x14ac:dyDescent="0.25">
      <c r="A784" s="2" t="s">
        <v>3943</v>
      </c>
      <c r="B784" s="5">
        <v>41583.579999999994</v>
      </c>
    </row>
    <row r="785" spans="1:2" x14ac:dyDescent="0.25">
      <c r="A785" s="2" t="s">
        <v>1558</v>
      </c>
      <c r="B785" s="5">
        <v>41512.21</v>
      </c>
    </row>
    <row r="786" spans="1:2" x14ac:dyDescent="0.25">
      <c r="A786" s="2" t="s">
        <v>1897</v>
      </c>
      <c r="B786" s="5">
        <v>41499.699999999997</v>
      </c>
    </row>
    <row r="787" spans="1:2" x14ac:dyDescent="0.25">
      <c r="A787" s="2" t="s">
        <v>588</v>
      </c>
      <c r="B787" s="5">
        <v>41336.68</v>
      </c>
    </row>
    <row r="788" spans="1:2" x14ac:dyDescent="0.25">
      <c r="A788" s="2" t="s">
        <v>2616</v>
      </c>
      <c r="B788" s="5">
        <v>41051.040000000001</v>
      </c>
    </row>
    <row r="789" spans="1:2" x14ac:dyDescent="0.25">
      <c r="A789" s="2" t="s">
        <v>757</v>
      </c>
      <c r="B789" s="5">
        <v>40966</v>
      </c>
    </row>
    <row r="790" spans="1:2" x14ac:dyDescent="0.25">
      <c r="A790" s="2" t="s">
        <v>68</v>
      </c>
      <c r="B790" s="5">
        <v>40830.870000000003</v>
      </c>
    </row>
    <row r="791" spans="1:2" x14ac:dyDescent="0.25">
      <c r="A791" s="2" t="s">
        <v>704</v>
      </c>
      <c r="B791" s="5">
        <v>40815.58</v>
      </c>
    </row>
    <row r="792" spans="1:2" x14ac:dyDescent="0.25">
      <c r="A792" s="2" t="s">
        <v>2866</v>
      </c>
      <c r="B792" s="5">
        <v>40779.56</v>
      </c>
    </row>
    <row r="793" spans="1:2" x14ac:dyDescent="0.25">
      <c r="A793" s="2" t="s">
        <v>1543</v>
      </c>
      <c r="B793" s="5">
        <v>40659.630000000005</v>
      </c>
    </row>
    <row r="794" spans="1:2" x14ac:dyDescent="0.25">
      <c r="A794" s="2" t="s">
        <v>1389</v>
      </c>
      <c r="B794" s="5">
        <v>40560</v>
      </c>
    </row>
    <row r="795" spans="1:2" x14ac:dyDescent="0.25">
      <c r="A795" s="2" t="s">
        <v>742</v>
      </c>
      <c r="B795" s="5">
        <v>40497.569999999992</v>
      </c>
    </row>
    <row r="796" spans="1:2" x14ac:dyDescent="0.25">
      <c r="A796" s="2" t="s">
        <v>219</v>
      </c>
      <c r="B796" s="5">
        <v>40055.520000000004</v>
      </c>
    </row>
    <row r="797" spans="1:2" x14ac:dyDescent="0.25">
      <c r="A797" s="2" t="s">
        <v>2807</v>
      </c>
      <c r="B797" s="5">
        <v>39997</v>
      </c>
    </row>
    <row r="798" spans="1:2" x14ac:dyDescent="0.25">
      <c r="A798" s="2" t="s">
        <v>2771</v>
      </c>
      <c r="B798" s="5">
        <v>39874.53</v>
      </c>
    </row>
    <row r="799" spans="1:2" x14ac:dyDescent="0.25">
      <c r="A799" s="2" t="s">
        <v>47</v>
      </c>
      <c r="B799" s="5">
        <v>39708.81</v>
      </c>
    </row>
    <row r="800" spans="1:2" x14ac:dyDescent="0.25">
      <c r="A800" s="2" t="s">
        <v>1193</v>
      </c>
      <c r="B800" s="5">
        <v>39633.040000000001</v>
      </c>
    </row>
    <row r="801" spans="1:2" x14ac:dyDescent="0.25">
      <c r="A801" s="2" t="s">
        <v>2212</v>
      </c>
      <c r="B801" s="5">
        <v>39502.699999999997</v>
      </c>
    </row>
    <row r="802" spans="1:2" x14ac:dyDescent="0.25">
      <c r="A802" s="2" t="s">
        <v>1459</v>
      </c>
      <c r="B802" s="5">
        <v>39280.75</v>
      </c>
    </row>
    <row r="803" spans="1:2" x14ac:dyDescent="0.25">
      <c r="A803" s="2" t="s">
        <v>660</v>
      </c>
      <c r="B803" s="5">
        <v>39133.769999999997</v>
      </c>
    </row>
    <row r="804" spans="1:2" x14ac:dyDescent="0.25">
      <c r="A804" s="2" t="s">
        <v>355</v>
      </c>
      <c r="B804" s="5">
        <v>39100</v>
      </c>
    </row>
    <row r="805" spans="1:2" x14ac:dyDescent="0.25">
      <c r="A805" s="2" t="s">
        <v>767</v>
      </c>
      <c r="B805" s="5">
        <v>39097.980000000003</v>
      </c>
    </row>
    <row r="806" spans="1:2" x14ac:dyDescent="0.25">
      <c r="A806" s="2" t="s">
        <v>201</v>
      </c>
      <c r="B806" s="5">
        <v>39013.719999999994</v>
      </c>
    </row>
    <row r="807" spans="1:2" x14ac:dyDescent="0.25">
      <c r="A807" s="2" t="s">
        <v>1181</v>
      </c>
      <c r="B807" s="5">
        <v>38829.67</v>
      </c>
    </row>
    <row r="808" spans="1:2" x14ac:dyDescent="0.25">
      <c r="A808" s="2" t="s">
        <v>63</v>
      </c>
      <c r="B808" s="5">
        <v>38786.660000000003</v>
      </c>
    </row>
    <row r="809" spans="1:2" x14ac:dyDescent="0.25">
      <c r="A809" s="2" t="s">
        <v>1946</v>
      </c>
      <c r="B809" s="5">
        <v>38758.700000000004</v>
      </c>
    </row>
    <row r="810" spans="1:2" x14ac:dyDescent="0.25">
      <c r="A810" s="2" t="s">
        <v>4029</v>
      </c>
      <c r="B810" s="5">
        <v>38627.64</v>
      </c>
    </row>
    <row r="811" spans="1:2" x14ac:dyDescent="0.25">
      <c r="A811" s="2" t="s">
        <v>1254</v>
      </c>
      <c r="B811" s="5">
        <v>38507.279999999999</v>
      </c>
    </row>
    <row r="812" spans="1:2" x14ac:dyDescent="0.25">
      <c r="A812" s="2" t="s">
        <v>1958</v>
      </c>
      <c r="B812" s="5">
        <v>38470</v>
      </c>
    </row>
    <row r="813" spans="1:2" x14ac:dyDescent="0.25">
      <c r="A813" s="2" t="s">
        <v>2907</v>
      </c>
      <c r="B813" s="5">
        <v>38372.5</v>
      </c>
    </row>
    <row r="814" spans="1:2" x14ac:dyDescent="0.25">
      <c r="A814" s="2" t="s">
        <v>4918</v>
      </c>
      <c r="B814" s="5">
        <v>38317.199999999997</v>
      </c>
    </row>
    <row r="815" spans="1:2" x14ac:dyDescent="0.25">
      <c r="A815" s="2" t="s">
        <v>2908</v>
      </c>
      <c r="B815" s="5">
        <v>38154</v>
      </c>
    </row>
    <row r="816" spans="1:2" x14ac:dyDescent="0.25">
      <c r="A816" s="2" t="s">
        <v>3744</v>
      </c>
      <c r="B816" s="5">
        <v>37821</v>
      </c>
    </row>
    <row r="817" spans="1:2" x14ac:dyDescent="0.25">
      <c r="A817" s="2" t="s">
        <v>1518</v>
      </c>
      <c r="B817" s="5">
        <v>37724.030000000006</v>
      </c>
    </row>
    <row r="818" spans="1:2" x14ac:dyDescent="0.25">
      <c r="A818" s="2" t="s">
        <v>30</v>
      </c>
      <c r="B818" s="5">
        <v>37671.11</v>
      </c>
    </row>
    <row r="819" spans="1:2" x14ac:dyDescent="0.25">
      <c r="A819" s="2" t="s">
        <v>1237</v>
      </c>
      <c r="B819" s="5">
        <v>37619.69</v>
      </c>
    </row>
    <row r="820" spans="1:2" x14ac:dyDescent="0.25">
      <c r="A820" s="2" t="s">
        <v>1831</v>
      </c>
      <c r="B820" s="5">
        <v>37520</v>
      </c>
    </row>
    <row r="821" spans="1:2" x14ac:dyDescent="0.25">
      <c r="A821" s="2" t="s">
        <v>4376</v>
      </c>
      <c r="B821" s="5">
        <v>37366.949999999997</v>
      </c>
    </row>
    <row r="822" spans="1:2" x14ac:dyDescent="0.25">
      <c r="A822" s="2" t="s">
        <v>5025</v>
      </c>
      <c r="B822" s="5">
        <v>37208</v>
      </c>
    </row>
    <row r="823" spans="1:2" x14ac:dyDescent="0.25">
      <c r="A823" s="2" t="s">
        <v>2750</v>
      </c>
      <c r="B823" s="5">
        <v>37139</v>
      </c>
    </row>
    <row r="824" spans="1:2" x14ac:dyDescent="0.25">
      <c r="A824" s="2" t="s">
        <v>2888</v>
      </c>
      <c r="B824" s="5">
        <v>36553.39</v>
      </c>
    </row>
    <row r="825" spans="1:2" x14ac:dyDescent="0.25">
      <c r="A825" s="2" t="s">
        <v>100</v>
      </c>
      <c r="B825" s="5">
        <v>36521</v>
      </c>
    </row>
    <row r="826" spans="1:2" x14ac:dyDescent="0.25">
      <c r="A826" s="2" t="s">
        <v>4901</v>
      </c>
      <c r="B826" s="5">
        <v>36496.75</v>
      </c>
    </row>
    <row r="827" spans="1:2" x14ac:dyDescent="0.25">
      <c r="A827" s="2" t="s">
        <v>4917</v>
      </c>
      <c r="B827" s="5">
        <v>36492.35</v>
      </c>
    </row>
    <row r="828" spans="1:2" x14ac:dyDescent="0.25">
      <c r="A828" s="2" t="s">
        <v>466</v>
      </c>
      <c r="B828" s="5">
        <v>36364.479999999996</v>
      </c>
    </row>
    <row r="829" spans="1:2" x14ac:dyDescent="0.25">
      <c r="A829" s="2" t="s">
        <v>1935</v>
      </c>
      <c r="B829" s="5">
        <v>36337.339999999997</v>
      </c>
    </row>
    <row r="830" spans="1:2" x14ac:dyDescent="0.25">
      <c r="A830" s="2" t="s">
        <v>3139</v>
      </c>
      <c r="B830" s="5">
        <v>36295</v>
      </c>
    </row>
    <row r="831" spans="1:2" x14ac:dyDescent="0.25">
      <c r="A831" s="2" t="s">
        <v>131</v>
      </c>
      <c r="B831" s="5">
        <v>36261.620000000003</v>
      </c>
    </row>
    <row r="832" spans="1:2" x14ac:dyDescent="0.25">
      <c r="A832" s="2" t="s">
        <v>1359</v>
      </c>
      <c r="B832" s="5">
        <v>36174.300000000003</v>
      </c>
    </row>
    <row r="833" spans="1:2" x14ac:dyDescent="0.25">
      <c r="A833" s="2" t="s">
        <v>736</v>
      </c>
      <c r="B833" s="5">
        <v>36093</v>
      </c>
    </row>
    <row r="834" spans="1:2" x14ac:dyDescent="0.25">
      <c r="A834" s="2" t="s">
        <v>1996</v>
      </c>
      <c r="B834" s="5">
        <v>35835</v>
      </c>
    </row>
    <row r="835" spans="1:2" x14ac:dyDescent="0.25">
      <c r="A835" s="2" t="s">
        <v>2015</v>
      </c>
      <c r="B835" s="5">
        <v>35656.5</v>
      </c>
    </row>
    <row r="836" spans="1:2" x14ac:dyDescent="0.25">
      <c r="A836" s="2" t="s">
        <v>721</v>
      </c>
      <c r="B836" s="5">
        <v>35531.199999999997</v>
      </c>
    </row>
    <row r="837" spans="1:2" x14ac:dyDescent="0.25">
      <c r="A837" s="2" t="s">
        <v>4910</v>
      </c>
      <c r="B837" s="5">
        <v>35404.120000000003</v>
      </c>
    </row>
    <row r="838" spans="1:2" x14ac:dyDescent="0.25">
      <c r="A838" s="2" t="s">
        <v>2074</v>
      </c>
      <c r="B838" s="5">
        <v>35355</v>
      </c>
    </row>
    <row r="839" spans="1:2" x14ac:dyDescent="0.25">
      <c r="A839" s="2" t="s">
        <v>1541</v>
      </c>
      <c r="B839" s="5">
        <v>35191.510000000009</v>
      </c>
    </row>
    <row r="840" spans="1:2" x14ac:dyDescent="0.25">
      <c r="A840" s="2" t="s">
        <v>1483</v>
      </c>
      <c r="B840" s="5">
        <v>35177</v>
      </c>
    </row>
    <row r="841" spans="1:2" x14ac:dyDescent="0.25">
      <c r="A841" s="2" t="s">
        <v>2234</v>
      </c>
      <c r="B841" s="5">
        <v>35144.230000000003</v>
      </c>
    </row>
    <row r="842" spans="1:2" x14ac:dyDescent="0.25">
      <c r="A842" s="2" t="s">
        <v>2780</v>
      </c>
      <c r="B842" s="5">
        <v>34998.25</v>
      </c>
    </row>
    <row r="843" spans="1:2" x14ac:dyDescent="0.25">
      <c r="A843" s="2" t="s">
        <v>2043</v>
      </c>
      <c r="B843" s="5">
        <v>34953.08</v>
      </c>
    </row>
    <row r="844" spans="1:2" x14ac:dyDescent="0.25">
      <c r="A844" s="2" t="s">
        <v>2243</v>
      </c>
      <c r="B844" s="5">
        <v>34870.129999999997</v>
      </c>
    </row>
    <row r="845" spans="1:2" x14ac:dyDescent="0.25">
      <c r="A845" s="2" t="s">
        <v>262</v>
      </c>
      <c r="B845" s="5">
        <v>34573.300000000003</v>
      </c>
    </row>
    <row r="846" spans="1:2" x14ac:dyDescent="0.25">
      <c r="A846" s="2" t="s">
        <v>2311</v>
      </c>
      <c r="B846" s="5">
        <v>34400</v>
      </c>
    </row>
    <row r="847" spans="1:2" x14ac:dyDescent="0.25">
      <c r="A847" s="2" t="s">
        <v>2172</v>
      </c>
      <c r="B847" s="5">
        <v>34313</v>
      </c>
    </row>
    <row r="848" spans="1:2" x14ac:dyDescent="0.25">
      <c r="A848" s="2" t="s">
        <v>823</v>
      </c>
      <c r="B848" s="5">
        <v>34243.94</v>
      </c>
    </row>
    <row r="849" spans="1:2" x14ac:dyDescent="0.25">
      <c r="A849" s="2" t="s">
        <v>158</v>
      </c>
      <c r="B849" s="5">
        <v>34231.83</v>
      </c>
    </row>
    <row r="850" spans="1:2" x14ac:dyDescent="0.25">
      <c r="A850" s="2" t="s">
        <v>1303</v>
      </c>
      <c r="B850" s="5">
        <v>34197.14</v>
      </c>
    </row>
    <row r="851" spans="1:2" x14ac:dyDescent="0.25">
      <c r="A851" s="2" t="s">
        <v>438</v>
      </c>
      <c r="B851" s="5">
        <v>34160</v>
      </c>
    </row>
    <row r="852" spans="1:2" x14ac:dyDescent="0.25">
      <c r="A852" s="2" t="s">
        <v>3394</v>
      </c>
      <c r="B852" s="5">
        <v>34124</v>
      </c>
    </row>
    <row r="853" spans="1:2" x14ac:dyDescent="0.25">
      <c r="A853" s="2" t="s">
        <v>546</v>
      </c>
      <c r="B853" s="5">
        <v>34075.31</v>
      </c>
    </row>
    <row r="854" spans="1:2" x14ac:dyDescent="0.25">
      <c r="A854" s="2" t="s">
        <v>818</v>
      </c>
      <c r="B854" s="5">
        <v>34009.050000000003</v>
      </c>
    </row>
    <row r="855" spans="1:2" x14ac:dyDescent="0.25">
      <c r="A855" s="2" t="s">
        <v>1482</v>
      </c>
      <c r="B855" s="5">
        <v>33540.909999999996</v>
      </c>
    </row>
    <row r="856" spans="1:2" x14ac:dyDescent="0.25">
      <c r="A856" s="2" t="s">
        <v>1881</v>
      </c>
      <c r="B856" s="5">
        <v>33523</v>
      </c>
    </row>
    <row r="857" spans="1:2" x14ac:dyDescent="0.25">
      <c r="A857" s="2" t="s">
        <v>4643</v>
      </c>
      <c r="B857" s="5">
        <v>33493.800000000003</v>
      </c>
    </row>
    <row r="858" spans="1:2" x14ac:dyDescent="0.25">
      <c r="A858" s="2" t="s">
        <v>1168</v>
      </c>
      <c r="B858" s="5">
        <v>33376.07</v>
      </c>
    </row>
    <row r="859" spans="1:2" x14ac:dyDescent="0.25">
      <c r="A859" s="2" t="s">
        <v>2776</v>
      </c>
      <c r="B859" s="5">
        <v>33373</v>
      </c>
    </row>
    <row r="860" spans="1:2" x14ac:dyDescent="0.25">
      <c r="A860" s="2" t="s">
        <v>1427</v>
      </c>
      <c r="B860" s="5">
        <v>33194.11</v>
      </c>
    </row>
    <row r="861" spans="1:2" x14ac:dyDescent="0.25">
      <c r="A861" s="2" t="s">
        <v>3064</v>
      </c>
      <c r="B861" s="5">
        <v>33031</v>
      </c>
    </row>
    <row r="862" spans="1:2" x14ac:dyDescent="0.25">
      <c r="A862" s="2" t="s">
        <v>1310</v>
      </c>
      <c r="B862" s="5">
        <v>32955.020000000004</v>
      </c>
    </row>
    <row r="863" spans="1:2" x14ac:dyDescent="0.25">
      <c r="A863" s="2" t="s">
        <v>162</v>
      </c>
      <c r="B863" s="5">
        <v>32939.29</v>
      </c>
    </row>
    <row r="864" spans="1:2" x14ac:dyDescent="0.25">
      <c r="A864" s="2" t="s">
        <v>3376</v>
      </c>
      <c r="B864" s="5">
        <v>32867.15</v>
      </c>
    </row>
    <row r="865" spans="1:2" x14ac:dyDescent="0.25">
      <c r="A865" s="2" t="s">
        <v>5326</v>
      </c>
      <c r="B865" s="5">
        <v>32711</v>
      </c>
    </row>
    <row r="866" spans="1:2" x14ac:dyDescent="0.25">
      <c r="A866" s="2" t="s">
        <v>417</v>
      </c>
      <c r="B866" s="5">
        <v>32700.080000000002</v>
      </c>
    </row>
    <row r="867" spans="1:2" x14ac:dyDescent="0.25">
      <c r="A867" s="2" t="s">
        <v>339</v>
      </c>
      <c r="B867" s="5">
        <v>32637.99</v>
      </c>
    </row>
    <row r="868" spans="1:2" x14ac:dyDescent="0.25">
      <c r="A868" s="2" t="s">
        <v>491</v>
      </c>
      <c r="B868" s="5">
        <v>32621.71</v>
      </c>
    </row>
    <row r="869" spans="1:2" x14ac:dyDescent="0.25">
      <c r="A869" s="2" t="s">
        <v>1204</v>
      </c>
      <c r="B869" s="5">
        <v>32582.1</v>
      </c>
    </row>
    <row r="870" spans="1:2" x14ac:dyDescent="0.25">
      <c r="A870" s="2" t="s">
        <v>2161</v>
      </c>
      <c r="B870" s="5">
        <v>32558.400000000001</v>
      </c>
    </row>
    <row r="871" spans="1:2" x14ac:dyDescent="0.25">
      <c r="A871" s="2" t="s">
        <v>2768</v>
      </c>
      <c r="B871" s="5">
        <v>32426.41</v>
      </c>
    </row>
    <row r="872" spans="1:2" x14ac:dyDescent="0.25">
      <c r="A872" s="2" t="s">
        <v>4929</v>
      </c>
      <c r="B872" s="5">
        <v>32370</v>
      </c>
    </row>
    <row r="873" spans="1:2" x14ac:dyDescent="0.25">
      <c r="A873" s="2" t="s">
        <v>1611</v>
      </c>
      <c r="B873" s="5">
        <v>32288.2</v>
      </c>
    </row>
    <row r="874" spans="1:2" x14ac:dyDescent="0.25">
      <c r="A874" s="2" t="s">
        <v>1159</v>
      </c>
      <c r="B874" s="5">
        <v>32197.75</v>
      </c>
    </row>
    <row r="875" spans="1:2" x14ac:dyDescent="0.25">
      <c r="A875" s="2" t="s">
        <v>1662</v>
      </c>
      <c r="B875" s="5">
        <v>32197.079999999991</v>
      </c>
    </row>
    <row r="876" spans="1:2" x14ac:dyDescent="0.25">
      <c r="A876" s="2" t="s">
        <v>5360</v>
      </c>
      <c r="B876" s="5">
        <v>32122</v>
      </c>
    </row>
    <row r="877" spans="1:2" x14ac:dyDescent="0.25">
      <c r="A877" s="2" t="s">
        <v>2426</v>
      </c>
      <c r="B877" s="5">
        <v>32120</v>
      </c>
    </row>
    <row r="878" spans="1:2" x14ac:dyDescent="0.25">
      <c r="A878" s="2" t="s">
        <v>2482</v>
      </c>
      <c r="B878" s="5">
        <v>32057.21</v>
      </c>
    </row>
    <row r="879" spans="1:2" x14ac:dyDescent="0.25">
      <c r="A879" s="2" t="s">
        <v>615</v>
      </c>
      <c r="B879" s="5">
        <v>32020.239999999998</v>
      </c>
    </row>
    <row r="880" spans="1:2" x14ac:dyDescent="0.25">
      <c r="A880" s="2" t="s">
        <v>608</v>
      </c>
      <c r="B880" s="5">
        <v>31950</v>
      </c>
    </row>
    <row r="881" spans="1:2" x14ac:dyDescent="0.25">
      <c r="A881" s="2" t="s">
        <v>1135</v>
      </c>
      <c r="B881" s="5">
        <v>31946.520000000004</v>
      </c>
    </row>
    <row r="882" spans="1:2" x14ac:dyDescent="0.25">
      <c r="A882" s="2" t="s">
        <v>123</v>
      </c>
      <c r="B882" s="5">
        <v>31903.39</v>
      </c>
    </row>
    <row r="883" spans="1:2" x14ac:dyDescent="0.25">
      <c r="A883" s="2" t="s">
        <v>313</v>
      </c>
      <c r="B883" s="5">
        <v>31850</v>
      </c>
    </row>
    <row r="884" spans="1:2" x14ac:dyDescent="0.25">
      <c r="A884" s="2" t="s">
        <v>2930</v>
      </c>
      <c r="B884" s="5">
        <v>31726.28</v>
      </c>
    </row>
    <row r="885" spans="1:2" x14ac:dyDescent="0.25">
      <c r="A885" s="2" t="s">
        <v>2438</v>
      </c>
      <c r="B885" s="5">
        <v>31630.5</v>
      </c>
    </row>
    <row r="886" spans="1:2" x14ac:dyDescent="0.25">
      <c r="A886" s="2" t="s">
        <v>5568</v>
      </c>
      <c r="B886" s="5">
        <v>31566.82</v>
      </c>
    </row>
    <row r="887" spans="1:2" x14ac:dyDescent="0.25">
      <c r="A887" s="2" t="s">
        <v>2663</v>
      </c>
      <c r="B887" s="5">
        <v>31528</v>
      </c>
    </row>
    <row r="888" spans="1:2" x14ac:dyDescent="0.25">
      <c r="A888" s="2" t="s">
        <v>532</v>
      </c>
      <c r="B888" s="5">
        <v>31485.899999999998</v>
      </c>
    </row>
    <row r="889" spans="1:2" x14ac:dyDescent="0.25">
      <c r="A889" s="2" t="s">
        <v>1471</v>
      </c>
      <c r="B889" s="5">
        <v>31358.28</v>
      </c>
    </row>
    <row r="890" spans="1:2" x14ac:dyDescent="0.25">
      <c r="A890" s="2" t="s">
        <v>3027</v>
      </c>
      <c r="B890" s="5">
        <v>31320</v>
      </c>
    </row>
    <row r="891" spans="1:2" x14ac:dyDescent="0.25">
      <c r="A891" s="2" t="s">
        <v>1332</v>
      </c>
      <c r="B891" s="5">
        <v>31247</v>
      </c>
    </row>
    <row r="892" spans="1:2" x14ac:dyDescent="0.25">
      <c r="A892" s="2" t="s">
        <v>631</v>
      </c>
      <c r="B892" s="5">
        <v>31211.03</v>
      </c>
    </row>
    <row r="893" spans="1:2" x14ac:dyDescent="0.25">
      <c r="A893" s="2" t="s">
        <v>4854</v>
      </c>
      <c r="B893" s="5">
        <v>31000</v>
      </c>
    </row>
    <row r="894" spans="1:2" x14ac:dyDescent="0.25">
      <c r="A894" s="2" t="s">
        <v>2759</v>
      </c>
      <c r="B894" s="5">
        <v>30945</v>
      </c>
    </row>
    <row r="895" spans="1:2" x14ac:dyDescent="0.25">
      <c r="A895" s="2" t="s">
        <v>26</v>
      </c>
      <c r="B895" s="5">
        <v>30855.86</v>
      </c>
    </row>
    <row r="896" spans="1:2" x14ac:dyDescent="0.25">
      <c r="A896" s="2" t="s">
        <v>1517</v>
      </c>
      <c r="B896" s="5">
        <v>30700.15</v>
      </c>
    </row>
    <row r="897" spans="1:2" x14ac:dyDescent="0.25">
      <c r="A897" s="2" t="s">
        <v>1599</v>
      </c>
      <c r="B897" s="5">
        <v>30638</v>
      </c>
    </row>
    <row r="898" spans="1:2" x14ac:dyDescent="0.25">
      <c r="A898" s="2" t="s">
        <v>1658</v>
      </c>
      <c r="B898" s="5">
        <v>30262.85</v>
      </c>
    </row>
    <row r="899" spans="1:2" x14ac:dyDescent="0.25">
      <c r="A899" s="2" t="s">
        <v>1183</v>
      </c>
      <c r="B899" s="5">
        <v>30000</v>
      </c>
    </row>
    <row r="900" spans="1:2" x14ac:dyDescent="0.25">
      <c r="A900" s="2" t="s">
        <v>1362</v>
      </c>
      <c r="B900" s="5">
        <v>30000</v>
      </c>
    </row>
    <row r="901" spans="1:2" x14ac:dyDescent="0.25">
      <c r="A901" s="2" t="s">
        <v>1458</v>
      </c>
      <c r="B901" s="5">
        <v>29949.1</v>
      </c>
    </row>
    <row r="902" spans="1:2" x14ac:dyDescent="0.25">
      <c r="A902" s="2" t="s">
        <v>734</v>
      </c>
      <c r="B902" s="5">
        <v>29870</v>
      </c>
    </row>
    <row r="903" spans="1:2" x14ac:dyDescent="0.25">
      <c r="A903" s="2" t="s">
        <v>3304</v>
      </c>
      <c r="B903" s="5">
        <v>29825</v>
      </c>
    </row>
    <row r="904" spans="1:2" x14ac:dyDescent="0.25">
      <c r="A904" s="2" t="s">
        <v>4013</v>
      </c>
      <c r="B904" s="5">
        <v>29500</v>
      </c>
    </row>
    <row r="905" spans="1:2" x14ac:dyDescent="0.25">
      <c r="A905" s="2" t="s">
        <v>247</v>
      </c>
      <c r="B905" s="5">
        <v>29049.61</v>
      </c>
    </row>
    <row r="906" spans="1:2" x14ac:dyDescent="0.25">
      <c r="A906" s="2" t="s">
        <v>159</v>
      </c>
      <c r="B906" s="5">
        <v>28999.969999999998</v>
      </c>
    </row>
    <row r="907" spans="1:2" x14ac:dyDescent="0.25">
      <c r="A907" s="2" t="s">
        <v>289</v>
      </c>
      <c r="B907" s="5">
        <v>28906.15</v>
      </c>
    </row>
    <row r="908" spans="1:2" x14ac:dyDescent="0.25">
      <c r="A908" s="2" t="s">
        <v>412</v>
      </c>
      <c r="B908" s="5">
        <v>28882.99</v>
      </c>
    </row>
    <row r="909" spans="1:2" x14ac:dyDescent="0.25">
      <c r="A909" s="2" t="s">
        <v>2403</v>
      </c>
      <c r="B909" s="5">
        <v>28860.45</v>
      </c>
    </row>
    <row r="910" spans="1:2" x14ac:dyDescent="0.25">
      <c r="A910" s="2" t="s">
        <v>2890</v>
      </c>
      <c r="B910" s="5">
        <v>28840.07</v>
      </c>
    </row>
    <row r="911" spans="1:2" x14ac:dyDescent="0.25">
      <c r="A911" s="2" t="s">
        <v>739</v>
      </c>
      <c r="B911" s="5">
        <v>28797.15</v>
      </c>
    </row>
    <row r="912" spans="1:2" x14ac:dyDescent="0.25">
      <c r="A912" s="2" t="s">
        <v>3656</v>
      </c>
      <c r="B912" s="5">
        <v>28687.61</v>
      </c>
    </row>
    <row r="913" spans="1:2" x14ac:dyDescent="0.25">
      <c r="A913" s="2" t="s">
        <v>632</v>
      </c>
      <c r="B913" s="5">
        <v>28619.35</v>
      </c>
    </row>
    <row r="914" spans="1:2" x14ac:dyDescent="0.25">
      <c r="A914" s="2" t="s">
        <v>581</v>
      </c>
      <c r="B914" s="5">
        <v>28543</v>
      </c>
    </row>
    <row r="915" spans="1:2" x14ac:dyDescent="0.25">
      <c r="A915" s="2" t="s">
        <v>510</v>
      </c>
      <c r="B915" s="5">
        <v>28489.89</v>
      </c>
    </row>
    <row r="916" spans="1:2" x14ac:dyDescent="0.25">
      <c r="A916" s="2" t="s">
        <v>805</v>
      </c>
      <c r="B916" s="5">
        <v>28152.880000000001</v>
      </c>
    </row>
    <row r="917" spans="1:2" x14ac:dyDescent="0.25">
      <c r="A917" s="2" t="s">
        <v>147</v>
      </c>
      <c r="B917" s="5">
        <v>28028.57</v>
      </c>
    </row>
    <row r="918" spans="1:2" x14ac:dyDescent="0.25">
      <c r="A918" s="2" t="s">
        <v>2114</v>
      </c>
      <c r="B918" s="5">
        <v>28021.88</v>
      </c>
    </row>
    <row r="919" spans="1:2" x14ac:dyDescent="0.25">
      <c r="A919" s="2" t="s">
        <v>1384</v>
      </c>
      <c r="B919" s="5">
        <v>28016.48</v>
      </c>
    </row>
    <row r="920" spans="1:2" x14ac:dyDescent="0.25">
      <c r="A920" s="2" t="s">
        <v>236</v>
      </c>
      <c r="B920" s="5">
        <v>27898.81</v>
      </c>
    </row>
    <row r="921" spans="1:2" x14ac:dyDescent="0.25">
      <c r="A921" s="2" t="s">
        <v>4920</v>
      </c>
      <c r="B921" s="5">
        <v>27877</v>
      </c>
    </row>
    <row r="922" spans="1:2" x14ac:dyDescent="0.25">
      <c r="A922" s="2" t="s">
        <v>498</v>
      </c>
      <c r="B922" s="5">
        <v>27804</v>
      </c>
    </row>
    <row r="923" spans="1:2" x14ac:dyDescent="0.25">
      <c r="A923" s="2" t="s">
        <v>28</v>
      </c>
      <c r="B923" s="5">
        <v>27754.760000000002</v>
      </c>
    </row>
    <row r="924" spans="1:2" x14ac:dyDescent="0.25">
      <c r="A924" s="2" t="s">
        <v>1509</v>
      </c>
      <c r="B924" s="5">
        <v>27576.6</v>
      </c>
    </row>
    <row r="925" spans="1:2" x14ac:dyDescent="0.25">
      <c r="A925" s="2" t="s">
        <v>4248</v>
      </c>
      <c r="B925" s="5">
        <v>27500</v>
      </c>
    </row>
    <row r="926" spans="1:2" x14ac:dyDescent="0.25">
      <c r="A926" s="2" t="s">
        <v>250</v>
      </c>
      <c r="B926" s="5">
        <v>27500</v>
      </c>
    </row>
    <row r="927" spans="1:2" x14ac:dyDescent="0.25">
      <c r="A927" s="2" t="s">
        <v>1975</v>
      </c>
      <c r="B927" s="5">
        <v>27486</v>
      </c>
    </row>
    <row r="928" spans="1:2" x14ac:dyDescent="0.25">
      <c r="A928" s="2" t="s">
        <v>2527</v>
      </c>
      <c r="B928" s="5">
        <v>27425</v>
      </c>
    </row>
    <row r="929" spans="1:2" x14ac:dyDescent="0.25">
      <c r="A929" s="2" t="s">
        <v>2241</v>
      </c>
      <c r="B929" s="5">
        <v>27401.07</v>
      </c>
    </row>
    <row r="930" spans="1:2" x14ac:dyDescent="0.25">
      <c r="A930" s="2" t="s">
        <v>1627</v>
      </c>
      <c r="B930" s="5">
        <v>27360</v>
      </c>
    </row>
    <row r="931" spans="1:2" x14ac:dyDescent="0.25">
      <c r="A931" s="2" t="s">
        <v>104</v>
      </c>
      <c r="B931" s="5">
        <v>27271.01</v>
      </c>
    </row>
    <row r="932" spans="1:2" x14ac:dyDescent="0.25">
      <c r="A932" s="2" t="s">
        <v>2774</v>
      </c>
      <c r="B932" s="5">
        <v>27234.6</v>
      </c>
    </row>
    <row r="933" spans="1:2" x14ac:dyDescent="0.25">
      <c r="A933" s="2" t="s">
        <v>452</v>
      </c>
      <c r="B933" s="5">
        <v>27189.78</v>
      </c>
    </row>
    <row r="934" spans="1:2" x14ac:dyDescent="0.25">
      <c r="A934" s="2" t="s">
        <v>3788</v>
      </c>
      <c r="B934" s="5">
        <v>27150</v>
      </c>
    </row>
    <row r="935" spans="1:2" x14ac:dyDescent="0.25">
      <c r="A935" s="2" t="s">
        <v>607</v>
      </c>
      <c r="B935" s="5">
        <v>27133.31</v>
      </c>
    </row>
    <row r="936" spans="1:2" x14ac:dyDescent="0.25">
      <c r="A936" s="2" t="s">
        <v>582</v>
      </c>
      <c r="B936" s="5">
        <v>27106.54</v>
      </c>
    </row>
    <row r="937" spans="1:2" x14ac:dyDescent="0.25">
      <c r="A937" s="2" t="s">
        <v>433</v>
      </c>
      <c r="B937" s="5">
        <v>27033.309999999998</v>
      </c>
    </row>
    <row r="938" spans="1:2" x14ac:dyDescent="0.25">
      <c r="A938" s="2" t="s">
        <v>2758</v>
      </c>
      <c r="B938" s="5">
        <v>26993.97</v>
      </c>
    </row>
    <row r="939" spans="1:2" x14ac:dyDescent="0.25">
      <c r="A939" s="2" t="s">
        <v>1467</v>
      </c>
      <c r="B939" s="5">
        <v>26971.99</v>
      </c>
    </row>
    <row r="940" spans="1:2" x14ac:dyDescent="0.25">
      <c r="A940" s="2" t="s">
        <v>4633</v>
      </c>
      <c r="B940" s="5">
        <v>26945.68</v>
      </c>
    </row>
    <row r="941" spans="1:2" x14ac:dyDescent="0.25">
      <c r="A941" s="2" t="s">
        <v>650</v>
      </c>
      <c r="B941" s="5">
        <v>26759.65</v>
      </c>
    </row>
    <row r="942" spans="1:2" x14ac:dyDescent="0.25">
      <c r="A942" s="2" t="s">
        <v>65</v>
      </c>
      <c r="B942" s="5">
        <v>26736.23</v>
      </c>
    </row>
    <row r="943" spans="1:2" x14ac:dyDescent="0.25">
      <c r="A943" s="2" t="s">
        <v>575</v>
      </c>
      <c r="B943" s="5">
        <v>26600</v>
      </c>
    </row>
    <row r="944" spans="1:2" x14ac:dyDescent="0.25">
      <c r="A944" s="2" t="s">
        <v>31</v>
      </c>
      <c r="B944" s="5">
        <v>26550.550000000003</v>
      </c>
    </row>
    <row r="945" spans="1:2" x14ac:dyDescent="0.25">
      <c r="A945" s="2" t="s">
        <v>2999</v>
      </c>
      <c r="B945" s="5">
        <v>26547.17</v>
      </c>
    </row>
    <row r="946" spans="1:2" x14ac:dyDescent="0.25">
      <c r="A946" s="2" t="s">
        <v>4403</v>
      </c>
      <c r="B946" s="5">
        <v>26474.06</v>
      </c>
    </row>
    <row r="947" spans="1:2" x14ac:dyDescent="0.25">
      <c r="A947" s="2" t="s">
        <v>281</v>
      </c>
      <c r="B947" s="5">
        <v>26250</v>
      </c>
    </row>
    <row r="948" spans="1:2" x14ac:dyDescent="0.25">
      <c r="A948" s="2" t="s">
        <v>282</v>
      </c>
      <c r="B948" s="5">
        <v>26244</v>
      </c>
    </row>
    <row r="949" spans="1:2" x14ac:dyDescent="0.25">
      <c r="A949" s="2" t="s">
        <v>521</v>
      </c>
      <c r="B949" s="5">
        <v>26236.53</v>
      </c>
    </row>
    <row r="950" spans="1:2" x14ac:dyDescent="0.25">
      <c r="A950" s="2" t="s">
        <v>853</v>
      </c>
      <c r="B950" s="5">
        <v>26200</v>
      </c>
    </row>
    <row r="951" spans="1:2" x14ac:dyDescent="0.25">
      <c r="A951" s="2" t="s">
        <v>402</v>
      </c>
      <c r="B951" s="5">
        <v>26178.52</v>
      </c>
    </row>
    <row r="952" spans="1:2" x14ac:dyDescent="0.25">
      <c r="A952" s="2" t="s">
        <v>5234</v>
      </c>
      <c r="B952" s="5">
        <v>26130</v>
      </c>
    </row>
    <row r="953" spans="1:2" x14ac:dyDescent="0.25">
      <c r="A953" s="2" t="s">
        <v>558</v>
      </c>
      <c r="B953" s="5">
        <v>25967.02</v>
      </c>
    </row>
    <row r="954" spans="1:2" x14ac:dyDescent="0.25">
      <c r="A954" s="2" t="s">
        <v>2315</v>
      </c>
      <c r="B954" s="5">
        <v>25962.36</v>
      </c>
    </row>
    <row r="955" spans="1:2" x14ac:dyDescent="0.25">
      <c r="A955" s="2" t="s">
        <v>5166</v>
      </c>
      <c r="B955" s="5">
        <v>25900</v>
      </c>
    </row>
    <row r="956" spans="1:2" x14ac:dyDescent="0.25">
      <c r="A956" s="2" t="s">
        <v>667</v>
      </c>
      <c r="B956" s="5">
        <v>25879.23</v>
      </c>
    </row>
    <row r="957" spans="1:2" x14ac:dyDescent="0.25">
      <c r="A957" s="2" t="s">
        <v>4662</v>
      </c>
      <c r="B957" s="5">
        <v>25750</v>
      </c>
    </row>
    <row r="958" spans="1:2" x14ac:dyDescent="0.25">
      <c r="A958" s="2" t="s">
        <v>105</v>
      </c>
      <c r="B958" s="5">
        <v>25740.5</v>
      </c>
    </row>
    <row r="959" spans="1:2" x14ac:dyDescent="0.25">
      <c r="A959" s="2" t="s">
        <v>737</v>
      </c>
      <c r="B959" s="5">
        <v>25722.58</v>
      </c>
    </row>
    <row r="960" spans="1:2" x14ac:dyDescent="0.25">
      <c r="A960" s="2" t="s">
        <v>535</v>
      </c>
      <c r="B960" s="5">
        <v>25696.969999999998</v>
      </c>
    </row>
    <row r="961" spans="1:2" x14ac:dyDescent="0.25">
      <c r="A961" s="2" t="s">
        <v>2131</v>
      </c>
      <c r="B961" s="5">
        <v>25594.269999999997</v>
      </c>
    </row>
    <row r="962" spans="1:2" x14ac:dyDescent="0.25">
      <c r="A962" s="2" t="s">
        <v>2738</v>
      </c>
      <c r="B962" s="5">
        <v>25304.79</v>
      </c>
    </row>
    <row r="963" spans="1:2" x14ac:dyDescent="0.25">
      <c r="A963" s="2" t="s">
        <v>2118</v>
      </c>
      <c r="B963" s="5">
        <v>25241.58</v>
      </c>
    </row>
    <row r="964" spans="1:2" x14ac:dyDescent="0.25">
      <c r="A964" s="2" t="s">
        <v>109</v>
      </c>
      <c r="B964" s="5">
        <v>25202.25</v>
      </c>
    </row>
    <row r="965" spans="1:2" x14ac:dyDescent="0.25">
      <c r="A965" s="2" t="s">
        <v>5359</v>
      </c>
      <c r="B965" s="5">
        <v>25000</v>
      </c>
    </row>
    <row r="966" spans="1:2" x14ac:dyDescent="0.25">
      <c r="A966" s="2" t="s">
        <v>5374</v>
      </c>
      <c r="B966" s="5">
        <v>25000</v>
      </c>
    </row>
    <row r="967" spans="1:2" x14ac:dyDescent="0.25">
      <c r="A967" s="2" t="s">
        <v>373</v>
      </c>
      <c r="B967" s="5">
        <v>25000</v>
      </c>
    </row>
    <row r="968" spans="1:2" x14ac:dyDescent="0.25">
      <c r="A968" s="2" t="s">
        <v>283</v>
      </c>
      <c r="B968" s="5">
        <v>25000</v>
      </c>
    </row>
    <row r="969" spans="1:2" x14ac:dyDescent="0.25">
      <c r="A969" s="2" t="s">
        <v>287</v>
      </c>
      <c r="B969" s="5">
        <v>25000</v>
      </c>
    </row>
    <row r="970" spans="1:2" x14ac:dyDescent="0.25">
      <c r="A970" s="2" t="s">
        <v>5041</v>
      </c>
      <c r="B970" s="5">
        <v>24840</v>
      </c>
    </row>
    <row r="971" spans="1:2" x14ac:dyDescent="0.25">
      <c r="A971" s="2" t="s">
        <v>248</v>
      </c>
      <c r="B971" s="5">
        <v>24832.790000000005</v>
      </c>
    </row>
    <row r="972" spans="1:2" x14ac:dyDescent="0.25">
      <c r="A972" s="2" t="s">
        <v>334</v>
      </c>
      <c r="B972" s="5">
        <v>24702.77</v>
      </c>
    </row>
    <row r="973" spans="1:2" x14ac:dyDescent="0.25">
      <c r="A973" s="2" t="s">
        <v>2094</v>
      </c>
      <c r="B973" s="5">
        <v>24376</v>
      </c>
    </row>
    <row r="974" spans="1:2" x14ac:dyDescent="0.25">
      <c r="A974" s="2" t="s">
        <v>4648</v>
      </c>
      <c r="B974" s="5">
        <v>24310.46</v>
      </c>
    </row>
    <row r="975" spans="1:2" x14ac:dyDescent="0.25">
      <c r="A975" s="2" t="s">
        <v>814</v>
      </c>
      <c r="B975" s="5">
        <v>24250</v>
      </c>
    </row>
    <row r="976" spans="1:2" x14ac:dyDescent="0.25">
      <c r="A976" s="2" t="s">
        <v>664</v>
      </c>
      <c r="B976" s="5">
        <v>24119.43</v>
      </c>
    </row>
    <row r="977" spans="1:2" x14ac:dyDescent="0.25">
      <c r="A977" s="2" t="s">
        <v>375</v>
      </c>
      <c r="B977" s="5">
        <v>24108.94</v>
      </c>
    </row>
    <row r="978" spans="1:2" x14ac:dyDescent="0.25">
      <c r="A978" s="2" t="s">
        <v>522</v>
      </c>
      <c r="B978" s="5">
        <v>24091.559999999998</v>
      </c>
    </row>
    <row r="979" spans="1:2" x14ac:dyDescent="0.25">
      <c r="A979" s="2" t="s">
        <v>113</v>
      </c>
      <c r="B979" s="5">
        <v>24055.38</v>
      </c>
    </row>
    <row r="980" spans="1:2" x14ac:dyDescent="0.25">
      <c r="A980" s="2" t="s">
        <v>1435</v>
      </c>
      <c r="B980" s="5">
        <v>24032</v>
      </c>
    </row>
    <row r="981" spans="1:2" x14ac:dyDescent="0.25">
      <c r="A981" s="2" t="s">
        <v>2083</v>
      </c>
      <c r="B981" s="5">
        <v>24025</v>
      </c>
    </row>
    <row r="982" spans="1:2" x14ac:dyDescent="0.25">
      <c r="A982" s="2" t="s">
        <v>2409</v>
      </c>
      <c r="B982" s="5">
        <v>24005</v>
      </c>
    </row>
    <row r="983" spans="1:2" x14ac:dyDescent="0.25">
      <c r="A983" s="2" t="s">
        <v>4510</v>
      </c>
      <c r="B983" s="5">
        <v>24000</v>
      </c>
    </row>
    <row r="984" spans="1:2" x14ac:dyDescent="0.25">
      <c r="A984" s="2" t="s">
        <v>3355</v>
      </c>
      <c r="B984" s="5">
        <v>24000</v>
      </c>
    </row>
    <row r="985" spans="1:2" x14ac:dyDescent="0.25">
      <c r="A985" s="2" t="s">
        <v>225</v>
      </c>
      <c r="B985" s="5">
        <v>23960</v>
      </c>
    </row>
    <row r="986" spans="1:2" x14ac:dyDescent="0.25">
      <c r="A986" s="2" t="s">
        <v>2811</v>
      </c>
      <c r="B986" s="5">
        <v>23958</v>
      </c>
    </row>
    <row r="987" spans="1:2" x14ac:dyDescent="0.25">
      <c r="A987" s="2" t="s">
        <v>265</v>
      </c>
      <c r="B987" s="5">
        <v>23840</v>
      </c>
    </row>
    <row r="988" spans="1:2" x14ac:dyDescent="0.25">
      <c r="A988" s="2" t="s">
        <v>851</v>
      </c>
      <c r="B988" s="5">
        <v>23744.76</v>
      </c>
    </row>
    <row r="989" spans="1:2" x14ac:dyDescent="0.25">
      <c r="A989" s="2" t="s">
        <v>451</v>
      </c>
      <c r="B989" s="5">
        <v>23742.400000000001</v>
      </c>
    </row>
    <row r="990" spans="1:2" x14ac:dyDescent="0.25">
      <c r="A990" s="2" t="s">
        <v>2508</v>
      </c>
      <c r="B990" s="5">
        <v>23712</v>
      </c>
    </row>
    <row r="991" spans="1:2" x14ac:dyDescent="0.25">
      <c r="A991" s="2" t="s">
        <v>919</v>
      </c>
      <c r="B991" s="5">
        <v>23693.910000000003</v>
      </c>
    </row>
    <row r="992" spans="1:2" x14ac:dyDescent="0.25">
      <c r="A992" s="2" t="s">
        <v>1344</v>
      </c>
      <c r="B992" s="5">
        <v>23678.75</v>
      </c>
    </row>
    <row r="993" spans="1:2" x14ac:dyDescent="0.25">
      <c r="A993" s="2" t="s">
        <v>578</v>
      </c>
      <c r="B993" s="5">
        <v>23672</v>
      </c>
    </row>
    <row r="994" spans="1:2" x14ac:dyDescent="0.25">
      <c r="A994" s="2" t="s">
        <v>3837</v>
      </c>
      <c r="B994" s="5">
        <v>23525</v>
      </c>
    </row>
    <row r="995" spans="1:2" x14ac:dyDescent="0.25">
      <c r="A995" s="2" t="s">
        <v>1418</v>
      </c>
      <c r="B995" s="5">
        <v>23500</v>
      </c>
    </row>
    <row r="996" spans="1:2" x14ac:dyDescent="0.25">
      <c r="A996" s="2" t="s">
        <v>1502</v>
      </c>
      <c r="B996" s="5">
        <v>23458</v>
      </c>
    </row>
    <row r="997" spans="1:2" x14ac:dyDescent="0.25">
      <c r="A997" s="2" t="s">
        <v>1450</v>
      </c>
      <c r="B997" s="5">
        <v>23453.32</v>
      </c>
    </row>
    <row r="998" spans="1:2" x14ac:dyDescent="0.25">
      <c r="A998" s="2" t="s">
        <v>778</v>
      </c>
      <c r="B998" s="5">
        <v>23342.5</v>
      </c>
    </row>
    <row r="999" spans="1:2" x14ac:dyDescent="0.25">
      <c r="A999" s="2" t="s">
        <v>324</v>
      </c>
      <c r="B999" s="5">
        <v>23273.82</v>
      </c>
    </row>
    <row r="1000" spans="1:2" x14ac:dyDescent="0.25">
      <c r="A1000" s="2" t="s">
        <v>454</v>
      </c>
      <c r="B1000" s="5">
        <v>23128.38</v>
      </c>
    </row>
    <row r="1001" spans="1:2" x14ac:dyDescent="0.25">
      <c r="A1001" s="2" t="s">
        <v>2065</v>
      </c>
      <c r="B1001" s="5">
        <v>23028.77</v>
      </c>
    </row>
    <row r="1002" spans="1:2" x14ac:dyDescent="0.25">
      <c r="A1002" s="2" t="s">
        <v>4182</v>
      </c>
      <c r="B1002" s="5">
        <v>22880</v>
      </c>
    </row>
    <row r="1003" spans="1:2" x14ac:dyDescent="0.25">
      <c r="A1003" s="2" t="s">
        <v>758</v>
      </c>
      <c r="B1003" s="5">
        <v>22797</v>
      </c>
    </row>
    <row r="1004" spans="1:2" x14ac:dyDescent="0.25">
      <c r="A1004" s="2" t="s">
        <v>1875</v>
      </c>
      <c r="B1004" s="5">
        <v>22780.31</v>
      </c>
    </row>
    <row r="1005" spans="1:2" x14ac:dyDescent="0.25">
      <c r="A1005" s="2" t="s">
        <v>4047</v>
      </c>
      <c r="B1005" s="5">
        <v>22778.720000000001</v>
      </c>
    </row>
    <row r="1006" spans="1:2" x14ac:dyDescent="0.25">
      <c r="A1006" s="2" t="s">
        <v>4948</v>
      </c>
      <c r="B1006" s="5">
        <v>22750</v>
      </c>
    </row>
    <row r="1007" spans="1:2" x14ac:dyDescent="0.25">
      <c r="A1007" s="2" t="s">
        <v>683</v>
      </c>
      <c r="B1007" s="5">
        <v>22731.9</v>
      </c>
    </row>
    <row r="1008" spans="1:2" x14ac:dyDescent="0.25">
      <c r="A1008" s="2" t="s">
        <v>164</v>
      </c>
      <c r="B1008" s="5">
        <v>22630</v>
      </c>
    </row>
    <row r="1009" spans="1:2" x14ac:dyDescent="0.25">
      <c r="A1009" s="2" t="s">
        <v>326</v>
      </c>
      <c r="B1009" s="5">
        <v>22580.28</v>
      </c>
    </row>
    <row r="1010" spans="1:2" x14ac:dyDescent="0.25">
      <c r="A1010" s="2" t="s">
        <v>649</v>
      </c>
      <c r="B1010" s="5">
        <v>22553.81</v>
      </c>
    </row>
    <row r="1011" spans="1:2" x14ac:dyDescent="0.25">
      <c r="A1011" s="2" t="s">
        <v>1022</v>
      </c>
      <c r="B1011" s="5">
        <v>22469.4</v>
      </c>
    </row>
    <row r="1012" spans="1:2" x14ac:dyDescent="0.25">
      <c r="A1012" s="2" t="s">
        <v>627</v>
      </c>
      <c r="B1012" s="5">
        <v>22416.62</v>
      </c>
    </row>
    <row r="1013" spans="1:2" x14ac:dyDescent="0.25">
      <c r="A1013" s="2" t="s">
        <v>206</v>
      </c>
      <c r="B1013" s="5">
        <v>22365.05</v>
      </c>
    </row>
    <row r="1014" spans="1:2" x14ac:dyDescent="0.25">
      <c r="A1014" s="2" t="s">
        <v>2993</v>
      </c>
      <c r="B1014" s="5">
        <v>22291.27</v>
      </c>
    </row>
    <row r="1015" spans="1:2" x14ac:dyDescent="0.25">
      <c r="A1015" s="2" t="s">
        <v>2727</v>
      </c>
      <c r="B1015" s="5">
        <v>22274</v>
      </c>
    </row>
    <row r="1016" spans="1:2" x14ac:dyDescent="0.25">
      <c r="A1016" s="2" t="s">
        <v>3265</v>
      </c>
      <c r="B1016" s="5">
        <v>22175.200000000001</v>
      </c>
    </row>
    <row r="1017" spans="1:2" x14ac:dyDescent="0.25">
      <c r="A1017" s="2" t="s">
        <v>4743</v>
      </c>
      <c r="B1017" s="5">
        <v>22082.45</v>
      </c>
    </row>
    <row r="1018" spans="1:2" x14ac:dyDescent="0.25">
      <c r="A1018" s="2" t="s">
        <v>1455</v>
      </c>
      <c r="B1018" s="5">
        <v>21980</v>
      </c>
    </row>
    <row r="1019" spans="1:2" x14ac:dyDescent="0.25">
      <c r="A1019" s="2" t="s">
        <v>340</v>
      </c>
      <c r="B1019" s="5">
        <v>21838.82</v>
      </c>
    </row>
    <row r="1020" spans="1:2" x14ac:dyDescent="0.25">
      <c r="A1020" s="2" t="s">
        <v>3915</v>
      </c>
      <c r="B1020" s="5">
        <v>21790</v>
      </c>
    </row>
    <row r="1021" spans="1:2" x14ac:dyDescent="0.25">
      <c r="A1021" s="2" t="s">
        <v>597</v>
      </c>
      <c r="B1021" s="5">
        <v>21787.59</v>
      </c>
    </row>
    <row r="1022" spans="1:2" x14ac:dyDescent="0.25">
      <c r="A1022" s="2" t="s">
        <v>2455</v>
      </c>
      <c r="B1022" s="5">
        <v>21752.25</v>
      </c>
    </row>
    <row r="1023" spans="1:2" x14ac:dyDescent="0.25">
      <c r="A1023" s="2" t="s">
        <v>3977</v>
      </c>
      <c r="B1023" s="5">
        <v>21620</v>
      </c>
    </row>
    <row r="1024" spans="1:2" x14ac:dyDescent="0.25">
      <c r="A1024" s="2" t="s">
        <v>1481</v>
      </c>
      <c r="B1024" s="5">
        <v>21616.44</v>
      </c>
    </row>
    <row r="1025" spans="1:2" x14ac:dyDescent="0.25">
      <c r="A1025" s="2" t="s">
        <v>1766</v>
      </c>
      <c r="B1025" s="5">
        <v>21563.5</v>
      </c>
    </row>
    <row r="1026" spans="1:2" x14ac:dyDescent="0.25">
      <c r="A1026" s="2" t="s">
        <v>1537</v>
      </c>
      <c r="B1026" s="5">
        <v>21562.59</v>
      </c>
    </row>
    <row r="1027" spans="1:2" x14ac:dyDescent="0.25">
      <c r="A1027" s="2" t="s">
        <v>1919</v>
      </c>
      <c r="B1027" s="5">
        <v>21539.53</v>
      </c>
    </row>
    <row r="1028" spans="1:2" x14ac:dyDescent="0.25">
      <c r="A1028" s="2" t="s">
        <v>46</v>
      </c>
      <c r="B1028" s="5">
        <v>21529.129999999997</v>
      </c>
    </row>
    <row r="1029" spans="1:2" x14ac:dyDescent="0.25">
      <c r="A1029" s="2" t="s">
        <v>2817</v>
      </c>
      <c r="B1029" s="5">
        <v>21424</v>
      </c>
    </row>
    <row r="1030" spans="1:2" x14ac:dyDescent="0.25">
      <c r="A1030" s="2" t="s">
        <v>2623</v>
      </c>
      <c r="B1030" s="5">
        <v>21374.37</v>
      </c>
    </row>
    <row r="1031" spans="1:2" x14ac:dyDescent="0.25">
      <c r="A1031" s="2" t="s">
        <v>4260</v>
      </c>
      <c r="B1031" s="5">
        <v>21169.34</v>
      </c>
    </row>
    <row r="1032" spans="1:2" x14ac:dyDescent="0.25">
      <c r="A1032" s="2" t="s">
        <v>4853</v>
      </c>
      <c r="B1032" s="5">
        <v>21090.87</v>
      </c>
    </row>
    <row r="1033" spans="1:2" x14ac:dyDescent="0.25">
      <c r="A1033" s="2" t="s">
        <v>754</v>
      </c>
      <c r="B1033" s="5">
        <v>21034.880000000001</v>
      </c>
    </row>
    <row r="1034" spans="1:2" x14ac:dyDescent="0.25">
      <c r="A1034" s="2" t="s">
        <v>1174</v>
      </c>
      <c r="B1034" s="5">
        <v>20994.93</v>
      </c>
    </row>
    <row r="1035" spans="1:2" x14ac:dyDescent="0.25">
      <c r="A1035" s="2" t="s">
        <v>302</v>
      </c>
      <c r="B1035" s="5">
        <v>20874.929999999997</v>
      </c>
    </row>
    <row r="1036" spans="1:2" x14ac:dyDescent="0.25">
      <c r="A1036" s="2" t="s">
        <v>2361</v>
      </c>
      <c r="B1036" s="5">
        <v>20754.34</v>
      </c>
    </row>
    <row r="1037" spans="1:2" x14ac:dyDescent="0.25">
      <c r="A1037" s="2" t="s">
        <v>1579</v>
      </c>
      <c r="B1037" s="5">
        <v>20724</v>
      </c>
    </row>
    <row r="1038" spans="1:2" x14ac:dyDescent="0.25">
      <c r="A1038" s="2" t="s">
        <v>560</v>
      </c>
      <c r="B1038" s="5">
        <v>20695.330000000002</v>
      </c>
    </row>
    <row r="1039" spans="1:2" x14ac:dyDescent="0.25">
      <c r="A1039" s="2" t="s">
        <v>2418</v>
      </c>
      <c r="B1039" s="5">
        <v>20669</v>
      </c>
    </row>
    <row r="1040" spans="1:2" x14ac:dyDescent="0.25">
      <c r="A1040" s="2" t="s">
        <v>2183</v>
      </c>
      <c r="B1040" s="5">
        <v>20609.490000000002</v>
      </c>
    </row>
    <row r="1041" spans="1:2" x14ac:dyDescent="0.25">
      <c r="A1041" s="2" t="s">
        <v>5217</v>
      </c>
      <c r="B1041" s="5">
        <v>20440</v>
      </c>
    </row>
    <row r="1042" spans="1:2" x14ac:dyDescent="0.25">
      <c r="A1042" s="2" t="s">
        <v>1675</v>
      </c>
      <c r="B1042" s="5">
        <v>20417.89</v>
      </c>
    </row>
    <row r="1043" spans="1:2" x14ac:dyDescent="0.25">
      <c r="A1043" s="2" t="s">
        <v>1524</v>
      </c>
      <c r="B1043" s="5">
        <v>20396</v>
      </c>
    </row>
    <row r="1044" spans="1:2" x14ac:dyDescent="0.25">
      <c r="A1044" s="2" t="s">
        <v>2514</v>
      </c>
      <c r="B1044" s="5">
        <v>20334.650000000001</v>
      </c>
    </row>
    <row r="1045" spans="1:2" x14ac:dyDescent="0.25">
      <c r="A1045" s="2" t="s">
        <v>338</v>
      </c>
      <c r="B1045" s="5">
        <v>20321</v>
      </c>
    </row>
    <row r="1046" spans="1:2" x14ac:dyDescent="0.25">
      <c r="A1046" s="2" t="s">
        <v>3344</v>
      </c>
      <c r="B1046" s="5">
        <v>20278.32</v>
      </c>
    </row>
    <row r="1047" spans="1:2" x14ac:dyDescent="0.25">
      <c r="A1047" s="2" t="s">
        <v>1305</v>
      </c>
      <c r="B1047" s="5">
        <v>20255</v>
      </c>
    </row>
    <row r="1048" spans="1:2" x14ac:dyDescent="0.25">
      <c r="A1048" s="2" t="s">
        <v>5582</v>
      </c>
      <c r="B1048" s="5">
        <v>20192</v>
      </c>
    </row>
    <row r="1049" spans="1:2" x14ac:dyDescent="0.25">
      <c r="A1049" s="2" t="s">
        <v>3213</v>
      </c>
      <c r="B1049" s="5">
        <v>20161.89</v>
      </c>
    </row>
    <row r="1050" spans="1:2" x14ac:dyDescent="0.25">
      <c r="A1050" s="2" t="s">
        <v>235</v>
      </c>
      <c r="B1050" s="5">
        <v>20130</v>
      </c>
    </row>
    <row r="1051" spans="1:2" x14ac:dyDescent="0.25">
      <c r="A1051" s="2" t="s">
        <v>429</v>
      </c>
      <c r="B1051" s="5">
        <v>20120</v>
      </c>
    </row>
    <row r="1052" spans="1:2" x14ac:dyDescent="0.25">
      <c r="A1052" s="2" t="s">
        <v>1125</v>
      </c>
      <c r="B1052" s="5">
        <v>20116.57</v>
      </c>
    </row>
    <row r="1053" spans="1:2" x14ac:dyDescent="0.25">
      <c r="A1053" s="2" t="s">
        <v>1428</v>
      </c>
      <c r="B1053" s="5">
        <v>20047</v>
      </c>
    </row>
    <row r="1054" spans="1:2" x14ac:dyDescent="0.25">
      <c r="A1054" s="2" t="s">
        <v>4290</v>
      </c>
      <c r="B1054" s="5">
        <v>20000</v>
      </c>
    </row>
    <row r="1055" spans="1:2" x14ac:dyDescent="0.25">
      <c r="A1055" s="2" t="s">
        <v>2445</v>
      </c>
      <c r="B1055" s="5">
        <v>20000</v>
      </c>
    </row>
    <row r="1056" spans="1:2" x14ac:dyDescent="0.25">
      <c r="A1056" s="2" t="s">
        <v>1726</v>
      </c>
      <c r="B1056" s="5">
        <v>20000</v>
      </c>
    </row>
    <row r="1057" spans="1:2" x14ac:dyDescent="0.25">
      <c r="A1057" s="2" t="s">
        <v>1727</v>
      </c>
      <c r="B1057" s="5">
        <v>20000</v>
      </c>
    </row>
    <row r="1058" spans="1:2" x14ac:dyDescent="0.25">
      <c r="A1058" s="2" t="s">
        <v>1313</v>
      </c>
      <c r="B1058" s="5">
        <v>20000</v>
      </c>
    </row>
    <row r="1059" spans="1:2" x14ac:dyDescent="0.25">
      <c r="A1059" s="2" t="s">
        <v>1151</v>
      </c>
      <c r="B1059" s="5">
        <v>19999.919999999998</v>
      </c>
    </row>
    <row r="1060" spans="1:2" x14ac:dyDescent="0.25">
      <c r="A1060" s="2" t="s">
        <v>3375</v>
      </c>
      <c r="B1060" s="5">
        <v>19966</v>
      </c>
    </row>
    <row r="1061" spans="1:2" x14ac:dyDescent="0.25">
      <c r="A1061" s="2" t="s">
        <v>2476</v>
      </c>
      <c r="B1061" s="5">
        <v>19899.8</v>
      </c>
    </row>
    <row r="1062" spans="1:2" x14ac:dyDescent="0.25">
      <c r="A1062" s="2" t="s">
        <v>4974</v>
      </c>
      <c r="B1062" s="5">
        <v>19894</v>
      </c>
    </row>
    <row r="1063" spans="1:2" x14ac:dyDescent="0.25">
      <c r="A1063" s="2" t="s">
        <v>2345</v>
      </c>
      <c r="B1063" s="5">
        <v>19756.990000000002</v>
      </c>
    </row>
    <row r="1064" spans="1:2" x14ac:dyDescent="0.25">
      <c r="A1064" s="2" t="s">
        <v>2757</v>
      </c>
      <c r="B1064" s="5">
        <v>19755.840000000004</v>
      </c>
    </row>
    <row r="1065" spans="1:2" x14ac:dyDescent="0.25">
      <c r="A1065" s="2" t="s">
        <v>831</v>
      </c>
      <c r="B1065" s="5">
        <v>19691.7</v>
      </c>
    </row>
    <row r="1066" spans="1:2" x14ac:dyDescent="0.25">
      <c r="A1066" s="2" t="s">
        <v>178</v>
      </c>
      <c r="B1066" s="5">
        <v>19679</v>
      </c>
    </row>
    <row r="1067" spans="1:2" x14ac:dyDescent="0.25">
      <c r="A1067" s="2" t="s">
        <v>1284</v>
      </c>
      <c r="B1067" s="5">
        <v>19571.080000000002</v>
      </c>
    </row>
    <row r="1068" spans="1:2" x14ac:dyDescent="0.25">
      <c r="A1068" s="2" t="s">
        <v>2336</v>
      </c>
      <c r="B1068" s="5">
        <v>19561.619999999995</v>
      </c>
    </row>
    <row r="1069" spans="1:2" x14ac:dyDescent="0.25">
      <c r="A1069" s="2" t="s">
        <v>3075</v>
      </c>
      <c r="B1069" s="5">
        <v>19500</v>
      </c>
    </row>
    <row r="1070" spans="1:2" x14ac:dyDescent="0.25">
      <c r="A1070" s="2" t="s">
        <v>5247</v>
      </c>
      <c r="B1070" s="5">
        <v>19472</v>
      </c>
    </row>
    <row r="1071" spans="1:2" x14ac:dyDescent="0.25">
      <c r="A1071" s="2" t="s">
        <v>38</v>
      </c>
      <c r="B1071" s="5">
        <v>19458.779999999995</v>
      </c>
    </row>
    <row r="1072" spans="1:2" x14ac:dyDescent="0.25">
      <c r="A1072" s="2" t="s">
        <v>386</v>
      </c>
      <c r="B1072" s="5">
        <v>19381.400000000001</v>
      </c>
    </row>
    <row r="1073" spans="1:2" x14ac:dyDescent="0.25">
      <c r="A1073" s="2" t="s">
        <v>3990</v>
      </c>
      <c r="B1073" s="5">
        <v>19372.5</v>
      </c>
    </row>
    <row r="1074" spans="1:2" x14ac:dyDescent="0.25">
      <c r="A1074" s="2" t="s">
        <v>4489</v>
      </c>
      <c r="B1074" s="5">
        <v>19330.990000000002</v>
      </c>
    </row>
    <row r="1075" spans="1:2" x14ac:dyDescent="0.25">
      <c r="A1075" s="2" t="s">
        <v>1476</v>
      </c>
      <c r="B1075" s="5">
        <v>19254.59</v>
      </c>
    </row>
    <row r="1076" spans="1:2" x14ac:dyDescent="0.25">
      <c r="A1076" s="2" t="s">
        <v>659</v>
      </c>
      <c r="B1076" s="5">
        <v>19174.41</v>
      </c>
    </row>
    <row r="1077" spans="1:2" x14ac:dyDescent="0.25">
      <c r="A1077" s="2" t="s">
        <v>4455</v>
      </c>
      <c r="B1077" s="5">
        <v>19142.96</v>
      </c>
    </row>
    <row r="1078" spans="1:2" x14ac:dyDescent="0.25">
      <c r="A1078" s="2" t="s">
        <v>5566</v>
      </c>
      <c r="B1078" s="5">
        <v>19118</v>
      </c>
    </row>
    <row r="1079" spans="1:2" x14ac:dyDescent="0.25">
      <c r="A1079" s="2" t="s">
        <v>675</v>
      </c>
      <c r="B1079" s="5">
        <v>19057</v>
      </c>
    </row>
    <row r="1080" spans="1:2" x14ac:dyDescent="0.25">
      <c r="A1080" s="2" t="s">
        <v>161</v>
      </c>
      <c r="B1080" s="5">
        <v>19056.080000000002</v>
      </c>
    </row>
    <row r="1081" spans="1:2" x14ac:dyDescent="0.25">
      <c r="A1081" s="2" t="s">
        <v>1128</v>
      </c>
      <c r="B1081" s="5">
        <v>19015.48</v>
      </c>
    </row>
    <row r="1082" spans="1:2" x14ac:dyDescent="0.25">
      <c r="A1082" s="2" t="s">
        <v>4598</v>
      </c>
      <c r="B1082" s="5">
        <v>19014.82</v>
      </c>
    </row>
    <row r="1083" spans="1:2" x14ac:dyDescent="0.25">
      <c r="A1083" s="2" t="s">
        <v>4672</v>
      </c>
      <c r="B1083" s="5">
        <v>19000</v>
      </c>
    </row>
    <row r="1084" spans="1:2" x14ac:dyDescent="0.25">
      <c r="A1084" s="2" t="s">
        <v>1661</v>
      </c>
      <c r="B1084" s="5">
        <v>18836</v>
      </c>
    </row>
    <row r="1085" spans="1:2" x14ac:dyDescent="0.25">
      <c r="A1085" s="2" t="s">
        <v>749</v>
      </c>
      <c r="B1085" s="5">
        <v>18794.48</v>
      </c>
    </row>
    <row r="1086" spans="1:2" x14ac:dyDescent="0.25">
      <c r="A1086" s="2" t="s">
        <v>3396</v>
      </c>
      <c r="B1086" s="5">
        <v>18739.38</v>
      </c>
    </row>
    <row r="1087" spans="1:2" x14ac:dyDescent="0.25">
      <c r="A1087" s="2" t="s">
        <v>2355</v>
      </c>
      <c r="B1087" s="5">
        <v>18705</v>
      </c>
    </row>
    <row r="1088" spans="1:2" x14ac:dyDescent="0.25">
      <c r="A1088" s="2" t="s">
        <v>1462</v>
      </c>
      <c r="B1088" s="5">
        <v>18640</v>
      </c>
    </row>
    <row r="1089" spans="1:2" x14ac:dyDescent="0.25">
      <c r="A1089" s="2" t="s">
        <v>1633</v>
      </c>
      <c r="B1089" s="5">
        <v>18559.080000000002</v>
      </c>
    </row>
    <row r="1090" spans="1:2" x14ac:dyDescent="0.25">
      <c r="A1090" s="2" t="s">
        <v>2221</v>
      </c>
      <c r="B1090" s="5">
        <v>18554.82</v>
      </c>
    </row>
    <row r="1091" spans="1:2" x14ac:dyDescent="0.25">
      <c r="A1091" s="2" t="s">
        <v>2137</v>
      </c>
      <c r="B1091" s="5">
        <v>18500</v>
      </c>
    </row>
    <row r="1092" spans="1:2" x14ac:dyDescent="0.25">
      <c r="A1092" s="2" t="s">
        <v>1523</v>
      </c>
      <c r="B1092" s="5">
        <v>18482.5</v>
      </c>
    </row>
    <row r="1093" spans="1:2" x14ac:dyDescent="0.25">
      <c r="A1093" s="2" t="s">
        <v>376</v>
      </c>
      <c r="B1093" s="5">
        <v>18339.71</v>
      </c>
    </row>
    <row r="1094" spans="1:2" x14ac:dyDescent="0.25">
      <c r="A1094" s="2" t="s">
        <v>4362</v>
      </c>
      <c r="B1094" s="5">
        <v>18303.900000000001</v>
      </c>
    </row>
    <row r="1095" spans="1:2" x14ac:dyDescent="0.25">
      <c r="A1095" s="2" t="s">
        <v>2402</v>
      </c>
      <c r="B1095" s="5">
        <v>18123.620000000003</v>
      </c>
    </row>
    <row r="1096" spans="1:2" x14ac:dyDescent="0.25">
      <c r="A1096" s="2" t="s">
        <v>2341</v>
      </c>
      <c r="B1096" s="5">
        <v>18088.05</v>
      </c>
    </row>
    <row r="1097" spans="1:2" x14ac:dyDescent="0.25">
      <c r="A1097" s="2" t="s">
        <v>2755</v>
      </c>
      <c r="B1097" s="5">
        <v>18040</v>
      </c>
    </row>
    <row r="1098" spans="1:2" x14ac:dyDescent="0.25">
      <c r="A1098" s="2" t="s">
        <v>335</v>
      </c>
      <c r="B1098" s="5">
        <v>18022.489999999998</v>
      </c>
    </row>
    <row r="1099" spans="1:2" x14ac:dyDescent="0.25">
      <c r="A1099" s="2" t="s">
        <v>4057</v>
      </c>
      <c r="B1099" s="5">
        <v>18000</v>
      </c>
    </row>
    <row r="1100" spans="1:2" x14ac:dyDescent="0.25">
      <c r="A1100" s="2" t="s">
        <v>2989</v>
      </c>
      <c r="B1100" s="5">
        <v>18000</v>
      </c>
    </row>
    <row r="1101" spans="1:2" x14ac:dyDescent="0.25">
      <c r="A1101" s="2" t="s">
        <v>2005</v>
      </c>
      <c r="B1101" s="5">
        <v>18000</v>
      </c>
    </row>
    <row r="1102" spans="1:2" x14ac:dyDescent="0.25">
      <c r="A1102" s="2" t="s">
        <v>4349</v>
      </c>
      <c r="B1102" s="5">
        <v>17999.099999999999</v>
      </c>
    </row>
    <row r="1103" spans="1:2" x14ac:dyDescent="0.25">
      <c r="A1103" s="2" t="s">
        <v>4381</v>
      </c>
      <c r="B1103" s="5">
        <v>17950</v>
      </c>
    </row>
    <row r="1104" spans="1:2" x14ac:dyDescent="0.25">
      <c r="A1104" s="2" t="s">
        <v>1553</v>
      </c>
      <c r="B1104" s="5">
        <v>17925</v>
      </c>
    </row>
    <row r="1105" spans="1:2" x14ac:dyDescent="0.25">
      <c r="A1105" s="2" t="s">
        <v>1547</v>
      </c>
      <c r="B1105" s="5">
        <v>17897.22</v>
      </c>
    </row>
    <row r="1106" spans="1:2" x14ac:dyDescent="0.25">
      <c r="A1106" s="2" t="s">
        <v>4928</v>
      </c>
      <c r="B1106" s="5">
        <v>17850</v>
      </c>
    </row>
    <row r="1107" spans="1:2" x14ac:dyDescent="0.25">
      <c r="A1107" s="2" t="s">
        <v>1603</v>
      </c>
      <c r="B1107" s="5">
        <v>17820.900000000001</v>
      </c>
    </row>
    <row r="1108" spans="1:2" x14ac:dyDescent="0.25">
      <c r="A1108" s="2" t="s">
        <v>2105</v>
      </c>
      <c r="B1108" s="5">
        <v>17814.57</v>
      </c>
    </row>
    <row r="1109" spans="1:2" x14ac:dyDescent="0.25">
      <c r="A1109" s="2" t="s">
        <v>3772</v>
      </c>
      <c r="B1109" s="5">
        <v>17714.579999999998</v>
      </c>
    </row>
    <row r="1110" spans="1:2" x14ac:dyDescent="0.25">
      <c r="A1110" s="2" t="s">
        <v>2850</v>
      </c>
      <c r="B1110" s="5">
        <v>17675</v>
      </c>
    </row>
    <row r="1111" spans="1:2" x14ac:dyDescent="0.25">
      <c r="A1111" s="2" t="s">
        <v>1383</v>
      </c>
      <c r="B1111" s="5">
        <v>17669.43</v>
      </c>
    </row>
    <row r="1112" spans="1:2" x14ac:dyDescent="0.25">
      <c r="A1112" s="2" t="s">
        <v>4270</v>
      </c>
      <c r="B1112" s="5">
        <v>17658.120000000003</v>
      </c>
    </row>
    <row r="1113" spans="1:2" x14ac:dyDescent="0.25">
      <c r="A1113" s="2" t="s">
        <v>940</v>
      </c>
      <c r="B1113" s="5">
        <v>17570</v>
      </c>
    </row>
    <row r="1114" spans="1:2" x14ac:dyDescent="0.25">
      <c r="A1114" s="2" t="s">
        <v>4650</v>
      </c>
      <c r="B1114" s="5">
        <v>17466.75</v>
      </c>
    </row>
    <row r="1115" spans="1:2" x14ac:dyDescent="0.25">
      <c r="A1115" s="2" t="s">
        <v>3073</v>
      </c>
      <c r="B1115" s="5">
        <v>17466.02</v>
      </c>
    </row>
    <row r="1116" spans="1:2" x14ac:dyDescent="0.25">
      <c r="A1116" s="2" t="s">
        <v>689</v>
      </c>
      <c r="B1116" s="5">
        <v>17463.03</v>
      </c>
    </row>
    <row r="1117" spans="1:2" x14ac:dyDescent="0.25">
      <c r="A1117" s="2" t="s">
        <v>156</v>
      </c>
      <c r="B1117" s="5">
        <v>17398.400000000001</v>
      </c>
    </row>
    <row r="1118" spans="1:2" x14ac:dyDescent="0.25">
      <c r="A1118" s="2" t="s">
        <v>2226</v>
      </c>
      <c r="B1118" s="5">
        <v>17398.310000000001</v>
      </c>
    </row>
    <row r="1119" spans="1:2" x14ac:dyDescent="0.25">
      <c r="A1119" s="2" t="s">
        <v>878</v>
      </c>
      <c r="B1119" s="5">
        <v>17395</v>
      </c>
    </row>
    <row r="1120" spans="1:2" x14ac:dyDescent="0.25">
      <c r="A1120" s="2" t="s">
        <v>1504</v>
      </c>
      <c r="B1120" s="5">
        <v>17209</v>
      </c>
    </row>
    <row r="1121" spans="1:2" x14ac:dyDescent="0.25">
      <c r="A1121" s="2" t="s">
        <v>1217</v>
      </c>
      <c r="B1121" s="5">
        <v>17205.29</v>
      </c>
    </row>
    <row r="1122" spans="1:2" x14ac:dyDescent="0.25">
      <c r="A1122" s="2" t="s">
        <v>1956</v>
      </c>
      <c r="B1122" s="5">
        <v>17135</v>
      </c>
    </row>
    <row r="1123" spans="1:2" x14ac:dyDescent="0.25">
      <c r="A1123" s="2" t="s">
        <v>5389</v>
      </c>
      <c r="B1123" s="5">
        <v>17123.189999999999</v>
      </c>
    </row>
    <row r="1124" spans="1:2" x14ac:dyDescent="0.25">
      <c r="A1124" s="2" t="s">
        <v>1714</v>
      </c>
      <c r="B1124" s="5">
        <v>17117.849999999999</v>
      </c>
    </row>
    <row r="1125" spans="1:2" x14ac:dyDescent="0.25">
      <c r="A1125" s="2" t="s">
        <v>2143</v>
      </c>
      <c r="B1125" s="5">
        <v>17020</v>
      </c>
    </row>
    <row r="1126" spans="1:2" x14ac:dyDescent="0.25">
      <c r="A1126" s="2" t="s">
        <v>634</v>
      </c>
      <c r="B1126" s="5">
        <v>16971.37</v>
      </c>
    </row>
    <row r="1127" spans="1:2" x14ac:dyDescent="0.25">
      <c r="A1127" s="2" t="s">
        <v>726</v>
      </c>
      <c r="B1127" s="5">
        <v>16963.25</v>
      </c>
    </row>
    <row r="1128" spans="1:2" x14ac:dyDescent="0.25">
      <c r="A1128" s="2" t="s">
        <v>369</v>
      </c>
      <c r="B1128" s="5">
        <v>16950.870000000003</v>
      </c>
    </row>
    <row r="1129" spans="1:2" x14ac:dyDescent="0.25">
      <c r="A1129" s="2" t="s">
        <v>3332</v>
      </c>
      <c r="B1129" s="5">
        <v>16945.73</v>
      </c>
    </row>
    <row r="1130" spans="1:2" x14ac:dyDescent="0.25">
      <c r="A1130" s="2" t="s">
        <v>800</v>
      </c>
      <c r="B1130" s="5">
        <v>16860</v>
      </c>
    </row>
    <row r="1131" spans="1:2" x14ac:dyDescent="0.25">
      <c r="A1131" s="2" t="s">
        <v>1500</v>
      </c>
      <c r="B1131" s="5">
        <v>16760.37</v>
      </c>
    </row>
    <row r="1132" spans="1:2" x14ac:dyDescent="0.25">
      <c r="A1132" s="2" t="s">
        <v>21</v>
      </c>
      <c r="B1132" s="5">
        <v>16744.36</v>
      </c>
    </row>
    <row r="1133" spans="1:2" x14ac:dyDescent="0.25">
      <c r="A1133" s="2" t="s">
        <v>5229</v>
      </c>
      <c r="B1133" s="5">
        <v>16738.2</v>
      </c>
    </row>
    <row r="1134" spans="1:2" x14ac:dyDescent="0.25">
      <c r="A1134" s="2" t="s">
        <v>1890</v>
      </c>
      <c r="B1134" s="5">
        <v>16738</v>
      </c>
    </row>
    <row r="1135" spans="1:2" x14ac:dyDescent="0.25">
      <c r="A1135" s="2" t="s">
        <v>448</v>
      </c>
      <c r="B1135" s="5">
        <v>16734</v>
      </c>
    </row>
    <row r="1136" spans="1:2" x14ac:dyDescent="0.25">
      <c r="A1136" s="2" t="s">
        <v>442</v>
      </c>
      <c r="B1136" s="5">
        <v>16604.87</v>
      </c>
    </row>
    <row r="1137" spans="1:2" x14ac:dyDescent="0.25">
      <c r="A1137" s="2" t="s">
        <v>2337</v>
      </c>
      <c r="B1137" s="5">
        <v>16587.64</v>
      </c>
    </row>
    <row r="1138" spans="1:2" x14ac:dyDescent="0.25">
      <c r="A1138" s="2" t="s">
        <v>3320</v>
      </c>
      <c r="B1138" s="5">
        <v>16506.21</v>
      </c>
    </row>
    <row r="1139" spans="1:2" x14ac:dyDescent="0.25">
      <c r="A1139" s="2" t="s">
        <v>69</v>
      </c>
      <c r="B1139" s="5">
        <v>16492.190000000002</v>
      </c>
    </row>
    <row r="1140" spans="1:2" x14ac:dyDescent="0.25">
      <c r="A1140" s="2" t="s">
        <v>1850</v>
      </c>
      <c r="B1140" s="5">
        <v>16410.43</v>
      </c>
    </row>
    <row r="1141" spans="1:2" x14ac:dyDescent="0.25">
      <c r="A1141" s="2" t="s">
        <v>329</v>
      </c>
      <c r="B1141" s="5">
        <v>16400</v>
      </c>
    </row>
    <row r="1142" spans="1:2" x14ac:dyDescent="0.25">
      <c r="A1142" s="2" t="s">
        <v>4878</v>
      </c>
      <c r="B1142" s="5">
        <v>16287</v>
      </c>
    </row>
    <row r="1143" spans="1:2" x14ac:dyDescent="0.25">
      <c r="A1143" s="2" t="s">
        <v>4914</v>
      </c>
      <c r="B1143" s="5">
        <v>16259.73</v>
      </c>
    </row>
    <row r="1144" spans="1:2" x14ac:dyDescent="0.25">
      <c r="A1144" s="2" t="s">
        <v>1205</v>
      </c>
      <c r="B1144" s="5">
        <v>16226.28</v>
      </c>
    </row>
    <row r="1145" spans="1:2" x14ac:dyDescent="0.25">
      <c r="A1145" s="2" t="s">
        <v>52</v>
      </c>
      <c r="B1145" s="5">
        <v>16219.050000000001</v>
      </c>
    </row>
    <row r="1146" spans="1:2" x14ac:dyDescent="0.25">
      <c r="A1146" s="2" t="s">
        <v>1519</v>
      </c>
      <c r="B1146" s="5">
        <v>16200</v>
      </c>
    </row>
    <row r="1147" spans="1:2" x14ac:dyDescent="0.25">
      <c r="A1147" s="2" t="s">
        <v>4161</v>
      </c>
      <c r="B1147" s="5">
        <v>16199.72</v>
      </c>
    </row>
    <row r="1148" spans="1:2" x14ac:dyDescent="0.25">
      <c r="A1148" s="2" t="s">
        <v>3817</v>
      </c>
      <c r="B1148" s="5">
        <v>16172.24</v>
      </c>
    </row>
    <row r="1149" spans="1:2" x14ac:dyDescent="0.25">
      <c r="A1149" s="2" t="s">
        <v>3327</v>
      </c>
      <c r="B1149" s="5">
        <v>16170.65</v>
      </c>
    </row>
    <row r="1150" spans="1:2" x14ac:dyDescent="0.25">
      <c r="A1150" s="2" t="s">
        <v>4657</v>
      </c>
      <c r="B1150" s="5">
        <v>16159.97</v>
      </c>
    </row>
    <row r="1151" spans="1:2" x14ac:dyDescent="0.25">
      <c r="A1151" s="2" t="s">
        <v>1238</v>
      </c>
      <c r="B1151" s="5">
        <v>16144</v>
      </c>
    </row>
    <row r="1152" spans="1:2" x14ac:dyDescent="0.25">
      <c r="A1152" s="2" t="s">
        <v>2520</v>
      </c>
      <c r="B1152" s="5">
        <v>16100</v>
      </c>
    </row>
    <row r="1153" spans="1:2" x14ac:dyDescent="0.25">
      <c r="A1153" s="2" t="s">
        <v>66</v>
      </c>
      <c r="B1153" s="5">
        <v>16072.16</v>
      </c>
    </row>
    <row r="1154" spans="1:2" x14ac:dyDescent="0.25">
      <c r="A1154" s="2" t="s">
        <v>3096</v>
      </c>
      <c r="B1154" s="5">
        <v>16050.5</v>
      </c>
    </row>
    <row r="1155" spans="1:2" x14ac:dyDescent="0.25">
      <c r="A1155" s="2" t="s">
        <v>674</v>
      </c>
      <c r="B1155" s="5">
        <v>16050</v>
      </c>
    </row>
    <row r="1156" spans="1:2" x14ac:dyDescent="0.25">
      <c r="A1156" s="2" t="s">
        <v>1706</v>
      </c>
      <c r="B1156" s="5">
        <v>16048.279999999999</v>
      </c>
    </row>
    <row r="1157" spans="1:2" x14ac:dyDescent="0.25">
      <c r="A1157" s="2" t="s">
        <v>5373</v>
      </c>
      <c r="B1157" s="5">
        <v>16000</v>
      </c>
    </row>
    <row r="1158" spans="1:2" x14ac:dyDescent="0.25">
      <c r="A1158" s="2" t="s">
        <v>1604</v>
      </c>
      <c r="B1158" s="5">
        <v>15995.58</v>
      </c>
    </row>
    <row r="1159" spans="1:2" x14ac:dyDescent="0.25">
      <c r="A1159" s="2" t="s">
        <v>1912</v>
      </c>
      <c r="B1159" s="5">
        <v>15987</v>
      </c>
    </row>
    <row r="1160" spans="1:2" x14ac:dyDescent="0.25">
      <c r="A1160" s="2" t="s">
        <v>1368</v>
      </c>
      <c r="B1160" s="5">
        <v>15954.4</v>
      </c>
    </row>
    <row r="1161" spans="1:2" x14ac:dyDescent="0.25">
      <c r="A1161" s="2" t="s">
        <v>3233</v>
      </c>
      <c r="B1161" s="5">
        <v>15866.45</v>
      </c>
    </row>
    <row r="1162" spans="1:2" x14ac:dyDescent="0.25">
      <c r="A1162" s="2" t="s">
        <v>1366</v>
      </c>
      <c r="B1162" s="5">
        <v>15853.68</v>
      </c>
    </row>
    <row r="1163" spans="1:2" x14ac:dyDescent="0.25">
      <c r="A1163" s="2" t="s">
        <v>3078</v>
      </c>
      <c r="B1163" s="5">
        <v>15850.8</v>
      </c>
    </row>
    <row r="1164" spans="1:2" x14ac:dyDescent="0.25">
      <c r="A1164" s="2" t="s">
        <v>5240</v>
      </c>
      <c r="B1164" s="5">
        <v>15801.72</v>
      </c>
    </row>
    <row r="1165" spans="1:2" x14ac:dyDescent="0.25">
      <c r="A1165" s="2" t="s">
        <v>1302</v>
      </c>
      <c r="B1165" s="5">
        <v>15760</v>
      </c>
    </row>
    <row r="1166" spans="1:2" x14ac:dyDescent="0.25">
      <c r="A1166" s="2" t="s">
        <v>2287</v>
      </c>
      <c r="B1166" s="5">
        <v>15760</v>
      </c>
    </row>
    <row r="1167" spans="1:2" x14ac:dyDescent="0.25">
      <c r="A1167" s="2" t="s">
        <v>4072</v>
      </c>
      <c r="B1167" s="5">
        <v>15748.88</v>
      </c>
    </row>
    <row r="1168" spans="1:2" x14ac:dyDescent="0.25">
      <c r="A1168" s="2" t="s">
        <v>2235</v>
      </c>
      <c r="B1168" s="5">
        <v>15705.89</v>
      </c>
    </row>
    <row r="1169" spans="1:2" x14ac:dyDescent="0.25">
      <c r="A1169" s="2" t="s">
        <v>3430</v>
      </c>
      <c r="B1169" s="5">
        <v>15700</v>
      </c>
    </row>
    <row r="1170" spans="1:2" x14ac:dyDescent="0.25">
      <c r="A1170" s="2" t="s">
        <v>550</v>
      </c>
      <c r="B1170" s="5">
        <v>15659.7</v>
      </c>
    </row>
    <row r="1171" spans="1:2" x14ac:dyDescent="0.25">
      <c r="A1171" s="2" t="s">
        <v>3108</v>
      </c>
      <c r="B1171" s="5">
        <v>15658.2</v>
      </c>
    </row>
    <row r="1172" spans="1:2" x14ac:dyDescent="0.25">
      <c r="A1172" s="2" t="s">
        <v>1352</v>
      </c>
      <c r="B1172" s="5">
        <v>15644.150000000001</v>
      </c>
    </row>
    <row r="1173" spans="1:2" x14ac:dyDescent="0.25">
      <c r="A1173" s="2" t="s">
        <v>3694</v>
      </c>
      <c r="B1173" s="5">
        <v>15625</v>
      </c>
    </row>
    <row r="1174" spans="1:2" x14ac:dyDescent="0.25">
      <c r="A1174" s="2" t="s">
        <v>3829</v>
      </c>
      <c r="B1174" s="5">
        <v>15608.92</v>
      </c>
    </row>
    <row r="1175" spans="1:2" x14ac:dyDescent="0.25">
      <c r="A1175" s="2" t="s">
        <v>5375</v>
      </c>
      <c r="B1175" s="5">
        <v>15600</v>
      </c>
    </row>
    <row r="1176" spans="1:2" x14ac:dyDescent="0.25">
      <c r="A1176" s="2" t="s">
        <v>2036</v>
      </c>
      <c r="B1176" s="5">
        <v>15600</v>
      </c>
    </row>
    <row r="1177" spans="1:2" x14ac:dyDescent="0.25">
      <c r="A1177" s="2" t="s">
        <v>3760</v>
      </c>
      <c r="B1177" s="5">
        <v>15575</v>
      </c>
    </row>
    <row r="1178" spans="1:2" x14ac:dyDescent="0.25">
      <c r="A1178" s="2" t="s">
        <v>2206</v>
      </c>
      <c r="B1178" s="5">
        <v>15520</v>
      </c>
    </row>
    <row r="1179" spans="1:2" x14ac:dyDescent="0.25">
      <c r="A1179" s="2" t="s">
        <v>1393</v>
      </c>
      <c r="B1179" s="5">
        <v>15480.099999999997</v>
      </c>
    </row>
    <row r="1180" spans="1:2" x14ac:dyDescent="0.25">
      <c r="A1180" s="2" t="s">
        <v>44</v>
      </c>
      <c r="B1180" s="5">
        <v>15469.890000000001</v>
      </c>
    </row>
    <row r="1181" spans="1:2" x14ac:dyDescent="0.25">
      <c r="A1181" s="2" t="s">
        <v>3685</v>
      </c>
      <c r="B1181" s="5">
        <v>15463.52</v>
      </c>
    </row>
    <row r="1182" spans="1:2" x14ac:dyDescent="0.25">
      <c r="A1182" s="2" t="s">
        <v>2316</v>
      </c>
      <c r="B1182" s="5">
        <v>15435.97</v>
      </c>
    </row>
    <row r="1183" spans="1:2" x14ac:dyDescent="0.25">
      <c r="A1183" s="2" t="s">
        <v>67</v>
      </c>
      <c r="B1183" s="5">
        <v>15372.279999999999</v>
      </c>
    </row>
    <row r="1184" spans="1:2" x14ac:dyDescent="0.25">
      <c r="A1184" s="2" t="s">
        <v>2145</v>
      </c>
      <c r="B1184" s="5">
        <v>15330</v>
      </c>
    </row>
    <row r="1185" spans="1:2" x14ac:dyDescent="0.25">
      <c r="A1185" s="2" t="s">
        <v>832</v>
      </c>
      <c r="B1185" s="5">
        <v>15275.95</v>
      </c>
    </row>
    <row r="1186" spans="1:2" x14ac:dyDescent="0.25">
      <c r="A1186" s="2" t="s">
        <v>759</v>
      </c>
      <c r="B1186" s="5">
        <v>15200</v>
      </c>
    </row>
    <row r="1187" spans="1:2" x14ac:dyDescent="0.25">
      <c r="A1187" s="2" t="s">
        <v>1173</v>
      </c>
      <c r="B1187" s="5">
        <v>15102</v>
      </c>
    </row>
    <row r="1188" spans="1:2" x14ac:dyDescent="0.25">
      <c r="A1188" s="2" t="s">
        <v>220</v>
      </c>
      <c r="B1188" s="5">
        <v>15030.03</v>
      </c>
    </row>
    <row r="1189" spans="1:2" x14ac:dyDescent="0.25">
      <c r="A1189" s="2" t="s">
        <v>4138</v>
      </c>
      <c r="B1189" s="5">
        <v>15000</v>
      </c>
    </row>
    <row r="1190" spans="1:2" x14ac:dyDescent="0.25">
      <c r="A1190" s="2" t="s">
        <v>3908</v>
      </c>
      <c r="B1190" s="5">
        <v>15000</v>
      </c>
    </row>
    <row r="1191" spans="1:2" x14ac:dyDescent="0.25">
      <c r="A1191" s="2" t="s">
        <v>3358</v>
      </c>
      <c r="B1191" s="5">
        <v>15000</v>
      </c>
    </row>
    <row r="1192" spans="1:2" x14ac:dyDescent="0.25">
      <c r="A1192" s="2" t="s">
        <v>2380</v>
      </c>
      <c r="B1192" s="5">
        <v>15000</v>
      </c>
    </row>
    <row r="1193" spans="1:2" x14ac:dyDescent="0.25">
      <c r="A1193" s="2" t="s">
        <v>1312</v>
      </c>
      <c r="B1193" s="5">
        <v>15000</v>
      </c>
    </row>
    <row r="1194" spans="1:2" x14ac:dyDescent="0.25">
      <c r="A1194" s="2" t="s">
        <v>1211</v>
      </c>
      <c r="B1194" s="5">
        <v>14983.460000000001</v>
      </c>
    </row>
    <row r="1195" spans="1:2" x14ac:dyDescent="0.25">
      <c r="A1195" s="2" t="s">
        <v>4654</v>
      </c>
      <c r="B1195" s="5">
        <v>14970</v>
      </c>
    </row>
    <row r="1196" spans="1:2" x14ac:dyDescent="0.25">
      <c r="A1196" s="2" t="s">
        <v>806</v>
      </c>
      <c r="B1196" s="5">
        <v>14967</v>
      </c>
    </row>
    <row r="1197" spans="1:2" x14ac:dyDescent="0.25">
      <c r="A1197" s="2" t="s">
        <v>5676</v>
      </c>
      <c r="B1197" s="5">
        <v>14914</v>
      </c>
    </row>
    <row r="1198" spans="1:2" x14ac:dyDescent="0.25">
      <c r="A1198" s="2" t="s">
        <v>4184</v>
      </c>
      <c r="B1198" s="5">
        <v>14900</v>
      </c>
    </row>
    <row r="1199" spans="1:2" x14ac:dyDescent="0.25">
      <c r="A1199" s="2" t="s">
        <v>4210</v>
      </c>
      <c r="B1199" s="5">
        <v>14890</v>
      </c>
    </row>
    <row r="1200" spans="1:2" x14ac:dyDescent="0.25">
      <c r="A1200" s="2" t="s">
        <v>1430</v>
      </c>
      <c r="B1200" s="5">
        <v>14826.1</v>
      </c>
    </row>
    <row r="1201" spans="1:2" x14ac:dyDescent="0.25">
      <c r="A1201" s="2" t="s">
        <v>549</v>
      </c>
      <c r="B1201" s="5">
        <v>14779.27</v>
      </c>
    </row>
    <row r="1202" spans="1:2" x14ac:dyDescent="0.25">
      <c r="A1202" s="2" t="s">
        <v>5675</v>
      </c>
      <c r="B1202" s="5">
        <v>14750</v>
      </c>
    </row>
    <row r="1203" spans="1:2" x14ac:dyDescent="0.25">
      <c r="A1203" s="2" t="s">
        <v>461</v>
      </c>
      <c r="B1203" s="5">
        <v>14715</v>
      </c>
    </row>
    <row r="1204" spans="1:2" x14ac:dyDescent="0.25">
      <c r="A1204" s="2" t="s">
        <v>2496</v>
      </c>
      <c r="B1204" s="5">
        <v>14714</v>
      </c>
    </row>
    <row r="1205" spans="1:2" x14ac:dyDescent="0.25">
      <c r="A1205" s="2" t="s">
        <v>554</v>
      </c>
      <c r="B1205" s="5">
        <v>14704.91</v>
      </c>
    </row>
    <row r="1206" spans="1:2" x14ac:dyDescent="0.25">
      <c r="A1206" s="2" t="s">
        <v>3806</v>
      </c>
      <c r="B1206" s="5">
        <v>14695</v>
      </c>
    </row>
    <row r="1207" spans="1:2" x14ac:dyDescent="0.25">
      <c r="A1207" s="2" t="s">
        <v>1361</v>
      </c>
      <c r="B1207" s="5">
        <v>14664.5</v>
      </c>
    </row>
    <row r="1208" spans="1:2" x14ac:dyDescent="0.25">
      <c r="A1208" s="2" t="s">
        <v>4730</v>
      </c>
      <c r="B1208" s="5">
        <v>14622.02</v>
      </c>
    </row>
    <row r="1209" spans="1:2" x14ac:dyDescent="0.25">
      <c r="A1209" s="2" t="s">
        <v>2209</v>
      </c>
      <c r="B1209" s="5">
        <v>14608.12</v>
      </c>
    </row>
    <row r="1210" spans="1:2" x14ac:dyDescent="0.25">
      <c r="A1210" s="2" t="s">
        <v>625</v>
      </c>
      <c r="B1210" s="5">
        <v>14582.16</v>
      </c>
    </row>
    <row r="1211" spans="1:2" x14ac:dyDescent="0.25">
      <c r="A1211" s="2" t="s">
        <v>5695</v>
      </c>
      <c r="B1211" s="5">
        <v>14525.4</v>
      </c>
    </row>
    <row r="1212" spans="1:2" x14ac:dyDescent="0.25">
      <c r="A1212" s="2" t="s">
        <v>713</v>
      </c>
      <c r="B1212" s="5">
        <v>14525</v>
      </c>
    </row>
    <row r="1213" spans="1:2" x14ac:dyDescent="0.25">
      <c r="A1213" s="2" t="s">
        <v>309</v>
      </c>
      <c r="B1213" s="5">
        <v>14504.57</v>
      </c>
    </row>
    <row r="1214" spans="1:2" x14ac:dyDescent="0.25">
      <c r="A1214" s="2" t="s">
        <v>1308</v>
      </c>
      <c r="B1214" s="5">
        <v>14480.15</v>
      </c>
    </row>
    <row r="1215" spans="1:2" x14ac:dyDescent="0.25">
      <c r="A1215" s="2" t="s">
        <v>1900</v>
      </c>
      <c r="B1215" s="5">
        <v>14472</v>
      </c>
    </row>
    <row r="1216" spans="1:2" x14ac:dyDescent="0.25">
      <c r="A1216" s="2" t="s">
        <v>3956</v>
      </c>
      <c r="B1216" s="5">
        <v>14385.51</v>
      </c>
    </row>
    <row r="1217" spans="1:2" x14ac:dyDescent="0.25">
      <c r="A1217" s="2" t="s">
        <v>1258</v>
      </c>
      <c r="B1217" s="5">
        <v>14370.55</v>
      </c>
    </row>
    <row r="1218" spans="1:2" x14ac:dyDescent="0.25">
      <c r="A1218" s="2" t="s">
        <v>2987</v>
      </c>
      <c r="B1218" s="5">
        <v>14334.23</v>
      </c>
    </row>
    <row r="1219" spans="1:2" x14ac:dyDescent="0.25">
      <c r="A1219" s="2" t="s">
        <v>3329</v>
      </c>
      <c r="B1219" s="5">
        <v>14306</v>
      </c>
    </row>
    <row r="1220" spans="1:2" x14ac:dyDescent="0.25">
      <c r="A1220" s="2" t="s">
        <v>5003</v>
      </c>
      <c r="B1220" s="5">
        <v>14300</v>
      </c>
    </row>
    <row r="1221" spans="1:2" x14ac:dyDescent="0.25">
      <c r="A1221" s="2" t="s">
        <v>4006</v>
      </c>
      <c r="B1221" s="5">
        <v>14299</v>
      </c>
    </row>
    <row r="1222" spans="1:2" x14ac:dyDescent="0.25">
      <c r="A1222" s="2" t="s">
        <v>279</v>
      </c>
      <c r="B1222" s="5">
        <v>14166.6</v>
      </c>
    </row>
    <row r="1223" spans="1:2" x14ac:dyDescent="0.25">
      <c r="A1223" s="2" t="s">
        <v>441</v>
      </c>
      <c r="B1223" s="5">
        <v>14160.16</v>
      </c>
    </row>
    <row r="1224" spans="1:2" x14ac:dyDescent="0.25">
      <c r="A1224" s="2" t="s">
        <v>1838</v>
      </c>
      <c r="B1224" s="5">
        <v>14150.4</v>
      </c>
    </row>
    <row r="1225" spans="1:2" x14ac:dyDescent="0.25">
      <c r="A1225" s="2" t="s">
        <v>1136</v>
      </c>
      <c r="B1225" s="5">
        <v>14109</v>
      </c>
    </row>
    <row r="1226" spans="1:2" x14ac:dyDescent="0.25">
      <c r="A1226" s="2" t="s">
        <v>2859</v>
      </c>
      <c r="B1226" s="5">
        <v>14088.7</v>
      </c>
    </row>
    <row r="1227" spans="1:2" x14ac:dyDescent="0.25">
      <c r="A1227" s="2" t="s">
        <v>3950</v>
      </c>
      <c r="B1227" s="5">
        <v>14050</v>
      </c>
    </row>
    <row r="1228" spans="1:2" x14ac:dyDescent="0.25">
      <c r="A1228" s="2" t="s">
        <v>3072</v>
      </c>
      <c r="B1228" s="5">
        <v>14035.5</v>
      </c>
    </row>
    <row r="1229" spans="1:2" x14ac:dyDescent="0.25">
      <c r="A1229" s="2" t="s">
        <v>200</v>
      </c>
      <c r="B1229" s="5">
        <v>14025.529999999999</v>
      </c>
    </row>
    <row r="1230" spans="1:2" x14ac:dyDescent="0.25">
      <c r="A1230" s="2" t="s">
        <v>3131</v>
      </c>
      <c r="B1230" s="5">
        <v>14021</v>
      </c>
    </row>
    <row r="1231" spans="1:2" x14ac:dyDescent="0.25">
      <c r="A1231" s="2" t="s">
        <v>2213</v>
      </c>
      <c r="B1231" s="5">
        <v>14006.38</v>
      </c>
    </row>
    <row r="1232" spans="1:2" x14ac:dyDescent="0.25">
      <c r="A1232" s="2" t="s">
        <v>336</v>
      </c>
      <c r="B1232" s="5">
        <v>14000.79</v>
      </c>
    </row>
    <row r="1233" spans="1:2" x14ac:dyDescent="0.25">
      <c r="A1233" s="2" t="s">
        <v>4802</v>
      </c>
      <c r="B1233" s="5">
        <v>14000</v>
      </c>
    </row>
    <row r="1234" spans="1:2" x14ac:dyDescent="0.25">
      <c r="A1234" s="2" t="s">
        <v>4483</v>
      </c>
      <c r="B1234" s="5">
        <v>14000</v>
      </c>
    </row>
    <row r="1235" spans="1:2" x14ac:dyDescent="0.25">
      <c r="A1235" s="2" t="s">
        <v>1441</v>
      </c>
      <c r="B1235" s="5">
        <v>13949.550000000001</v>
      </c>
    </row>
    <row r="1236" spans="1:2" x14ac:dyDescent="0.25">
      <c r="A1236" s="2" t="s">
        <v>1980</v>
      </c>
      <c r="B1236" s="5">
        <v>13920</v>
      </c>
    </row>
    <row r="1237" spans="1:2" x14ac:dyDescent="0.25">
      <c r="A1237" s="2" t="s">
        <v>2103</v>
      </c>
      <c r="B1237" s="5">
        <v>13905</v>
      </c>
    </row>
    <row r="1238" spans="1:2" x14ac:dyDescent="0.25">
      <c r="A1238" s="2" t="s">
        <v>2422</v>
      </c>
      <c r="B1238" s="5">
        <v>13901.82</v>
      </c>
    </row>
    <row r="1239" spans="1:2" x14ac:dyDescent="0.25">
      <c r="A1239" s="2" t="s">
        <v>2856</v>
      </c>
      <c r="B1239" s="5">
        <v>13884.85</v>
      </c>
    </row>
    <row r="1240" spans="1:2" x14ac:dyDescent="0.25">
      <c r="A1240" s="2" t="s">
        <v>2973</v>
      </c>
      <c r="B1240" s="5">
        <v>13863.74</v>
      </c>
    </row>
    <row r="1241" spans="1:2" x14ac:dyDescent="0.25">
      <c r="A1241" s="2" t="s">
        <v>1545</v>
      </c>
      <c r="B1241" s="5">
        <v>13838.36</v>
      </c>
    </row>
    <row r="1242" spans="1:2" x14ac:dyDescent="0.25">
      <c r="A1242" s="2" t="s">
        <v>4793</v>
      </c>
      <c r="B1242" s="5">
        <v>13780.15</v>
      </c>
    </row>
    <row r="1243" spans="1:2" x14ac:dyDescent="0.25">
      <c r="A1243" s="2" t="s">
        <v>185</v>
      </c>
      <c r="B1243" s="5">
        <v>13764.68</v>
      </c>
    </row>
    <row r="1244" spans="1:2" x14ac:dyDescent="0.25">
      <c r="A1244" s="2" t="s">
        <v>1828</v>
      </c>
      <c r="B1244" s="5">
        <v>13738</v>
      </c>
    </row>
    <row r="1245" spans="1:2" x14ac:dyDescent="0.25">
      <c r="A1245" s="2" t="s">
        <v>791</v>
      </c>
      <c r="B1245" s="5">
        <v>13735.230000000001</v>
      </c>
    </row>
    <row r="1246" spans="1:2" x14ac:dyDescent="0.25">
      <c r="A1246" s="2" t="s">
        <v>4895</v>
      </c>
      <c r="B1246" s="5">
        <v>13732.4</v>
      </c>
    </row>
    <row r="1247" spans="1:2" x14ac:dyDescent="0.25">
      <c r="A1247" s="2" t="s">
        <v>1142</v>
      </c>
      <c r="B1247" s="5">
        <v>13729.38</v>
      </c>
    </row>
    <row r="1248" spans="1:2" x14ac:dyDescent="0.25">
      <c r="A1248" s="2" t="s">
        <v>308</v>
      </c>
      <c r="B1248" s="5">
        <v>13724.51</v>
      </c>
    </row>
    <row r="1249" spans="1:2" x14ac:dyDescent="0.25">
      <c r="A1249" s="2" t="s">
        <v>2752</v>
      </c>
      <c r="B1249" s="5">
        <v>13695</v>
      </c>
    </row>
    <row r="1250" spans="1:2" x14ac:dyDescent="0.25">
      <c r="A1250" s="2" t="s">
        <v>2128</v>
      </c>
      <c r="B1250" s="5">
        <v>13690</v>
      </c>
    </row>
    <row r="1251" spans="1:2" x14ac:dyDescent="0.25">
      <c r="A1251" s="2" t="s">
        <v>2104</v>
      </c>
      <c r="B1251" s="5">
        <v>13679</v>
      </c>
    </row>
    <row r="1252" spans="1:2" x14ac:dyDescent="0.25">
      <c r="A1252" s="2" t="s">
        <v>1629</v>
      </c>
      <c r="B1252" s="5">
        <v>13655.3</v>
      </c>
    </row>
    <row r="1253" spans="1:2" x14ac:dyDescent="0.25">
      <c r="A1253" s="2" t="s">
        <v>2787</v>
      </c>
      <c r="B1253" s="5">
        <v>13645.5</v>
      </c>
    </row>
    <row r="1254" spans="1:2" x14ac:dyDescent="0.25">
      <c r="A1254" s="2" t="s">
        <v>835</v>
      </c>
      <c r="B1254" s="5">
        <v>13635</v>
      </c>
    </row>
    <row r="1255" spans="1:2" x14ac:dyDescent="0.25">
      <c r="A1255" s="2" t="s">
        <v>3691</v>
      </c>
      <c r="B1255" s="5">
        <v>13579.41</v>
      </c>
    </row>
    <row r="1256" spans="1:2" x14ac:dyDescent="0.25">
      <c r="A1256" s="2" t="s">
        <v>2483</v>
      </c>
      <c r="B1256" s="5">
        <v>13568</v>
      </c>
    </row>
    <row r="1257" spans="1:2" x14ac:dyDescent="0.25">
      <c r="A1257" s="2" t="s">
        <v>2705</v>
      </c>
      <c r="B1257" s="5">
        <v>13527.99</v>
      </c>
    </row>
    <row r="1258" spans="1:2" x14ac:dyDescent="0.25">
      <c r="A1258" s="2" t="s">
        <v>3321</v>
      </c>
      <c r="B1258" s="5">
        <v>13509.01</v>
      </c>
    </row>
    <row r="1259" spans="1:2" x14ac:dyDescent="0.25">
      <c r="A1259" s="2" t="s">
        <v>1816</v>
      </c>
      <c r="B1259" s="5">
        <v>13500</v>
      </c>
    </row>
    <row r="1260" spans="1:2" x14ac:dyDescent="0.25">
      <c r="A1260" s="2" t="s">
        <v>1506</v>
      </c>
      <c r="B1260" s="5">
        <v>13449.419999999998</v>
      </c>
    </row>
    <row r="1261" spans="1:2" x14ac:dyDescent="0.25">
      <c r="A1261" s="2" t="s">
        <v>2339</v>
      </c>
      <c r="B1261" s="5">
        <v>13448.650000000001</v>
      </c>
    </row>
    <row r="1262" spans="1:2" x14ac:dyDescent="0.25">
      <c r="A1262" s="2" t="s">
        <v>3309</v>
      </c>
      <c r="B1262" s="5">
        <v>13434.4</v>
      </c>
    </row>
    <row r="1263" spans="1:2" x14ac:dyDescent="0.25">
      <c r="A1263" s="2" t="s">
        <v>788</v>
      </c>
      <c r="B1263" s="5">
        <v>13420.259999999998</v>
      </c>
    </row>
    <row r="1264" spans="1:2" x14ac:dyDescent="0.25">
      <c r="A1264" s="2" t="s">
        <v>1499</v>
      </c>
      <c r="B1264" s="5">
        <v>13411.09</v>
      </c>
    </row>
    <row r="1265" spans="1:2" x14ac:dyDescent="0.25">
      <c r="A1265" s="2" t="s">
        <v>2504</v>
      </c>
      <c r="B1265" s="5">
        <v>13400</v>
      </c>
    </row>
    <row r="1266" spans="1:2" x14ac:dyDescent="0.25">
      <c r="A1266" s="2" t="s">
        <v>3429</v>
      </c>
      <c r="B1266" s="5">
        <v>13377.97</v>
      </c>
    </row>
    <row r="1267" spans="1:2" x14ac:dyDescent="0.25">
      <c r="A1267" s="2" t="s">
        <v>2515</v>
      </c>
      <c r="B1267" s="5">
        <v>13357.16</v>
      </c>
    </row>
    <row r="1268" spans="1:2" x14ac:dyDescent="0.25">
      <c r="A1268" s="2" t="s">
        <v>3587</v>
      </c>
      <c r="B1268" s="5">
        <v>13343.42</v>
      </c>
    </row>
    <row r="1269" spans="1:2" x14ac:dyDescent="0.25">
      <c r="A1269" s="2" t="s">
        <v>3742</v>
      </c>
      <c r="B1269" s="5">
        <v>13285.71</v>
      </c>
    </row>
    <row r="1270" spans="1:2" x14ac:dyDescent="0.25">
      <c r="A1270" s="2" t="s">
        <v>1333</v>
      </c>
      <c r="B1270" s="5">
        <v>13276.8</v>
      </c>
    </row>
    <row r="1271" spans="1:2" x14ac:dyDescent="0.25">
      <c r="A1271" s="2" t="s">
        <v>1724</v>
      </c>
      <c r="B1271" s="5">
        <v>13228.61</v>
      </c>
    </row>
    <row r="1272" spans="1:2" x14ac:dyDescent="0.25">
      <c r="A1272" s="2" t="s">
        <v>141</v>
      </c>
      <c r="B1272" s="5">
        <v>13202.85</v>
      </c>
    </row>
    <row r="1273" spans="1:2" x14ac:dyDescent="0.25">
      <c r="A1273" s="2" t="s">
        <v>2952</v>
      </c>
      <c r="B1273" s="5">
        <v>13175</v>
      </c>
    </row>
    <row r="1274" spans="1:2" x14ac:dyDescent="0.25">
      <c r="A1274" s="2" t="s">
        <v>2788</v>
      </c>
      <c r="B1274" s="5">
        <v>13145</v>
      </c>
    </row>
    <row r="1275" spans="1:2" x14ac:dyDescent="0.25">
      <c r="A1275" s="2" t="s">
        <v>3701</v>
      </c>
      <c r="B1275" s="5">
        <v>13055.56</v>
      </c>
    </row>
    <row r="1276" spans="1:2" x14ac:dyDescent="0.25">
      <c r="A1276" s="2" t="s">
        <v>743</v>
      </c>
      <c r="B1276" s="5">
        <v>13012.51</v>
      </c>
    </row>
    <row r="1277" spans="1:2" x14ac:dyDescent="0.25">
      <c r="A1277" s="2" t="s">
        <v>4645</v>
      </c>
      <c r="B1277" s="5">
        <v>12982.099999999999</v>
      </c>
    </row>
    <row r="1278" spans="1:2" x14ac:dyDescent="0.25">
      <c r="A1278" s="2" t="s">
        <v>1440</v>
      </c>
      <c r="B1278" s="5">
        <v>12926.33</v>
      </c>
    </row>
    <row r="1279" spans="1:2" x14ac:dyDescent="0.25">
      <c r="A1279" s="2" t="s">
        <v>2843</v>
      </c>
      <c r="B1279" s="5">
        <v>12772.4</v>
      </c>
    </row>
    <row r="1280" spans="1:2" x14ac:dyDescent="0.25">
      <c r="A1280" s="2" t="s">
        <v>3810</v>
      </c>
      <c r="B1280" s="5">
        <v>12768</v>
      </c>
    </row>
    <row r="1281" spans="1:2" x14ac:dyDescent="0.25">
      <c r="A1281" s="2" t="s">
        <v>5004</v>
      </c>
      <c r="B1281" s="5">
        <v>12722.4</v>
      </c>
    </row>
    <row r="1282" spans="1:2" x14ac:dyDescent="0.25">
      <c r="A1282" s="2" t="s">
        <v>2687</v>
      </c>
      <c r="B1282" s="5">
        <v>12700</v>
      </c>
    </row>
    <row r="1283" spans="1:2" x14ac:dyDescent="0.25">
      <c r="A1283" s="2" t="s">
        <v>5341</v>
      </c>
      <c r="B1283" s="5">
        <v>12628</v>
      </c>
    </row>
    <row r="1284" spans="1:2" x14ac:dyDescent="0.25">
      <c r="A1284" s="2" t="s">
        <v>1554</v>
      </c>
      <c r="B1284" s="5">
        <v>12600</v>
      </c>
    </row>
    <row r="1285" spans="1:2" x14ac:dyDescent="0.25">
      <c r="A1285" s="2" t="s">
        <v>3373</v>
      </c>
      <c r="B1285" s="5">
        <v>12582.6</v>
      </c>
    </row>
    <row r="1286" spans="1:2" x14ac:dyDescent="0.25">
      <c r="A1286" s="2" t="s">
        <v>1379</v>
      </c>
      <c r="B1286" s="5">
        <v>12565.88</v>
      </c>
    </row>
    <row r="1287" spans="1:2" x14ac:dyDescent="0.25">
      <c r="A1287" s="2" t="s">
        <v>1723</v>
      </c>
      <c r="B1287" s="5">
        <v>12513</v>
      </c>
    </row>
    <row r="1288" spans="1:2" x14ac:dyDescent="0.25">
      <c r="A1288" s="2" t="s">
        <v>1584</v>
      </c>
      <c r="B1288" s="5">
        <v>12511.109999999999</v>
      </c>
    </row>
    <row r="1289" spans="1:2" x14ac:dyDescent="0.25">
      <c r="A1289" s="2" t="s">
        <v>3048</v>
      </c>
      <c r="B1289" s="5">
        <v>12500</v>
      </c>
    </row>
    <row r="1290" spans="1:2" x14ac:dyDescent="0.25">
      <c r="A1290" s="2" t="s">
        <v>2159</v>
      </c>
      <c r="B1290" s="5">
        <v>12500</v>
      </c>
    </row>
    <row r="1291" spans="1:2" x14ac:dyDescent="0.25">
      <c r="A1291" s="2" t="s">
        <v>445</v>
      </c>
      <c r="B1291" s="5">
        <v>12453.98</v>
      </c>
    </row>
    <row r="1292" spans="1:2" x14ac:dyDescent="0.25">
      <c r="A1292" s="2" t="s">
        <v>87</v>
      </c>
      <c r="B1292" s="5">
        <v>12397.29</v>
      </c>
    </row>
    <row r="1293" spans="1:2" x14ac:dyDescent="0.25">
      <c r="A1293" s="2" t="s">
        <v>4596</v>
      </c>
      <c r="B1293" s="5">
        <v>12394.5</v>
      </c>
    </row>
    <row r="1294" spans="1:2" x14ac:dyDescent="0.25">
      <c r="A1294" s="2" t="s">
        <v>3735</v>
      </c>
      <c r="B1294" s="5">
        <v>12335</v>
      </c>
    </row>
    <row r="1295" spans="1:2" x14ac:dyDescent="0.25">
      <c r="A1295" s="2" t="s">
        <v>2001</v>
      </c>
      <c r="B1295" s="5">
        <v>12332</v>
      </c>
    </row>
    <row r="1296" spans="1:2" x14ac:dyDescent="0.25">
      <c r="A1296" s="2" t="s">
        <v>2834</v>
      </c>
      <c r="B1296" s="5">
        <v>12325.140000000001</v>
      </c>
    </row>
    <row r="1297" spans="1:2" x14ac:dyDescent="0.25">
      <c r="A1297" s="2" t="s">
        <v>5370</v>
      </c>
      <c r="B1297" s="5">
        <v>12300</v>
      </c>
    </row>
    <row r="1298" spans="1:2" x14ac:dyDescent="0.25">
      <c r="A1298" s="2" t="s">
        <v>1548</v>
      </c>
      <c r="B1298" s="5">
        <v>12270</v>
      </c>
    </row>
    <row r="1299" spans="1:2" x14ac:dyDescent="0.25">
      <c r="A1299" s="2" t="s">
        <v>186</v>
      </c>
      <c r="B1299" s="5">
        <v>12246.44</v>
      </c>
    </row>
    <row r="1300" spans="1:2" x14ac:dyDescent="0.25">
      <c r="A1300" s="2" t="s">
        <v>2376</v>
      </c>
      <c r="B1300" s="5">
        <v>12239</v>
      </c>
    </row>
    <row r="1301" spans="1:2" x14ac:dyDescent="0.25">
      <c r="A1301" s="2" t="s">
        <v>639</v>
      </c>
      <c r="B1301" s="5">
        <v>12220.86</v>
      </c>
    </row>
    <row r="1302" spans="1:2" x14ac:dyDescent="0.25">
      <c r="A1302" s="2" t="s">
        <v>2038</v>
      </c>
      <c r="B1302" s="5">
        <v>12215</v>
      </c>
    </row>
    <row r="1303" spans="1:2" x14ac:dyDescent="0.25">
      <c r="A1303" s="2" t="s">
        <v>3007</v>
      </c>
      <c r="B1303" s="5">
        <v>12202.4</v>
      </c>
    </row>
    <row r="1304" spans="1:2" x14ac:dyDescent="0.25">
      <c r="A1304" s="2" t="s">
        <v>2749</v>
      </c>
      <c r="B1304" s="5">
        <v>12165</v>
      </c>
    </row>
    <row r="1305" spans="1:2" x14ac:dyDescent="0.25">
      <c r="A1305" s="2" t="s">
        <v>4036</v>
      </c>
      <c r="B1305" s="5">
        <v>12101.25</v>
      </c>
    </row>
    <row r="1306" spans="1:2" x14ac:dyDescent="0.25">
      <c r="A1306" s="2" t="s">
        <v>243</v>
      </c>
      <c r="B1306" s="5">
        <v>12082.9</v>
      </c>
    </row>
    <row r="1307" spans="1:2" x14ac:dyDescent="0.25">
      <c r="A1307" s="2" t="s">
        <v>3912</v>
      </c>
      <c r="B1307" s="5">
        <v>12081.84</v>
      </c>
    </row>
    <row r="1308" spans="1:2" x14ac:dyDescent="0.25">
      <c r="A1308" s="2" t="s">
        <v>2640</v>
      </c>
      <c r="B1308" s="5">
        <v>12060.48</v>
      </c>
    </row>
    <row r="1309" spans="1:2" x14ac:dyDescent="0.25">
      <c r="A1309" s="2" t="s">
        <v>562</v>
      </c>
      <c r="B1309" s="5">
        <v>12030.369999999999</v>
      </c>
    </row>
    <row r="1310" spans="1:2" x14ac:dyDescent="0.25">
      <c r="A1310" s="2" t="s">
        <v>4501</v>
      </c>
      <c r="B1310" s="5">
        <v>12027</v>
      </c>
    </row>
    <row r="1311" spans="1:2" x14ac:dyDescent="0.25">
      <c r="A1311" s="2" t="s">
        <v>1585</v>
      </c>
      <c r="B1311" s="5">
        <v>12000</v>
      </c>
    </row>
    <row r="1312" spans="1:2" x14ac:dyDescent="0.25">
      <c r="A1312" s="2" t="s">
        <v>1260</v>
      </c>
      <c r="B1312" s="5">
        <v>12000</v>
      </c>
    </row>
    <row r="1313" spans="1:2" x14ac:dyDescent="0.25">
      <c r="A1313" s="2" t="s">
        <v>4276</v>
      </c>
      <c r="B1313" s="5">
        <v>11964.75</v>
      </c>
    </row>
    <row r="1314" spans="1:2" x14ac:dyDescent="0.25">
      <c r="A1314" s="2" t="s">
        <v>824</v>
      </c>
      <c r="B1314" s="5">
        <v>11964.35</v>
      </c>
    </row>
    <row r="1315" spans="1:2" x14ac:dyDescent="0.25">
      <c r="A1315" s="2" t="s">
        <v>2707</v>
      </c>
      <c r="B1315" s="5">
        <v>11962.84</v>
      </c>
    </row>
    <row r="1316" spans="1:2" x14ac:dyDescent="0.25">
      <c r="A1316" s="2" t="s">
        <v>2947</v>
      </c>
      <c r="B1316" s="5">
        <v>11886.12</v>
      </c>
    </row>
    <row r="1317" spans="1:2" x14ac:dyDescent="0.25">
      <c r="A1317" s="2" t="s">
        <v>216</v>
      </c>
      <c r="B1317" s="5">
        <v>11863.06</v>
      </c>
    </row>
    <row r="1318" spans="1:2" x14ac:dyDescent="0.25">
      <c r="A1318" s="2" t="s">
        <v>1371</v>
      </c>
      <c r="B1318" s="5">
        <v>11820</v>
      </c>
    </row>
    <row r="1319" spans="1:2" x14ac:dyDescent="0.25">
      <c r="A1319" s="2" t="s">
        <v>630</v>
      </c>
      <c r="B1319" s="5">
        <v>11804.27</v>
      </c>
    </row>
    <row r="1320" spans="1:2" x14ac:dyDescent="0.25">
      <c r="A1320" s="2" t="s">
        <v>2109</v>
      </c>
      <c r="B1320" s="5">
        <v>11796.789999999999</v>
      </c>
    </row>
    <row r="1321" spans="1:2" x14ac:dyDescent="0.25">
      <c r="A1321" s="2" t="s">
        <v>2417</v>
      </c>
      <c r="B1321" s="5">
        <v>11790</v>
      </c>
    </row>
    <row r="1322" spans="1:2" x14ac:dyDescent="0.25">
      <c r="A1322" s="2" t="s">
        <v>2009</v>
      </c>
      <c r="B1322" s="5">
        <v>11728.92</v>
      </c>
    </row>
    <row r="1323" spans="1:2" x14ac:dyDescent="0.25">
      <c r="A1323" s="2" t="s">
        <v>348</v>
      </c>
      <c r="B1323" s="5">
        <v>11720.9</v>
      </c>
    </row>
    <row r="1324" spans="1:2" x14ac:dyDescent="0.25">
      <c r="A1324" s="2" t="s">
        <v>122</v>
      </c>
      <c r="B1324" s="5">
        <v>11700.7</v>
      </c>
    </row>
    <row r="1325" spans="1:2" x14ac:dyDescent="0.25">
      <c r="A1325" s="2" t="s">
        <v>3974</v>
      </c>
      <c r="B1325" s="5">
        <v>11598.36</v>
      </c>
    </row>
    <row r="1326" spans="1:2" x14ac:dyDescent="0.25">
      <c r="A1326" s="2" t="s">
        <v>2207</v>
      </c>
      <c r="B1326" s="5">
        <v>11558.919999999998</v>
      </c>
    </row>
    <row r="1327" spans="1:2" x14ac:dyDescent="0.25">
      <c r="A1327" s="2" t="s">
        <v>2964</v>
      </c>
      <c r="B1327" s="5">
        <v>11535.6</v>
      </c>
    </row>
    <row r="1328" spans="1:2" x14ac:dyDescent="0.25">
      <c r="A1328" s="2" t="s">
        <v>2760</v>
      </c>
      <c r="B1328" s="5">
        <v>11504.65</v>
      </c>
    </row>
    <row r="1329" spans="1:2" x14ac:dyDescent="0.25">
      <c r="A1329" s="2" t="s">
        <v>764</v>
      </c>
      <c r="B1329" s="5">
        <v>11468.13</v>
      </c>
    </row>
    <row r="1330" spans="1:2" x14ac:dyDescent="0.25">
      <c r="A1330" s="2" t="s">
        <v>1402</v>
      </c>
      <c r="B1330" s="5">
        <v>11455.66</v>
      </c>
    </row>
    <row r="1331" spans="1:2" x14ac:dyDescent="0.25">
      <c r="A1331" s="2" t="s">
        <v>1228</v>
      </c>
      <c r="B1331" s="5">
        <v>11415.579999999998</v>
      </c>
    </row>
    <row r="1332" spans="1:2" x14ac:dyDescent="0.25">
      <c r="A1332" s="2" t="s">
        <v>4941</v>
      </c>
      <c r="B1332" s="5">
        <v>11400</v>
      </c>
    </row>
    <row r="1333" spans="1:2" x14ac:dyDescent="0.25">
      <c r="A1333" s="2" t="s">
        <v>994</v>
      </c>
      <c r="B1333" s="5">
        <v>11355</v>
      </c>
    </row>
    <row r="1334" spans="1:2" x14ac:dyDescent="0.25">
      <c r="A1334" s="2" t="s">
        <v>5318</v>
      </c>
      <c r="B1334" s="5">
        <v>11351.25</v>
      </c>
    </row>
    <row r="1335" spans="1:2" x14ac:dyDescent="0.25">
      <c r="A1335" s="2" t="s">
        <v>5301</v>
      </c>
      <c r="B1335" s="5">
        <v>11350.6</v>
      </c>
    </row>
    <row r="1336" spans="1:2" x14ac:dyDescent="0.25">
      <c r="A1336" s="2" t="s">
        <v>1479</v>
      </c>
      <c r="B1336" s="5">
        <v>11345.380000000001</v>
      </c>
    </row>
    <row r="1337" spans="1:2" x14ac:dyDescent="0.25">
      <c r="A1337" s="2" t="s">
        <v>382</v>
      </c>
      <c r="B1337" s="5">
        <v>11342.71</v>
      </c>
    </row>
    <row r="1338" spans="1:2" x14ac:dyDescent="0.25">
      <c r="A1338" s="2" t="s">
        <v>601</v>
      </c>
      <c r="B1338" s="5">
        <v>11285</v>
      </c>
    </row>
    <row r="1339" spans="1:2" x14ac:dyDescent="0.25">
      <c r="A1339" s="2" t="s">
        <v>2720</v>
      </c>
      <c r="B1339" s="5">
        <v>11213.3</v>
      </c>
    </row>
    <row r="1340" spans="1:2" x14ac:dyDescent="0.25">
      <c r="A1340" s="2" t="s">
        <v>2203</v>
      </c>
      <c r="B1340" s="5">
        <v>11194.5</v>
      </c>
    </row>
    <row r="1341" spans="1:2" x14ac:dyDescent="0.25">
      <c r="A1341" s="2" t="s">
        <v>2442</v>
      </c>
      <c r="B1341" s="5">
        <v>11145.54</v>
      </c>
    </row>
    <row r="1342" spans="1:2" x14ac:dyDescent="0.25">
      <c r="A1342" s="2" t="s">
        <v>2976</v>
      </c>
      <c r="B1342" s="5">
        <v>11124</v>
      </c>
    </row>
    <row r="1343" spans="1:2" x14ac:dyDescent="0.25">
      <c r="A1343" s="2" t="s">
        <v>479</v>
      </c>
      <c r="B1343" s="5">
        <v>11117.76</v>
      </c>
    </row>
    <row r="1344" spans="1:2" x14ac:dyDescent="0.25">
      <c r="A1344" s="2" t="s">
        <v>1345</v>
      </c>
      <c r="B1344" s="5">
        <v>11030.8</v>
      </c>
    </row>
    <row r="1345" spans="1:2" x14ac:dyDescent="0.25">
      <c r="A1345" s="2" t="s">
        <v>2541</v>
      </c>
      <c r="B1345" s="5">
        <v>11026</v>
      </c>
    </row>
    <row r="1346" spans="1:2" x14ac:dyDescent="0.25">
      <c r="A1346" s="2" t="s">
        <v>2062</v>
      </c>
      <c r="B1346" s="5">
        <v>11018.940000000002</v>
      </c>
    </row>
    <row r="1347" spans="1:2" x14ac:dyDescent="0.25">
      <c r="A1347" s="2" t="s">
        <v>856</v>
      </c>
      <c r="B1347" s="5">
        <v>11011.75</v>
      </c>
    </row>
    <row r="1348" spans="1:2" x14ac:dyDescent="0.25">
      <c r="A1348" s="2" t="s">
        <v>3318</v>
      </c>
      <c r="B1348" s="5">
        <v>11004</v>
      </c>
    </row>
    <row r="1349" spans="1:2" x14ac:dyDescent="0.25">
      <c r="A1349" s="2" t="s">
        <v>5556</v>
      </c>
      <c r="B1349" s="5">
        <v>11000</v>
      </c>
    </row>
    <row r="1350" spans="1:2" x14ac:dyDescent="0.25">
      <c r="A1350" s="2" t="s">
        <v>5170</v>
      </c>
      <c r="B1350" s="5">
        <v>11000</v>
      </c>
    </row>
    <row r="1351" spans="1:2" x14ac:dyDescent="0.25">
      <c r="A1351" s="2" t="s">
        <v>2285</v>
      </c>
      <c r="B1351" s="5">
        <v>11000</v>
      </c>
    </row>
    <row r="1352" spans="1:2" x14ac:dyDescent="0.25">
      <c r="A1352" s="2" t="s">
        <v>4905</v>
      </c>
      <c r="B1352" s="5">
        <v>10990</v>
      </c>
    </row>
    <row r="1353" spans="1:2" x14ac:dyDescent="0.25">
      <c r="A1353" s="2" t="s">
        <v>3905</v>
      </c>
      <c r="B1353" s="5">
        <v>10990</v>
      </c>
    </row>
    <row r="1354" spans="1:2" x14ac:dyDescent="0.25">
      <c r="A1354" s="2" t="s">
        <v>4734</v>
      </c>
      <c r="B1354" s="5">
        <v>10983</v>
      </c>
    </row>
    <row r="1355" spans="1:2" x14ac:dyDescent="0.25">
      <c r="A1355" s="2" t="s">
        <v>3325</v>
      </c>
      <c r="B1355" s="5">
        <v>10979.57</v>
      </c>
    </row>
    <row r="1356" spans="1:2" x14ac:dyDescent="0.25">
      <c r="A1356" s="2" t="s">
        <v>728</v>
      </c>
      <c r="B1356" s="5">
        <v>10925</v>
      </c>
    </row>
    <row r="1357" spans="1:2" x14ac:dyDescent="0.25">
      <c r="A1357" s="2" t="s">
        <v>4816</v>
      </c>
      <c r="B1357" s="5">
        <v>10915</v>
      </c>
    </row>
    <row r="1358" spans="1:2" x14ac:dyDescent="0.25">
      <c r="A1358" s="2" t="s">
        <v>3319</v>
      </c>
      <c r="B1358" s="5">
        <v>10907.34</v>
      </c>
    </row>
    <row r="1359" spans="1:2" x14ac:dyDescent="0.25">
      <c r="A1359" s="2" t="s">
        <v>60</v>
      </c>
      <c r="B1359" s="5">
        <v>10902.5</v>
      </c>
    </row>
    <row r="1360" spans="1:2" x14ac:dyDescent="0.25">
      <c r="A1360" s="2" t="s">
        <v>1290</v>
      </c>
      <c r="B1360" s="5">
        <v>10886.79</v>
      </c>
    </row>
    <row r="1361" spans="1:2" x14ac:dyDescent="0.25">
      <c r="A1361" s="2" t="s">
        <v>1342</v>
      </c>
      <c r="B1361" s="5">
        <v>10847.48</v>
      </c>
    </row>
    <row r="1362" spans="1:2" x14ac:dyDescent="0.25">
      <c r="A1362" s="2" t="s">
        <v>353</v>
      </c>
      <c r="B1362" s="5">
        <v>10844.05</v>
      </c>
    </row>
    <row r="1363" spans="1:2" x14ac:dyDescent="0.25">
      <c r="A1363" s="2" t="s">
        <v>1161</v>
      </c>
      <c r="B1363" s="5">
        <v>10838</v>
      </c>
    </row>
    <row r="1364" spans="1:2" x14ac:dyDescent="0.25">
      <c r="A1364" s="2" t="s">
        <v>4385</v>
      </c>
      <c r="B1364" s="5">
        <v>10837.82</v>
      </c>
    </row>
    <row r="1365" spans="1:2" x14ac:dyDescent="0.25">
      <c r="A1365" s="2" t="s">
        <v>5393</v>
      </c>
      <c r="B1365" s="5">
        <v>10831.99</v>
      </c>
    </row>
    <row r="1366" spans="1:2" x14ac:dyDescent="0.25">
      <c r="A1366" s="2" t="s">
        <v>166</v>
      </c>
      <c r="B1366" s="5">
        <v>10827.5</v>
      </c>
    </row>
    <row r="1367" spans="1:2" x14ac:dyDescent="0.25">
      <c r="A1367" s="2" t="s">
        <v>3988</v>
      </c>
      <c r="B1367" s="5">
        <v>10826</v>
      </c>
    </row>
    <row r="1368" spans="1:2" x14ac:dyDescent="0.25">
      <c r="A1368" s="2" t="s">
        <v>1620</v>
      </c>
      <c r="B1368" s="5">
        <v>10804.15</v>
      </c>
    </row>
    <row r="1369" spans="1:2" x14ac:dyDescent="0.25">
      <c r="A1369" s="2" t="s">
        <v>1145</v>
      </c>
      <c r="B1369" s="5">
        <v>10803.32</v>
      </c>
    </row>
    <row r="1370" spans="1:2" x14ac:dyDescent="0.25">
      <c r="A1370" s="2" t="s">
        <v>4639</v>
      </c>
      <c r="B1370" s="5">
        <v>10752</v>
      </c>
    </row>
    <row r="1371" spans="1:2" x14ac:dyDescent="0.25">
      <c r="A1371" s="2" t="s">
        <v>548</v>
      </c>
      <c r="B1371" s="5">
        <v>10725.56</v>
      </c>
    </row>
    <row r="1372" spans="1:2" x14ac:dyDescent="0.25">
      <c r="A1372" s="2" t="s">
        <v>2745</v>
      </c>
      <c r="B1372" s="5">
        <v>10712.599999999999</v>
      </c>
    </row>
    <row r="1373" spans="1:2" x14ac:dyDescent="0.25">
      <c r="A1373" s="2" t="s">
        <v>566</v>
      </c>
      <c r="B1373" s="5">
        <v>10647.13</v>
      </c>
    </row>
    <row r="1374" spans="1:2" x14ac:dyDescent="0.25">
      <c r="A1374" s="2" t="s">
        <v>718</v>
      </c>
      <c r="B1374" s="5">
        <v>10631.24</v>
      </c>
    </row>
    <row r="1375" spans="1:2" x14ac:dyDescent="0.25">
      <c r="A1375" s="2" t="s">
        <v>5331</v>
      </c>
      <c r="B1375" s="5">
        <v>10628.1</v>
      </c>
    </row>
    <row r="1376" spans="1:2" x14ac:dyDescent="0.25">
      <c r="A1376" s="2" t="s">
        <v>389</v>
      </c>
      <c r="B1376" s="5">
        <v>10616.49</v>
      </c>
    </row>
    <row r="1377" spans="1:2" x14ac:dyDescent="0.25">
      <c r="A1377" s="2" t="s">
        <v>392</v>
      </c>
      <c r="B1377" s="5">
        <v>10616.04</v>
      </c>
    </row>
    <row r="1378" spans="1:2" x14ac:dyDescent="0.25">
      <c r="A1378" s="2" t="s">
        <v>1882</v>
      </c>
      <c r="B1378" s="5">
        <v>10604.25</v>
      </c>
    </row>
    <row r="1379" spans="1:2" x14ac:dyDescent="0.25">
      <c r="A1379" s="2" t="s">
        <v>258</v>
      </c>
      <c r="B1379" s="5">
        <v>10592.03</v>
      </c>
    </row>
    <row r="1380" spans="1:2" x14ac:dyDescent="0.25">
      <c r="A1380" s="2" t="s">
        <v>1411</v>
      </c>
      <c r="B1380" s="5">
        <v>10546</v>
      </c>
    </row>
    <row r="1381" spans="1:2" x14ac:dyDescent="0.25">
      <c r="A1381" s="2" t="s">
        <v>2405</v>
      </c>
      <c r="B1381" s="5">
        <v>10540.5</v>
      </c>
    </row>
    <row r="1382" spans="1:2" x14ac:dyDescent="0.25">
      <c r="A1382" s="2" t="s">
        <v>3322</v>
      </c>
      <c r="B1382" s="5">
        <v>10533.74</v>
      </c>
    </row>
    <row r="1383" spans="1:2" x14ac:dyDescent="0.25">
      <c r="A1383" s="2" t="s">
        <v>3188</v>
      </c>
      <c r="B1383" s="5">
        <v>10531.49</v>
      </c>
    </row>
    <row r="1384" spans="1:2" x14ac:dyDescent="0.25">
      <c r="A1384" s="2" t="s">
        <v>5592</v>
      </c>
      <c r="B1384" s="5">
        <v>10507.7</v>
      </c>
    </row>
    <row r="1385" spans="1:2" x14ac:dyDescent="0.25">
      <c r="A1385" s="2" t="s">
        <v>4635</v>
      </c>
      <c r="B1385" s="5">
        <v>10500</v>
      </c>
    </row>
    <row r="1386" spans="1:2" x14ac:dyDescent="0.25">
      <c r="A1386" s="2" t="s">
        <v>2291</v>
      </c>
      <c r="B1386" s="5">
        <v>10498.26</v>
      </c>
    </row>
    <row r="1387" spans="1:2" x14ac:dyDescent="0.25">
      <c r="A1387" s="2" t="s">
        <v>227</v>
      </c>
      <c r="B1387" s="5">
        <v>10498.06</v>
      </c>
    </row>
    <row r="1388" spans="1:2" x14ac:dyDescent="0.25">
      <c r="A1388" s="2" t="s">
        <v>3613</v>
      </c>
      <c r="B1388" s="5">
        <v>10492</v>
      </c>
    </row>
    <row r="1389" spans="1:2" x14ac:dyDescent="0.25">
      <c r="A1389" s="2" t="s">
        <v>2701</v>
      </c>
      <c r="B1389" s="5">
        <v>10491.32</v>
      </c>
    </row>
    <row r="1390" spans="1:2" x14ac:dyDescent="0.25">
      <c r="A1390" s="2" t="s">
        <v>1516</v>
      </c>
      <c r="B1390" s="5">
        <v>10481.660000000002</v>
      </c>
    </row>
    <row r="1391" spans="1:2" x14ac:dyDescent="0.25">
      <c r="A1391" s="2" t="s">
        <v>1195</v>
      </c>
      <c r="B1391" s="5">
        <v>10458.25</v>
      </c>
    </row>
    <row r="1392" spans="1:2" x14ac:dyDescent="0.25">
      <c r="A1392" s="2" t="s">
        <v>795</v>
      </c>
      <c r="B1392" s="5">
        <v>10431</v>
      </c>
    </row>
    <row r="1393" spans="1:2" x14ac:dyDescent="0.25">
      <c r="A1393" s="2" t="s">
        <v>259</v>
      </c>
      <c r="B1393" s="5">
        <v>10412.31</v>
      </c>
    </row>
    <row r="1394" spans="1:2" x14ac:dyDescent="0.25">
      <c r="A1394" s="2" t="s">
        <v>2450</v>
      </c>
      <c r="B1394" s="5">
        <v>10412</v>
      </c>
    </row>
    <row r="1395" spans="1:2" x14ac:dyDescent="0.25">
      <c r="A1395" s="2" t="s">
        <v>692</v>
      </c>
      <c r="B1395" s="5">
        <v>10406.869999999999</v>
      </c>
    </row>
    <row r="1396" spans="1:2" x14ac:dyDescent="0.25">
      <c r="A1396" s="2" t="s">
        <v>215</v>
      </c>
      <c r="B1396" s="5">
        <v>10367.06</v>
      </c>
    </row>
    <row r="1397" spans="1:2" x14ac:dyDescent="0.25">
      <c r="A1397" s="2" t="s">
        <v>4069</v>
      </c>
      <c r="B1397" s="5">
        <v>10356.450000000001</v>
      </c>
    </row>
    <row r="1398" spans="1:2" x14ac:dyDescent="0.25">
      <c r="A1398" s="2" t="s">
        <v>2007</v>
      </c>
      <c r="B1398" s="5">
        <v>10340</v>
      </c>
    </row>
    <row r="1399" spans="1:2" x14ac:dyDescent="0.25">
      <c r="A1399" s="2" t="s">
        <v>553</v>
      </c>
      <c r="B1399" s="5">
        <v>10331</v>
      </c>
    </row>
    <row r="1400" spans="1:2" x14ac:dyDescent="0.25">
      <c r="A1400" s="2" t="s">
        <v>1941</v>
      </c>
      <c r="B1400" s="5">
        <v>10322</v>
      </c>
    </row>
    <row r="1401" spans="1:2" x14ac:dyDescent="0.25">
      <c r="A1401" s="2" t="s">
        <v>1339</v>
      </c>
      <c r="B1401" s="5">
        <v>10316</v>
      </c>
    </row>
    <row r="1402" spans="1:2" x14ac:dyDescent="0.25">
      <c r="A1402" s="2" t="s">
        <v>1657</v>
      </c>
      <c r="B1402" s="5">
        <v>10302.910000000002</v>
      </c>
    </row>
    <row r="1403" spans="1:2" x14ac:dyDescent="0.25">
      <c r="A1403" s="2" t="s">
        <v>497</v>
      </c>
      <c r="B1403" s="5">
        <v>10296</v>
      </c>
    </row>
    <row r="1404" spans="1:2" x14ac:dyDescent="0.25">
      <c r="A1404" s="2" t="s">
        <v>671</v>
      </c>
      <c r="B1404" s="5">
        <v>10283.83</v>
      </c>
    </row>
    <row r="1405" spans="1:2" x14ac:dyDescent="0.25">
      <c r="A1405" s="2" t="s">
        <v>2410</v>
      </c>
      <c r="B1405" s="5">
        <v>10250</v>
      </c>
    </row>
    <row r="1406" spans="1:2" x14ac:dyDescent="0.25">
      <c r="A1406" s="2" t="s">
        <v>2201</v>
      </c>
      <c r="B1406" s="5">
        <v>10219.959999999999</v>
      </c>
    </row>
    <row r="1407" spans="1:2" x14ac:dyDescent="0.25">
      <c r="A1407" s="2" t="s">
        <v>1216</v>
      </c>
      <c r="B1407" s="5">
        <v>10218.41</v>
      </c>
    </row>
    <row r="1408" spans="1:2" x14ac:dyDescent="0.25">
      <c r="A1408" s="2" t="s">
        <v>1570</v>
      </c>
      <c r="B1408" s="5">
        <v>10216</v>
      </c>
    </row>
    <row r="1409" spans="1:2" x14ac:dyDescent="0.25">
      <c r="A1409" s="2" t="s">
        <v>24</v>
      </c>
      <c r="B1409" s="5">
        <v>10210</v>
      </c>
    </row>
    <row r="1410" spans="1:2" x14ac:dyDescent="0.25">
      <c r="A1410" s="2" t="s">
        <v>5075</v>
      </c>
      <c r="B1410" s="5">
        <v>10191.58</v>
      </c>
    </row>
    <row r="1411" spans="1:2" x14ac:dyDescent="0.25">
      <c r="A1411" s="2" t="s">
        <v>1950</v>
      </c>
      <c r="B1411" s="5">
        <v>10181</v>
      </c>
    </row>
    <row r="1412" spans="1:2" x14ac:dyDescent="0.25">
      <c r="A1412" s="2" t="s">
        <v>2432</v>
      </c>
      <c r="B1412" s="5">
        <v>10169.75</v>
      </c>
    </row>
    <row r="1413" spans="1:2" x14ac:dyDescent="0.25">
      <c r="A1413" s="2" t="s">
        <v>1913</v>
      </c>
      <c r="B1413" s="5">
        <v>10169</v>
      </c>
    </row>
    <row r="1414" spans="1:2" x14ac:dyDescent="0.25">
      <c r="A1414" s="2" t="s">
        <v>1932</v>
      </c>
      <c r="B1414" s="5">
        <v>10165.950000000001</v>
      </c>
    </row>
    <row r="1415" spans="1:2" x14ac:dyDescent="0.25">
      <c r="A1415" s="2" t="s">
        <v>2995</v>
      </c>
      <c r="B1415" s="5">
        <v>10138.75</v>
      </c>
    </row>
    <row r="1416" spans="1:2" x14ac:dyDescent="0.25">
      <c r="A1416" s="2" t="s">
        <v>4023</v>
      </c>
      <c r="B1416" s="5">
        <v>10125</v>
      </c>
    </row>
    <row r="1417" spans="1:2" x14ac:dyDescent="0.25">
      <c r="A1417" s="2" t="s">
        <v>3699</v>
      </c>
      <c r="B1417" s="5">
        <v>10094.6</v>
      </c>
    </row>
    <row r="1418" spans="1:2" x14ac:dyDescent="0.25">
      <c r="A1418" s="2" t="s">
        <v>1206</v>
      </c>
      <c r="B1418" s="5">
        <v>10087</v>
      </c>
    </row>
    <row r="1419" spans="1:2" x14ac:dyDescent="0.25">
      <c r="A1419" s="2" t="s">
        <v>1131</v>
      </c>
      <c r="B1419" s="5">
        <v>10076.67</v>
      </c>
    </row>
    <row r="1420" spans="1:2" x14ac:dyDescent="0.25">
      <c r="A1420" s="2" t="s">
        <v>192</v>
      </c>
      <c r="B1420" s="5">
        <v>10055.939999999999</v>
      </c>
    </row>
    <row r="1421" spans="1:2" x14ac:dyDescent="0.25">
      <c r="A1421" s="2" t="s">
        <v>1904</v>
      </c>
      <c r="B1421" s="5">
        <v>10049</v>
      </c>
    </row>
    <row r="1422" spans="1:2" x14ac:dyDescent="0.25">
      <c r="A1422" s="2" t="s">
        <v>2921</v>
      </c>
      <c r="B1422" s="5">
        <v>10047.5</v>
      </c>
    </row>
    <row r="1423" spans="1:2" x14ac:dyDescent="0.25">
      <c r="A1423" s="2" t="s">
        <v>1272</v>
      </c>
      <c r="B1423" s="5">
        <v>10045.02</v>
      </c>
    </row>
    <row r="1424" spans="1:2" x14ac:dyDescent="0.25">
      <c r="A1424" s="2" t="s">
        <v>1235</v>
      </c>
      <c r="B1424" s="5">
        <v>10015</v>
      </c>
    </row>
    <row r="1425" spans="1:2" x14ac:dyDescent="0.25">
      <c r="A1425" s="2" t="s">
        <v>5660</v>
      </c>
      <c r="B1425" s="5">
        <v>10000</v>
      </c>
    </row>
    <row r="1426" spans="1:2" x14ac:dyDescent="0.25">
      <c r="A1426" s="2" t="s">
        <v>5407</v>
      </c>
      <c r="B1426" s="5">
        <v>10000</v>
      </c>
    </row>
    <row r="1427" spans="1:2" x14ac:dyDescent="0.25">
      <c r="A1427" s="2" t="s">
        <v>5371</v>
      </c>
      <c r="B1427" s="5">
        <v>10000</v>
      </c>
    </row>
    <row r="1428" spans="1:2" x14ac:dyDescent="0.25">
      <c r="A1428" s="2" t="s">
        <v>5087</v>
      </c>
      <c r="B1428" s="5">
        <v>10000</v>
      </c>
    </row>
    <row r="1429" spans="1:2" x14ac:dyDescent="0.25">
      <c r="A1429" s="2" t="s">
        <v>4496</v>
      </c>
      <c r="B1429" s="5">
        <v>10000</v>
      </c>
    </row>
    <row r="1430" spans="1:2" x14ac:dyDescent="0.25">
      <c r="A1430" s="2" t="s">
        <v>3152</v>
      </c>
      <c r="B1430" s="5">
        <v>10000</v>
      </c>
    </row>
    <row r="1431" spans="1:2" x14ac:dyDescent="0.25">
      <c r="A1431" s="2" t="s">
        <v>2920</v>
      </c>
      <c r="B1431" s="5">
        <v>10000</v>
      </c>
    </row>
    <row r="1432" spans="1:2" x14ac:dyDescent="0.25">
      <c r="A1432" s="2" t="s">
        <v>3926</v>
      </c>
      <c r="B1432" s="5">
        <v>10000</v>
      </c>
    </row>
    <row r="1433" spans="1:2" x14ac:dyDescent="0.25">
      <c r="A1433" s="2" t="s">
        <v>2602</v>
      </c>
      <c r="B1433" s="5">
        <v>9976</v>
      </c>
    </row>
    <row r="1434" spans="1:2" x14ac:dyDescent="0.25">
      <c r="A1434" s="2" t="s">
        <v>246</v>
      </c>
      <c r="B1434" s="5">
        <v>9976</v>
      </c>
    </row>
    <row r="1435" spans="1:2" x14ac:dyDescent="0.25">
      <c r="A1435" s="2" t="s">
        <v>5379</v>
      </c>
      <c r="B1435" s="5">
        <v>9950</v>
      </c>
    </row>
    <row r="1436" spans="1:2" x14ac:dyDescent="0.25">
      <c r="A1436" s="2" t="s">
        <v>3754</v>
      </c>
      <c r="B1436" s="5">
        <v>9933.82</v>
      </c>
    </row>
    <row r="1437" spans="1:2" x14ac:dyDescent="0.25">
      <c r="A1437" s="2" t="s">
        <v>5006</v>
      </c>
      <c r="B1437" s="5">
        <v>9932.25</v>
      </c>
    </row>
    <row r="1438" spans="1:2" x14ac:dyDescent="0.25">
      <c r="A1438" s="2" t="s">
        <v>1905</v>
      </c>
      <c r="B1438" s="5">
        <v>9904.2999999999993</v>
      </c>
    </row>
    <row r="1439" spans="1:2" x14ac:dyDescent="0.25">
      <c r="A1439" s="2" t="s">
        <v>3569</v>
      </c>
      <c r="B1439" s="5">
        <v>9870</v>
      </c>
    </row>
    <row r="1440" spans="1:2" x14ac:dyDescent="0.25">
      <c r="A1440" s="2" t="s">
        <v>5272</v>
      </c>
      <c r="B1440" s="5">
        <v>9865</v>
      </c>
    </row>
    <row r="1441" spans="1:2" x14ac:dyDescent="0.25">
      <c r="A1441" s="2" t="s">
        <v>4513</v>
      </c>
      <c r="B1441" s="5">
        <v>9822.58</v>
      </c>
    </row>
    <row r="1442" spans="1:2" x14ac:dyDescent="0.25">
      <c r="A1442" s="2" t="s">
        <v>86</v>
      </c>
      <c r="B1442" s="5">
        <v>9818.75</v>
      </c>
    </row>
    <row r="1443" spans="1:2" x14ac:dyDescent="0.25">
      <c r="A1443" s="2" t="s">
        <v>2224</v>
      </c>
      <c r="B1443" s="5">
        <v>9801.8099999999977</v>
      </c>
    </row>
    <row r="1444" spans="1:2" x14ac:dyDescent="0.25">
      <c r="A1444" s="2" t="s">
        <v>589</v>
      </c>
      <c r="B1444" s="5">
        <v>9800.16</v>
      </c>
    </row>
    <row r="1445" spans="1:2" x14ac:dyDescent="0.25">
      <c r="A1445" s="2" t="s">
        <v>682</v>
      </c>
      <c r="B1445" s="5">
        <v>9769.58</v>
      </c>
    </row>
    <row r="1446" spans="1:2" x14ac:dyDescent="0.25">
      <c r="A1446" s="2" t="s">
        <v>4010</v>
      </c>
      <c r="B1446" s="5">
        <v>9747.48</v>
      </c>
    </row>
    <row r="1447" spans="1:2" x14ac:dyDescent="0.25">
      <c r="A1447" s="2" t="s">
        <v>5268</v>
      </c>
      <c r="B1447" s="5">
        <v>9739.6299999999992</v>
      </c>
    </row>
    <row r="1448" spans="1:2" x14ac:dyDescent="0.25">
      <c r="A1448" s="2" t="s">
        <v>1833</v>
      </c>
      <c r="B1448" s="5">
        <v>9737</v>
      </c>
    </row>
    <row r="1449" spans="1:2" x14ac:dyDescent="0.25">
      <c r="A1449" s="2" t="s">
        <v>3928</v>
      </c>
      <c r="B1449" s="5">
        <v>9715.56</v>
      </c>
    </row>
    <row r="1450" spans="1:2" x14ac:dyDescent="0.25">
      <c r="A1450" s="2" t="s">
        <v>5293</v>
      </c>
      <c r="B1450" s="5">
        <v>9700</v>
      </c>
    </row>
    <row r="1451" spans="1:2" x14ac:dyDescent="0.25">
      <c r="A1451" s="2" t="s">
        <v>271</v>
      </c>
      <c r="B1451" s="5">
        <v>9688.44</v>
      </c>
    </row>
    <row r="1452" spans="1:2" x14ac:dyDescent="0.25">
      <c r="A1452" s="2" t="s">
        <v>2236</v>
      </c>
      <c r="B1452" s="5">
        <v>9678.11</v>
      </c>
    </row>
    <row r="1453" spans="1:2" x14ac:dyDescent="0.25">
      <c r="A1453" s="2" t="s">
        <v>2253</v>
      </c>
      <c r="B1453" s="5">
        <v>9672</v>
      </c>
    </row>
    <row r="1454" spans="1:2" x14ac:dyDescent="0.25">
      <c r="A1454" s="2" t="s">
        <v>305</v>
      </c>
      <c r="B1454" s="5">
        <v>9658.869999999999</v>
      </c>
    </row>
    <row r="1455" spans="1:2" x14ac:dyDescent="0.25">
      <c r="A1455" s="2" t="s">
        <v>4387</v>
      </c>
      <c r="B1455" s="5">
        <v>9649.9500000000007</v>
      </c>
    </row>
    <row r="1456" spans="1:2" x14ac:dyDescent="0.25">
      <c r="A1456" s="2" t="s">
        <v>1413</v>
      </c>
      <c r="B1456" s="5">
        <v>9648.93</v>
      </c>
    </row>
    <row r="1457" spans="1:2" x14ac:dyDescent="0.25">
      <c r="A1457" s="2" t="s">
        <v>422</v>
      </c>
      <c r="B1457" s="5">
        <v>9644.4</v>
      </c>
    </row>
    <row r="1458" spans="1:2" x14ac:dyDescent="0.25">
      <c r="A1458" s="2" t="s">
        <v>2502</v>
      </c>
      <c r="B1458" s="5">
        <v>9640.0499999999993</v>
      </c>
    </row>
    <row r="1459" spans="1:2" x14ac:dyDescent="0.25">
      <c r="A1459" s="2" t="s">
        <v>2091</v>
      </c>
      <c r="B1459" s="5">
        <v>9635.23</v>
      </c>
    </row>
    <row r="1460" spans="1:2" x14ac:dyDescent="0.25">
      <c r="A1460" s="2" t="s">
        <v>5615</v>
      </c>
      <c r="B1460" s="5">
        <v>9614</v>
      </c>
    </row>
    <row r="1461" spans="1:2" x14ac:dyDescent="0.25">
      <c r="A1461" s="2" t="s">
        <v>4024</v>
      </c>
      <c r="B1461" s="5">
        <v>9613.39</v>
      </c>
    </row>
    <row r="1462" spans="1:2" x14ac:dyDescent="0.25">
      <c r="A1462" s="2" t="s">
        <v>1369</v>
      </c>
      <c r="B1462" s="5">
        <v>9608</v>
      </c>
    </row>
    <row r="1463" spans="1:2" x14ac:dyDescent="0.25">
      <c r="A1463" s="2" t="s">
        <v>602</v>
      </c>
      <c r="B1463" s="5">
        <v>9605</v>
      </c>
    </row>
    <row r="1464" spans="1:2" x14ac:dyDescent="0.25">
      <c r="A1464" s="2" t="s">
        <v>303</v>
      </c>
      <c r="B1464" s="5">
        <v>9599.7999999999993</v>
      </c>
    </row>
    <row r="1465" spans="1:2" x14ac:dyDescent="0.25">
      <c r="A1465" s="2" t="s">
        <v>1586</v>
      </c>
      <c r="B1465" s="5">
        <v>9588</v>
      </c>
    </row>
    <row r="1466" spans="1:2" x14ac:dyDescent="0.25">
      <c r="A1466" s="2" t="s">
        <v>4885</v>
      </c>
      <c r="B1466" s="5">
        <v>9585</v>
      </c>
    </row>
    <row r="1467" spans="1:2" x14ac:dyDescent="0.25">
      <c r="A1467" s="2" t="s">
        <v>3025</v>
      </c>
      <c r="B1467" s="5">
        <v>9547</v>
      </c>
    </row>
    <row r="1468" spans="1:2" x14ac:dyDescent="0.25">
      <c r="A1468" s="2" t="s">
        <v>1642</v>
      </c>
      <c r="B1468" s="5">
        <v>9515</v>
      </c>
    </row>
    <row r="1469" spans="1:2" x14ac:dyDescent="0.25">
      <c r="A1469" s="2" t="s">
        <v>5142</v>
      </c>
      <c r="B1469" s="5">
        <v>9500</v>
      </c>
    </row>
    <row r="1470" spans="1:2" x14ac:dyDescent="0.25">
      <c r="A1470" s="2" t="s">
        <v>3611</v>
      </c>
      <c r="B1470" s="5">
        <v>9496.6299999999992</v>
      </c>
    </row>
    <row r="1471" spans="1:2" x14ac:dyDescent="0.25">
      <c r="A1471" s="2" t="s">
        <v>3672</v>
      </c>
      <c r="B1471" s="5">
        <v>9486</v>
      </c>
    </row>
    <row r="1472" spans="1:2" x14ac:dyDescent="0.25">
      <c r="A1472" s="2" t="s">
        <v>2926</v>
      </c>
      <c r="B1472" s="5">
        <v>9480</v>
      </c>
    </row>
    <row r="1473" spans="1:2" x14ac:dyDescent="0.25">
      <c r="A1473" s="2" t="s">
        <v>2280</v>
      </c>
      <c r="B1473" s="5">
        <v>9446</v>
      </c>
    </row>
    <row r="1474" spans="1:2" x14ac:dyDescent="0.25">
      <c r="A1474" s="2" t="s">
        <v>1282</v>
      </c>
      <c r="B1474" s="5">
        <v>9438</v>
      </c>
    </row>
    <row r="1475" spans="1:2" x14ac:dyDescent="0.25">
      <c r="A1475" s="2" t="s">
        <v>501</v>
      </c>
      <c r="B1475" s="5">
        <v>9391.2999999999993</v>
      </c>
    </row>
    <row r="1476" spans="1:2" x14ac:dyDescent="0.25">
      <c r="A1476" s="2" t="s">
        <v>383</v>
      </c>
      <c r="B1476" s="5">
        <v>9390.7800000000007</v>
      </c>
    </row>
    <row r="1477" spans="1:2" x14ac:dyDescent="0.25">
      <c r="A1477" s="2" t="s">
        <v>2740</v>
      </c>
      <c r="B1477" s="5">
        <v>9384</v>
      </c>
    </row>
    <row r="1478" spans="1:2" x14ac:dyDescent="0.25">
      <c r="A1478" s="2" t="s">
        <v>753</v>
      </c>
      <c r="B1478" s="5">
        <v>9375.619999999999</v>
      </c>
    </row>
    <row r="1479" spans="1:2" x14ac:dyDescent="0.25">
      <c r="A1479" s="2" t="s">
        <v>1855</v>
      </c>
      <c r="B1479" s="5">
        <v>9364</v>
      </c>
    </row>
    <row r="1480" spans="1:2" x14ac:dyDescent="0.25">
      <c r="A1480" s="2" t="s">
        <v>2702</v>
      </c>
      <c r="B1480" s="5">
        <v>9350.86</v>
      </c>
    </row>
    <row r="1481" spans="1:2" x14ac:dyDescent="0.25">
      <c r="A1481" s="2" t="s">
        <v>1213</v>
      </c>
      <c r="B1481" s="5">
        <v>9344.76</v>
      </c>
    </row>
    <row r="1482" spans="1:2" x14ac:dyDescent="0.25">
      <c r="A1482" s="2" t="s">
        <v>1318</v>
      </c>
      <c r="B1482" s="5">
        <v>9337.75</v>
      </c>
    </row>
    <row r="1483" spans="1:2" x14ac:dyDescent="0.25">
      <c r="A1483" s="2" t="s">
        <v>3906</v>
      </c>
      <c r="B1483" s="5">
        <v>9325</v>
      </c>
    </row>
    <row r="1484" spans="1:2" x14ac:dyDescent="0.25">
      <c r="A1484" s="2" t="s">
        <v>1212</v>
      </c>
      <c r="B1484" s="5">
        <v>9320.89</v>
      </c>
    </row>
    <row r="1485" spans="1:2" x14ac:dyDescent="0.25">
      <c r="A1485" s="2" t="s">
        <v>1177</v>
      </c>
      <c r="B1485" s="5">
        <v>9306</v>
      </c>
    </row>
    <row r="1486" spans="1:2" x14ac:dyDescent="0.25">
      <c r="A1486" s="2" t="s">
        <v>3022</v>
      </c>
      <c r="B1486" s="5">
        <v>9300</v>
      </c>
    </row>
    <row r="1487" spans="1:2" x14ac:dyDescent="0.25">
      <c r="A1487" s="2" t="s">
        <v>1155</v>
      </c>
      <c r="B1487" s="5">
        <v>9295</v>
      </c>
    </row>
    <row r="1488" spans="1:2" x14ac:dyDescent="0.25">
      <c r="A1488" s="2" t="s">
        <v>1381</v>
      </c>
      <c r="B1488" s="5">
        <v>9270.6</v>
      </c>
    </row>
    <row r="1489" spans="1:2" x14ac:dyDescent="0.25">
      <c r="A1489" s="2" t="s">
        <v>3395</v>
      </c>
      <c r="B1489" s="5">
        <v>9270</v>
      </c>
    </row>
    <row r="1490" spans="1:2" x14ac:dyDescent="0.25">
      <c r="A1490" s="2" t="s">
        <v>130</v>
      </c>
      <c r="B1490" s="5">
        <v>9228.619999999999</v>
      </c>
    </row>
    <row r="1491" spans="1:2" x14ac:dyDescent="0.25">
      <c r="A1491" s="2" t="s">
        <v>1917</v>
      </c>
      <c r="B1491" s="5">
        <v>9212</v>
      </c>
    </row>
    <row r="1492" spans="1:2" x14ac:dyDescent="0.25">
      <c r="A1492" s="2" t="s">
        <v>2173</v>
      </c>
      <c r="B1492" s="5">
        <v>9138.09</v>
      </c>
    </row>
    <row r="1493" spans="1:2" x14ac:dyDescent="0.25">
      <c r="A1493" s="2" t="s">
        <v>859</v>
      </c>
      <c r="B1493" s="5">
        <v>9132.27</v>
      </c>
    </row>
    <row r="1494" spans="1:2" x14ac:dyDescent="0.25">
      <c r="A1494" s="2" t="s">
        <v>5682</v>
      </c>
      <c r="B1494" s="5">
        <v>9118.76</v>
      </c>
    </row>
    <row r="1495" spans="1:2" x14ac:dyDescent="0.25">
      <c r="A1495" s="2" t="s">
        <v>5614</v>
      </c>
      <c r="B1495" s="5">
        <v>9116.51</v>
      </c>
    </row>
    <row r="1496" spans="1:2" x14ac:dyDescent="0.25">
      <c r="A1496" s="2" t="s">
        <v>3961</v>
      </c>
      <c r="B1496" s="5">
        <v>9111.24</v>
      </c>
    </row>
    <row r="1497" spans="1:2" x14ac:dyDescent="0.25">
      <c r="A1497" s="2" t="s">
        <v>1261</v>
      </c>
      <c r="B1497" s="5">
        <v>9041.59</v>
      </c>
    </row>
    <row r="1498" spans="1:2" x14ac:dyDescent="0.25">
      <c r="A1498" s="2" t="s">
        <v>1859</v>
      </c>
      <c r="B1498" s="5">
        <v>9040.6</v>
      </c>
    </row>
    <row r="1499" spans="1:2" x14ac:dyDescent="0.25">
      <c r="A1499" s="2" t="s">
        <v>2719</v>
      </c>
      <c r="B1499" s="5">
        <v>9027.99</v>
      </c>
    </row>
    <row r="1500" spans="1:2" x14ac:dyDescent="0.25">
      <c r="A1500" s="2" t="s">
        <v>140</v>
      </c>
      <c r="B1500" s="5">
        <v>9021.2000000000007</v>
      </c>
    </row>
    <row r="1501" spans="1:2" x14ac:dyDescent="0.25">
      <c r="A1501" s="2" t="s">
        <v>3805</v>
      </c>
      <c r="B1501" s="5">
        <v>9018.89</v>
      </c>
    </row>
    <row r="1502" spans="1:2" x14ac:dyDescent="0.25">
      <c r="A1502" s="2" t="s">
        <v>1191</v>
      </c>
      <c r="B1502" s="5">
        <v>9011.65</v>
      </c>
    </row>
    <row r="1503" spans="1:2" x14ac:dyDescent="0.25">
      <c r="A1503" s="2" t="s">
        <v>5040</v>
      </c>
      <c r="B1503" s="5">
        <v>9005.09</v>
      </c>
    </row>
    <row r="1504" spans="1:2" x14ac:dyDescent="0.25">
      <c r="A1504" s="2" t="s">
        <v>5657</v>
      </c>
      <c r="B1504" s="5">
        <v>9000</v>
      </c>
    </row>
    <row r="1505" spans="1:2" x14ac:dyDescent="0.25">
      <c r="A1505" s="2" t="s">
        <v>5383</v>
      </c>
      <c r="B1505" s="5">
        <v>9000</v>
      </c>
    </row>
    <row r="1506" spans="1:2" x14ac:dyDescent="0.25">
      <c r="A1506" s="2" t="s">
        <v>4007</v>
      </c>
      <c r="B1506" s="5">
        <v>9000</v>
      </c>
    </row>
    <row r="1507" spans="1:2" x14ac:dyDescent="0.25">
      <c r="A1507" s="2" t="s">
        <v>1100</v>
      </c>
      <c r="B1507" s="5">
        <v>8986.67</v>
      </c>
    </row>
    <row r="1508" spans="1:2" x14ac:dyDescent="0.25">
      <c r="A1508" s="2" t="s">
        <v>148</v>
      </c>
      <c r="B1508" s="5">
        <v>8969</v>
      </c>
    </row>
    <row r="1509" spans="1:2" x14ac:dyDescent="0.25">
      <c r="A1509" s="2" t="s">
        <v>5090</v>
      </c>
      <c r="B1509" s="5">
        <v>8960</v>
      </c>
    </row>
    <row r="1510" spans="1:2" x14ac:dyDescent="0.25">
      <c r="A1510" s="2" t="s">
        <v>4223</v>
      </c>
      <c r="B1510" s="5">
        <v>8946.14</v>
      </c>
    </row>
    <row r="1511" spans="1:2" x14ac:dyDescent="0.25">
      <c r="A1511" s="2" t="s">
        <v>213</v>
      </c>
      <c r="B1511" s="5">
        <v>8927.69</v>
      </c>
    </row>
    <row r="1512" spans="1:2" x14ac:dyDescent="0.25">
      <c r="A1512" s="2" t="s">
        <v>812</v>
      </c>
      <c r="B1512" s="5">
        <v>8916.06</v>
      </c>
    </row>
    <row r="1513" spans="1:2" x14ac:dyDescent="0.25">
      <c r="A1513" s="2" t="s">
        <v>2238</v>
      </c>
      <c r="B1513" s="5">
        <v>8910</v>
      </c>
    </row>
    <row r="1514" spans="1:2" x14ac:dyDescent="0.25">
      <c r="A1514" s="2" t="s">
        <v>4285</v>
      </c>
      <c r="B1514" s="5">
        <v>8900</v>
      </c>
    </row>
    <row r="1515" spans="1:2" x14ac:dyDescent="0.25">
      <c r="A1515" s="2" t="s">
        <v>3167</v>
      </c>
      <c r="B1515" s="5">
        <v>8835</v>
      </c>
    </row>
    <row r="1516" spans="1:2" x14ac:dyDescent="0.25">
      <c r="A1516" s="2" t="s">
        <v>1534</v>
      </c>
      <c r="B1516" s="5">
        <v>8820.7000000000007</v>
      </c>
    </row>
    <row r="1517" spans="1:2" x14ac:dyDescent="0.25">
      <c r="A1517" s="2" t="s">
        <v>1347</v>
      </c>
      <c r="B1517" s="5">
        <v>8799.9800000000014</v>
      </c>
    </row>
    <row r="1518" spans="1:2" x14ac:dyDescent="0.25">
      <c r="A1518" s="2" t="s">
        <v>2135</v>
      </c>
      <c r="B1518" s="5">
        <v>8763.75</v>
      </c>
    </row>
    <row r="1519" spans="1:2" x14ac:dyDescent="0.25">
      <c r="A1519" s="2" t="s">
        <v>2139</v>
      </c>
      <c r="B1519" s="5">
        <v>8750.65</v>
      </c>
    </row>
    <row r="1520" spans="1:2" x14ac:dyDescent="0.25">
      <c r="A1520" s="2" t="s">
        <v>5188</v>
      </c>
      <c r="B1520" s="5">
        <v>8750</v>
      </c>
    </row>
    <row r="1521" spans="1:2" x14ac:dyDescent="0.25">
      <c r="A1521" s="2" t="s">
        <v>515</v>
      </c>
      <c r="B1521" s="5">
        <v>8750</v>
      </c>
    </row>
    <row r="1522" spans="1:2" x14ac:dyDescent="0.25">
      <c r="A1522" s="2" t="s">
        <v>5574</v>
      </c>
      <c r="B1522" s="5">
        <v>8730</v>
      </c>
    </row>
    <row r="1523" spans="1:2" x14ac:dyDescent="0.25">
      <c r="A1523" s="2" t="s">
        <v>1184</v>
      </c>
      <c r="B1523" s="5">
        <v>8700</v>
      </c>
    </row>
    <row r="1524" spans="1:2" x14ac:dyDescent="0.25">
      <c r="A1524" s="2" t="s">
        <v>2088</v>
      </c>
      <c r="B1524" s="5">
        <v>8695.65</v>
      </c>
    </row>
    <row r="1525" spans="1:2" x14ac:dyDescent="0.25">
      <c r="A1525" s="2" t="s">
        <v>1649</v>
      </c>
      <c r="B1525" s="5">
        <v>8679.25</v>
      </c>
    </row>
    <row r="1526" spans="1:2" x14ac:dyDescent="0.25">
      <c r="A1526" s="2" t="s">
        <v>790</v>
      </c>
      <c r="B1526" s="5">
        <v>8653.5</v>
      </c>
    </row>
    <row r="1527" spans="1:2" x14ac:dyDescent="0.25">
      <c r="A1527" s="2" t="s">
        <v>2833</v>
      </c>
      <c r="B1527" s="5">
        <v>8602</v>
      </c>
    </row>
    <row r="1528" spans="1:2" x14ac:dyDescent="0.25">
      <c r="A1528" s="2" t="s">
        <v>1311</v>
      </c>
      <c r="B1528" s="5">
        <v>8580</v>
      </c>
    </row>
    <row r="1529" spans="1:2" x14ac:dyDescent="0.25">
      <c r="A1529" s="2" t="s">
        <v>2343</v>
      </c>
      <c r="B1529" s="5">
        <v>8558.4599999999991</v>
      </c>
    </row>
    <row r="1530" spans="1:2" x14ac:dyDescent="0.25">
      <c r="A1530" s="2" t="s">
        <v>4807</v>
      </c>
      <c r="B1530" s="5">
        <v>8550</v>
      </c>
    </row>
    <row r="1531" spans="1:2" x14ac:dyDescent="0.25">
      <c r="A1531" s="2" t="s">
        <v>2715</v>
      </c>
      <c r="B1531" s="5">
        <v>8532.18</v>
      </c>
    </row>
    <row r="1532" spans="1:2" x14ac:dyDescent="0.25">
      <c r="A1532" s="2" t="s">
        <v>1690</v>
      </c>
      <c r="B1532" s="5">
        <v>8526.56</v>
      </c>
    </row>
    <row r="1533" spans="1:2" x14ac:dyDescent="0.25">
      <c r="A1533" s="2" t="s">
        <v>3830</v>
      </c>
      <c r="B1533" s="5">
        <v>8500</v>
      </c>
    </row>
    <row r="1534" spans="1:2" x14ac:dyDescent="0.25">
      <c r="A1534" s="2" t="s">
        <v>4189</v>
      </c>
      <c r="B1534" s="5">
        <v>8422.16</v>
      </c>
    </row>
    <row r="1535" spans="1:2" x14ac:dyDescent="0.25">
      <c r="A1535" s="2" t="s">
        <v>4312</v>
      </c>
      <c r="B1535" s="5">
        <v>8415</v>
      </c>
    </row>
    <row r="1536" spans="1:2" x14ac:dyDescent="0.25">
      <c r="A1536" s="2" t="s">
        <v>691</v>
      </c>
      <c r="B1536" s="5">
        <v>8400</v>
      </c>
    </row>
    <row r="1537" spans="1:2" x14ac:dyDescent="0.25">
      <c r="A1537" s="2" t="s">
        <v>2193</v>
      </c>
      <c r="B1537" s="5">
        <v>8390</v>
      </c>
    </row>
    <row r="1538" spans="1:2" x14ac:dyDescent="0.25">
      <c r="A1538" s="2" t="s">
        <v>5088</v>
      </c>
      <c r="B1538" s="5">
        <v>8380</v>
      </c>
    </row>
    <row r="1539" spans="1:2" x14ac:dyDescent="0.25">
      <c r="A1539" s="2" t="s">
        <v>2977</v>
      </c>
      <c r="B1539" s="5">
        <v>8379.8700000000008</v>
      </c>
    </row>
    <row r="1540" spans="1:2" x14ac:dyDescent="0.25">
      <c r="A1540" s="2" t="s">
        <v>774</v>
      </c>
      <c r="B1540" s="5">
        <v>8349.91</v>
      </c>
    </row>
    <row r="1541" spans="1:2" x14ac:dyDescent="0.25">
      <c r="A1541" s="2" t="s">
        <v>2082</v>
      </c>
      <c r="B1541" s="5">
        <v>8348.39</v>
      </c>
    </row>
    <row r="1542" spans="1:2" x14ac:dyDescent="0.25">
      <c r="A1542" s="2" t="s">
        <v>2883</v>
      </c>
      <c r="B1542" s="5">
        <v>8342.33</v>
      </c>
    </row>
    <row r="1543" spans="1:2" x14ac:dyDescent="0.25">
      <c r="A1543" s="2" t="s">
        <v>465</v>
      </c>
      <c r="B1543" s="5">
        <v>8336.42</v>
      </c>
    </row>
    <row r="1544" spans="1:2" x14ac:dyDescent="0.25">
      <c r="A1544" s="2" t="s">
        <v>629</v>
      </c>
      <c r="B1544" s="5">
        <v>8327.5</v>
      </c>
    </row>
    <row r="1545" spans="1:2" x14ac:dyDescent="0.25">
      <c r="A1545" s="2" t="s">
        <v>4529</v>
      </c>
      <c r="B1545" s="5">
        <v>8306.44</v>
      </c>
    </row>
    <row r="1546" spans="1:2" x14ac:dyDescent="0.25">
      <c r="A1546" s="2" t="s">
        <v>3126</v>
      </c>
      <c r="B1546" s="5">
        <v>8304.4699999999993</v>
      </c>
    </row>
    <row r="1547" spans="1:2" x14ac:dyDescent="0.25">
      <c r="A1547" s="2" t="s">
        <v>820</v>
      </c>
      <c r="B1547" s="5">
        <v>8301.77</v>
      </c>
    </row>
    <row r="1548" spans="1:2" x14ac:dyDescent="0.25">
      <c r="A1548" s="2" t="s">
        <v>2148</v>
      </c>
      <c r="B1548" s="5">
        <v>8298</v>
      </c>
    </row>
    <row r="1549" spans="1:2" x14ac:dyDescent="0.25">
      <c r="A1549" s="2" t="s">
        <v>2386</v>
      </c>
      <c r="B1549" s="5">
        <v>8280</v>
      </c>
    </row>
    <row r="1550" spans="1:2" x14ac:dyDescent="0.25">
      <c r="A1550" s="2" t="s">
        <v>2718</v>
      </c>
      <c r="B1550" s="5">
        <v>8267.4</v>
      </c>
    </row>
    <row r="1551" spans="1:2" x14ac:dyDescent="0.25">
      <c r="A1551" s="2" t="s">
        <v>2841</v>
      </c>
      <c r="B1551" s="5">
        <v>8257.51</v>
      </c>
    </row>
    <row r="1552" spans="1:2" x14ac:dyDescent="0.25">
      <c r="A1552" s="2" t="s">
        <v>5533</v>
      </c>
      <c r="B1552" s="5">
        <v>8250</v>
      </c>
    </row>
    <row r="1553" spans="1:2" x14ac:dyDescent="0.25">
      <c r="A1553" s="2" t="s">
        <v>1550</v>
      </c>
      <c r="B1553" s="5">
        <v>8244.49</v>
      </c>
    </row>
    <row r="1554" spans="1:2" x14ac:dyDescent="0.25">
      <c r="A1554" s="2" t="s">
        <v>750</v>
      </c>
      <c r="B1554" s="5">
        <v>8238.68</v>
      </c>
    </row>
    <row r="1555" spans="1:2" x14ac:dyDescent="0.25">
      <c r="A1555" s="2" t="s">
        <v>1146</v>
      </c>
      <c r="B1555" s="5">
        <v>8225</v>
      </c>
    </row>
    <row r="1556" spans="1:2" x14ac:dyDescent="0.25">
      <c r="A1556" s="2" t="s">
        <v>1149</v>
      </c>
      <c r="B1556" s="5">
        <v>8212.31</v>
      </c>
    </row>
    <row r="1557" spans="1:2" x14ac:dyDescent="0.25">
      <c r="A1557" s="2" t="s">
        <v>4511</v>
      </c>
      <c r="B1557" s="5">
        <v>8200</v>
      </c>
    </row>
    <row r="1558" spans="1:2" x14ac:dyDescent="0.25">
      <c r="A1558" s="2" t="s">
        <v>1529</v>
      </c>
      <c r="B1558" s="5">
        <v>8200</v>
      </c>
    </row>
    <row r="1559" spans="1:2" x14ac:dyDescent="0.25">
      <c r="A1559" s="2" t="s">
        <v>752</v>
      </c>
      <c r="B1559" s="5">
        <v>8200</v>
      </c>
    </row>
    <row r="1560" spans="1:2" x14ac:dyDescent="0.25">
      <c r="A1560" s="2" t="s">
        <v>397</v>
      </c>
      <c r="B1560" s="5">
        <v>8200</v>
      </c>
    </row>
    <row r="1561" spans="1:2" x14ac:dyDescent="0.25">
      <c r="A1561" s="2" t="s">
        <v>2154</v>
      </c>
      <c r="B1561" s="5">
        <v>8180</v>
      </c>
    </row>
    <row r="1562" spans="1:2" x14ac:dyDescent="0.25">
      <c r="A1562" s="2" t="s">
        <v>2098</v>
      </c>
      <c r="B1562" s="5">
        <v>8177.56</v>
      </c>
    </row>
    <row r="1563" spans="1:2" x14ac:dyDescent="0.25">
      <c r="A1563" s="2" t="s">
        <v>1277</v>
      </c>
      <c r="B1563" s="5">
        <v>8176.95</v>
      </c>
    </row>
    <row r="1564" spans="1:2" x14ac:dyDescent="0.25">
      <c r="A1564" s="2" t="s">
        <v>2766</v>
      </c>
      <c r="B1564" s="5">
        <v>8174.05</v>
      </c>
    </row>
    <row r="1565" spans="1:2" x14ac:dyDescent="0.25">
      <c r="A1565" s="2" t="s">
        <v>2362</v>
      </c>
      <c r="B1565" s="5">
        <v>8163.96</v>
      </c>
    </row>
    <row r="1566" spans="1:2" x14ac:dyDescent="0.25">
      <c r="A1566" s="2" t="s">
        <v>1595</v>
      </c>
      <c r="B1566" s="5">
        <v>8159.0099999999993</v>
      </c>
    </row>
    <row r="1567" spans="1:2" x14ac:dyDescent="0.25">
      <c r="A1567" s="2" t="s">
        <v>645</v>
      </c>
      <c r="B1567" s="5">
        <v>8138.52</v>
      </c>
    </row>
    <row r="1568" spans="1:2" x14ac:dyDescent="0.25">
      <c r="A1568" s="2" t="s">
        <v>686</v>
      </c>
      <c r="B1568" s="5">
        <v>8123</v>
      </c>
    </row>
    <row r="1569" spans="1:2" x14ac:dyDescent="0.25">
      <c r="A1569" s="2" t="s">
        <v>3700</v>
      </c>
      <c r="B1569" s="5">
        <v>8115.56</v>
      </c>
    </row>
    <row r="1570" spans="1:2" x14ac:dyDescent="0.25">
      <c r="A1570" s="2" t="s">
        <v>1728</v>
      </c>
      <c r="B1570" s="5">
        <v>8108.43</v>
      </c>
    </row>
    <row r="1571" spans="1:2" x14ac:dyDescent="0.25">
      <c r="A1571" s="2" t="s">
        <v>1365</v>
      </c>
      <c r="B1571" s="5">
        <v>8103.7599999999993</v>
      </c>
    </row>
    <row r="1572" spans="1:2" x14ac:dyDescent="0.25">
      <c r="A1572" s="2" t="s">
        <v>3751</v>
      </c>
      <c r="B1572" s="5">
        <v>8096.83</v>
      </c>
    </row>
    <row r="1573" spans="1:2" x14ac:dyDescent="0.25">
      <c r="A1573" s="2" t="s">
        <v>352</v>
      </c>
      <c r="B1573" s="5">
        <v>8089.18</v>
      </c>
    </row>
    <row r="1574" spans="1:2" x14ac:dyDescent="0.25">
      <c r="A1574" s="2" t="s">
        <v>2256</v>
      </c>
      <c r="B1574" s="5">
        <v>8078</v>
      </c>
    </row>
    <row r="1575" spans="1:2" x14ac:dyDescent="0.25">
      <c r="A1575" s="2" t="s">
        <v>5611</v>
      </c>
      <c r="B1575" s="5">
        <v>8068</v>
      </c>
    </row>
    <row r="1576" spans="1:2" x14ac:dyDescent="0.25">
      <c r="A1576" s="2" t="s">
        <v>1945</v>
      </c>
      <c r="B1576" s="5">
        <v>8063</v>
      </c>
    </row>
    <row r="1577" spans="1:2" x14ac:dyDescent="0.25">
      <c r="A1577" s="2" t="s">
        <v>4008</v>
      </c>
      <c r="B1577" s="5">
        <v>8060</v>
      </c>
    </row>
    <row r="1578" spans="1:2" x14ac:dyDescent="0.25">
      <c r="A1578" s="2" t="s">
        <v>1251</v>
      </c>
      <c r="B1578" s="5">
        <v>8060</v>
      </c>
    </row>
    <row r="1579" spans="1:2" x14ac:dyDescent="0.25">
      <c r="A1579" s="2" t="s">
        <v>1973</v>
      </c>
      <c r="B1579" s="5">
        <v>8025</v>
      </c>
    </row>
    <row r="1580" spans="1:2" x14ac:dyDescent="0.25">
      <c r="A1580" s="2" t="s">
        <v>3112</v>
      </c>
      <c r="B1580" s="5">
        <v>8000</v>
      </c>
    </row>
    <row r="1581" spans="1:2" x14ac:dyDescent="0.25">
      <c r="A1581" s="2" t="s">
        <v>1298</v>
      </c>
      <c r="B1581" s="5">
        <v>8000</v>
      </c>
    </row>
    <row r="1582" spans="1:2" x14ac:dyDescent="0.25">
      <c r="A1582" s="2" t="s">
        <v>2157</v>
      </c>
      <c r="B1582" s="5">
        <v>8000</v>
      </c>
    </row>
    <row r="1583" spans="1:2" x14ac:dyDescent="0.25">
      <c r="A1583" s="2" t="s">
        <v>5228</v>
      </c>
      <c r="B1583" s="5">
        <v>7997.4</v>
      </c>
    </row>
    <row r="1584" spans="1:2" x14ac:dyDescent="0.25">
      <c r="A1584" s="2" t="s">
        <v>2134</v>
      </c>
      <c r="B1584" s="5">
        <v>7985</v>
      </c>
    </row>
    <row r="1585" spans="1:2" x14ac:dyDescent="0.25">
      <c r="A1585" s="2" t="s">
        <v>4212</v>
      </c>
      <c r="B1585" s="5">
        <v>7979.56</v>
      </c>
    </row>
    <row r="1586" spans="1:2" x14ac:dyDescent="0.25">
      <c r="A1586" s="2" t="s">
        <v>4646</v>
      </c>
      <c r="B1586" s="5">
        <v>7964.16</v>
      </c>
    </row>
    <row r="1587" spans="1:2" x14ac:dyDescent="0.25">
      <c r="A1587" s="2" t="s">
        <v>5223</v>
      </c>
      <c r="B1587" s="5">
        <v>7940</v>
      </c>
    </row>
    <row r="1588" spans="1:2" x14ac:dyDescent="0.25">
      <c r="A1588" s="2" t="s">
        <v>4152</v>
      </c>
      <c r="B1588" s="5">
        <v>7938.91</v>
      </c>
    </row>
    <row r="1589" spans="1:2" x14ac:dyDescent="0.25">
      <c r="A1589" s="2" t="s">
        <v>3626</v>
      </c>
      <c r="B1589" s="5">
        <v>7936</v>
      </c>
    </row>
    <row r="1590" spans="1:2" x14ac:dyDescent="0.25">
      <c r="A1590" s="2" t="s">
        <v>5378</v>
      </c>
      <c r="B1590" s="5">
        <v>7925</v>
      </c>
    </row>
    <row r="1591" spans="1:2" x14ac:dyDescent="0.25">
      <c r="A1591" s="2" t="s">
        <v>852</v>
      </c>
      <c r="B1591" s="5">
        <v>7918</v>
      </c>
    </row>
    <row r="1592" spans="1:2" x14ac:dyDescent="0.25">
      <c r="A1592" s="2" t="s">
        <v>3071</v>
      </c>
      <c r="B1592" s="5">
        <v>7911.5</v>
      </c>
    </row>
    <row r="1593" spans="1:2" x14ac:dyDescent="0.25">
      <c r="A1593" s="2" t="s">
        <v>2252</v>
      </c>
      <c r="B1593" s="5">
        <v>7910.62</v>
      </c>
    </row>
    <row r="1594" spans="1:2" x14ac:dyDescent="0.25">
      <c r="A1594" s="2" t="s">
        <v>3789</v>
      </c>
      <c r="B1594" s="5">
        <v>7908.7</v>
      </c>
    </row>
    <row r="1595" spans="1:2" x14ac:dyDescent="0.25">
      <c r="A1595" s="2" t="s">
        <v>2266</v>
      </c>
      <c r="B1595" s="5">
        <v>7900</v>
      </c>
    </row>
    <row r="1596" spans="1:2" x14ac:dyDescent="0.25">
      <c r="A1596" s="2" t="s">
        <v>366</v>
      </c>
      <c r="B1596" s="5">
        <v>7892.5499999999993</v>
      </c>
    </row>
    <row r="1597" spans="1:2" x14ac:dyDescent="0.25">
      <c r="A1597" s="2" t="s">
        <v>5159</v>
      </c>
      <c r="B1597" s="5">
        <v>7875</v>
      </c>
    </row>
    <row r="1598" spans="1:2" x14ac:dyDescent="0.25">
      <c r="A1598" s="2" t="s">
        <v>71</v>
      </c>
      <c r="B1598" s="5">
        <v>7863.09</v>
      </c>
    </row>
    <row r="1599" spans="1:2" x14ac:dyDescent="0.25">
      <c r="A1599" s="2" t="s">
        <v>5269</v>
      </c>
      <c r="B1599" s="5">
        <v>7847.53</v>
      </c>
    </row>
    <row r="1600" spans="1:2" x14ac:dyDescent="0.25">
      <c r="A1600" s="2" t="s">
        <v>4030</v>
      </c>
      <c r="B1600" s="5">
        <v>7841.32</v>
      </c>
    </row>
    <row r="1601" spans="1:2" x14ac:dyDescent="0.25">
      <c r="A1601" s="2" t="s">
        <v>4417</v>
      </c>
      <c r="B1601" s="5">
        <v>7840.8</v>
      </c>
    </row>
    <row r="1602" spans="1:2" x14ac:dyDescent="0.25">
      <c r="A1602" s="2" t="s">
        <v>1437</v>
      </c>
      <c r="B1602" s="5">
        <v>7831.95</v>
      </c>
    </row>
    <row r="1603" spans="1:2" x14ac:dyDescent="0.25">
      <c r="A1603" s="2" t="s">
        <v>520</v>
      </c>
      <c r="B1603" s="5">
        <v>7831</v>
      </c>
    </row>
    <row r="1604" spans="1:2" x14ac:dyDescent="0.25">
      <c r="A1604" s="2" t="s">
        <v>3957</v>
      </c>
      <c r="B1604" s="5">
        <v>7830</v>
      </c>
    </row>
    <row r="1605" spans="1:2" x14ac:dyDescent="0.25">
      <c r="A1605" s="2" t="s">
        <v>4379</v>
      </c>
      <c r="B1605" s="5">
        <v>7795</v>
      </c>
    </row>
    <row r="1606" spans="1:2" x14ac:dyDescent="0.25">
      <c r="A1606" s="2" t="s">
        <v>4792</v>
      </c>
      <c r="B1606" s="5">
        <v>7791.96</v>
      </c>
    </row>
    <row r="1607" spans="1:2" x14ac:dyDescent="0.25">
      <c r="A1607" s="2" t="s">
        <v>2694</v>
      </c>
      <c r="B1607" s="5">
        <v>7782.99</v>
      </c>
    </row>
    <row r="1608" spans="1:2" x14ac:dyDescent="0.25">
      <c r="A1608" s="2" t="s">
        <v>3014</v>
      </c>
      <c r="B1608" s="5">
        <v>7770</v>
      </c>
    </row>
    <row r="1609" spans="1:2" x14ac:dyDescent="0.25">
      <c r="A1609" s="2" t="s">
        <v>2478</v>
      </c>
      <c r="B1609" s="5">
        <v>7763.15</v>
      </c>
    </row>
    <row r="1610" spans="1:2" x14ac:dyDescent="0.25">
      <c r="A1610" s="2" t="s">
        <v>4088</v>
      </c>
      <c r="B1610" s="5">
        <v>7748.5</v>
      </c>
    </row>
    <row r="1611" spans="1:2" x14ac:dyDescent="0.25">
      <c r="A1611" s="2" t="s">
        <v>3807</v>
      </c>
      <c r="B1611" s="5">
        <v>7720</v>
      </c>
    </row>
    <row r="1612" spans="1:2" x14ac:dyDescent="0.25">
      <c r="A1612" s="2" t="s">
        <v>1474</v>
      </c>
      <c r="B1612" s="5">
        <v>7665</v>
      </c>
    </row>
    <row r="1613" spans="1:2" x14ac:dyDescent="0.25">
      <c r="A1613" s="2" t="s">
        <v>4959</v>
      </c>
      <c r="B1613" s="5">
        <v>7625</v>
      </c>
    </row>
    <row r="1614" spans="1:2" x14ac:dyDescent="0.25">
      <c r="A1614" s="2" t="s">
        <v>1794</v>
      </c>
      <c r="B1614" s="5">
        <v>7599.68</v>
      </c>
    </row>
    <row r="1615" spans="1:2" x14ac:dyDescent="0.25">
      <c r="A1615" s="2" t="s">
        <v>325</v>
      </c>
      <c r="B1615" s="5">
        <v>7563.36</v>
      </c>
    </row>
    <row r="1616" spans="1:2" x14ac:dyDescent="0.25">
      <c r="A1616" s="2" t="s">
        <v>2700</v>
      </c>
      <c r="B1616" s="5">
        <v>7559.09</v>
      </c>
    </row>
    <row r="1617" spans="1:2" x14ac:dyDescent="0.25">
      <c r="A1617" s="2" t="s">
        <v>3116</v>
      </c>
      <c r="B1617" s="5">
        <v>7537.54</v>
      </c>
    </row>
    <row r="1618" spans="1:2" x14ac:dyDescent="0.25">
      <c r="A1618" s="2" t="s">
        <v>3571</v>
      </c>
      <c r="B1618" s="5">
        <v>7530</v>
      </c>
    </row>
    <row r="1619" spans="1:2" x14ac:dyDescent="0.25">
      <c r="A1619" s="2" t="s">
        <v>152</v>
      </c>
      <c r="B1619" s="5">
        <v>7523</v>
      </c>
    </row>
    <row r="1620" spans="1:2" x14ac:dyDescent="0.25">
      <c r="A1620" s="2" t="s">
        <v>43</v>
      </c>
      <c r="B1620" s="5">
        <v>7512.5</v>
      </c>
    </row>
    <row r="1621" spans="1:2" x14ac:dyDescent="0.25">
      <c r="A1621" s="2" t="s">
        <v>3821</v>
      </c>
      <c r="B1621" s="5">
        <v>7505</v>
      </c>
    </row>
    <row r="1622" spans="1:2" x14ac:dyDescent="0.25">
      <c r="A1622" s="2" t="s">
        <v>3362</v>
      </c>
      <c r="B1622" s="5">
        <v>7500</v>
      </c>
    </row>
    <row r="1623" spans="1:2" x14ac:dyDescent="0.25">
      <c r="A1623" s="2" t="s">
        <v>2933</v>
      </c>
      <c r="B1623" s="5">
        <v>7500</v>
      </c>
    </row>
    <row r="1624" spans="1:2" x14ac:dyDescent="0.25">
      <c r="A1624" s="2" t="s">
        <v>2858</v>
      </c>
      <c r="B1624" s="5">
        <v>7500</v>
      </c>
    </row>
    <row r="1625" spans="1:2" x14ac:dyDescent="0.25">
      <c r="A1625" s="2" t="s">
        <v>460</v>
      </c>
      <c r="B1625" s="5">
        <v>7500</v>
      </c>
    </row>
    <row r="1626" spans="1:2" x14ac:dyDescent="0.25">
      <c r="A1626" s="2" t="s">
        <v>145</v>
      </c>
      <c r="B1626" s="5">
        <v>7500</v>
      </c>
    </row>
    <row r="1627" spans="1:2" x14ac:dyDescent="0.25">
      <c r="A1627" s="2" t="s">
        <v>4739</v>
      </c>
      <c r="B1627" s="5">
        <v>7499.97</v>
      </c>
    </row>
    <row r="1628" spans="1:2" x14ac:dyDescent="0.25">
      <c r="A1628" s="2" t="s">
        <v>4791</v>
      </c>
      <c r="B1628" s="5">
        <v>7499</v>
      </c>
    </row>
    <row r="1629" spans="1:2" x14ac:dyDescent="0.25">
      <c r="A1629" s="2" t="s">
        <v>4531</v>
      </c>
      <c r="B1629" s="5">
        <v>7460</v>
      </c>
    </row>
    <row r="1630" spans="1:2" x14ac:dyDescent="0.25">
      <c r="A1630" s="2" t="s">
        <v>2258</v>
      </c>
      <c r="B1630" s="5">
        <v>7460</v>
      </c>
    </row>
    <row r="1631" spans="1:2" x14ac:dyDescent="0.25">
      <c r="A1631" s="2" t="s">
        <v>453</v>
      </c>
      <c r="B1631" s="5">
        <v>7457.99</v>
      </c>
    </row>
    <row r="1632" spans="1:2" x14ac:dyDescent="0.25">
      <c r="A1632" s="2" t="s">
        <v>1192</v>
      </c>
      <c r="B1632" s="5">
        <v>7453.85</v>
      </c>
    </row>
    <row r="1633" spans="1:2" x14ac:dyDescent="0.25">
      <c r="A1633" s="2" t="s">
        <v>5658</v>
      </c>
      <c r="B1633" s="5">
        <v>7439</v>
      </c>
    </row>
    <row r="1634" spans="1:2" x14ac:dyDescent="0.25">
      <c r="A1634" s="2" t="s">
        <v>2494</v>
      </c>
      <c r="B1634" s="5">
        <v>7420</v>
      </c>
    </row>
    <row r="1635" spans="1:2" x14ac:dyDescent="0.25">
      <c r="A1635" s="2" t="s">
        <v>5150</v>
      </c>
      <c r="B1635" s="5">
        <v>7412.8</v>
      </c>
    </row>
    <row r="1636" spans="1:2" x14ac:dyDescent="0.25">
      <c r="A1636" s="2" t="s">
        <v>1461</v>
      </c>
      <c r="B1636" s="5">
        <v>7392</v>
      </c>
    </row>
    <row r="1637" spans="1:2" x14ac:dyDescent="0.25">
      <c r="A1637" s="2" t="s">
        <v>638</v>
      </c>
      <c r="B1637" s="5">
        <v>7391.1399999999994</v>
      </c>
    </row>
    <row r="1638" spans="1:2" x14ac:dyDescent="0.25">
      <c r="A1638" s="2" t="s">
        <v>126</v>
      </c>
      <c r="B1638" s="5">
        <v>7385.42</v>
      </c>
    </row>
    <row r="1639" spans="1:2" x14ac:dyDescent="0.25">
      <c r="A1639" s="2" t="s">
        <v>3704</v>
      </c>
      <c r="B1639" s="5">
        <v>7385</v>
      </c>
    </row>
    <row r="1640" spans="1:2" x14ac:dyDescent="0.25">
      <c r="A1640" s="2" t="s">
        <v>881</v>
      </c>
      <c r="B1640" s="5">
        <v>7371.43</v>
      </c>
    </row>
    <row r="1641" spans="1:2" x14ac:dyDescent="0.25">
      <c r="A1641" s="2" t="s">
        <v>3328</v>
      </c>
      <c r="B1641" s="5">
        <v>7365</v>
      </c>
    </row>
    <row r="1642" spans="1:2" x14ac:dyDescent="0.25">
      <c r="A1642" s="2" t="s">
        <v>1734</v>
      </c>
      <c r="B1642" s="5">
        <v>7357.0899999999992</v>
      </c>
    </row>
    <row r="1643" spans="1:2" x14ac:dyDescent="0.25">
      <c r="A1643" s="2" t="s">
        <v>5111</v>
      </c>
      <c r="B1643" s="5">
        <v>7350.52</v>
      </c>
    </row>
    <row r="1644" spans="1:2" x14ac:dyDescent="0.25">
      <c r="A1644" s="2" t="s">
        <v>4595</v>
      </c>
      <c r="B1644" s="5">
        <v>7338</v>
      </c>
    </row>
    <row r="1645" spans="1:2" x14ac:dyDescent="0.25">
      <c r="A1645" s="2" t="s">
        <v>3380</v>
      </c>
      <c r="B1645" s="5">
        <v>7337.03</v>
      </c>
    </row>
    <row r="1646" spans="1:2" x14ac:dyDescent="0.25">
      <c r="A1646" s="2" t="s">
        <v>700</v>
      </c>
      <c r="B1646" s="5">
        <v>7318.68</v>
      </c>
    </row>
    <row r="1647" spans="1:2" x14ac:dyDescent="0.25">
      <c r="A1647" s="2" t="s">
        <v>1373</v>
      </c>
      <c r="B1647" s="5">
        <v>7305</v>
      </c>
    </row>
    <row r="1648" spans="1:2" x14ac:dyDescent="0.25">
      <c r="A1648" s="2" t="s">
        <v>198</v>
      </c>
      <c r="B1648" s="5">
        <v>7300</v>
      </c>
    </row>
    <row r="1649" spans="1:2" x14ac:dyDescent="0.25">
      <c r="A1649" s="2" t="s">
        <v>2319</v>
      </c>
      <c r="B1649" s="5">
        <v>7289.58</v>
      </c>
    </row>
    <row r="1650" spans="1:2" x14ac:dyDescent="0.25">
      <c r="A1650" s="2" t="s">
        <v>2845</v>
      </c>
      <c r="B1650" s="5">
        <v>7275</v>
      </c>
    </row>
    <row r="1651" spans="1:2" x14ac:dyDescent="0.25">
      <c r="A1651" s="2" t="s">
        <v>5057</v>
      </c>
      <c r="B1651" s="5">
        <v>7272.74</v>
      </c>
    </row>
    <row r="1652" spans="1:2" x14ac:dyDescent="0.25">
      <c r="A1652" s="2" t="s">
        <v>1115</v>
      </c>
      <c r="B1652" s="5">
        <v>7270</v>
      </c>
    </row>
    <row r="1653" spans="1:2" x14ac:dyDescent="0.25">
      <c r="A1653" s="2" t="s">
        <v>5671</v>
      </c>
      <c r="B1653" s="5">
        <v>7260</v>
      </c>
    </row>
    <row r="1654" spans="1:2" x14ac:dyDescent="0.25">
      <c r="A1654" s="2" t="s">
        <v>467</v>
      </c>
      <c r="B1654" s="5">
        <v>7239.99</v>
      </c>
    </row>
    <row r="1655" spans="1:2" x14ac:dyDescent="0.25">
      <c r="A1655" s="2" t="s">
        <v>1335</v>
      </c>
      <c r="B1655" s="5">
        <v>7222.53</v>
      </c>
    </row>
    <row r="1656" spans="1:2" x14ac:dyDescent="0.25">
      <c r="A1656" s="2" t="s">
        <v>1425</v>
      </c>
      <c r="B1656" s="5">
        <v>7200.15</v>
      </c>
    </row>
    <row r="1657" spans="1:2" x14ac:dyDescent="0.25">
      <c r="A1657" s="2" t="s">
        <v>5132</v>
      </c>
      <c r="B1657" s="5">
        <v>7200</v>
      </c>
    </row>
    <row r="1658" spans="1:2" x14ac:dyDescent="0.25">
      <c r="A1658" s="2" t="s">
        <v>2928</v>
      </c>
      <c r="B1658" s="5">
        <v>7200</v>
      </c>
    </row>
    <row r="1659" spans="1:2" x14ac:dyDescent="0.25">
      <c r="A1659" s="2" t="s">
        <v>469</v>
      </c>
      <c r="B1659" s="5">
        <v>7184</v>
      </c>
    </row>
    <row r="1660" spans="1:2" x14ac:dyDescent="0.25">
      <c r="A1660" s="2" t="s">
        <v>3361</v>
      </c>
      <c r="B1660" s="5">
        <v>7182</v>
      </c>
    </row>
    <row r="1661" spans="1:2" x14ac:dyDescent="0.25">
      <c r="A1661" s="2" t="s">
        <v>1176</v>
      </c>
      <c r="B1661" s="5">
        <v>7181.27</v>
      </c>
    </row>
    <row r="1662" spans="1:2" x14ac:dyDescent="0.25">
      <c r="A1662" s="2" t="s">
        <v>1771</v>
      </c>
      <c r="B1662" s="5">
        <v>7169.19</v>
      </c>
    </row>
    <row r="1663" spans="1:2" x14ac:dyDescent="0.25">
      <c r="A1663" s="2" t="s">
        <v>447</v>
      </c>
      <c r="B1663" s="5">
        <v>7160</v>
      </c>
    </row>
    <row r="1664" spans="1:2" x14ac:dyDescent="0.25">
      <c r="A1664" s="2" t="s">
        <v>669</v>
      </c>
      <c r="B1664" s="5">
        <v>7152.7</v>
      </c>
    </row>
    <row r="1665" spans="1:2" x14ac:dyDescent="0.25">
      <c r="A1665" s="2" t="s">
        <v>5419</v>
      </c>
      <c r="B1665" s="5">
        <v>7148.12</v>
      </c>
    </row>
    <row r="1666" spans="1:2" x14ac:dyDescent="0.25">
      <c r="A1666" s="2" t="s">
        <v>2443</v>
      </c>
      <c r="B1666" s="5">
        <v>7140</v>
      </c>
    </row>
    <row r="1667" spans="1:2" x14ac:dyDescent="0.25">
      <c r="A1667" s="2" t="s">
        <v>4888</v>
      </c>
      <c r="B1667" s="5">
        <v>7130</v>
      </c>
    </row>
    <row r="1668" spans="1:2" x14ac:dyDescent="0.25">
      <c r="A1668" s="2" t="s">
        <v>3721</v>
      </c>
      <c r="B1668" s="5">
        <v>7130</v>
      </c>
    </row>
    <row r="1669" spans="1:2" x14ac:dyDescent="0.25">
      <c r="A1669" s="2" t="s">
        <v>518</v>
      </c>
      <c r="B1669" s="5">
        <v>7087</v>
      </c>
    </row>
    <row r="1670" spans="1:2" x14ac:dyDescent="0.25">
      <c r="A1670" s="2" t="s">
        <v>2293</v>
      </c>
      <c r="B1670" s="5">
        <v>7081.2</v>
      </c>
    </row>
    <row r="1671" spans="1:2" x14ac:dyDescent="0.25">
      <c r="A1671" s="2" t="s">
        <v>458</v>
      </c>
      <c r="B1671" s="5">
        <v>7072</v>
      </c>
    </row>
    <row r="1672" spans="1:2" x14ac:dyDescent="0.25">
      <c r="A1672" s="2" t="s">
        <v>3340</v>
      </c>
      <c r="B1672" s="5">
        <v>7061.7</v>
      </c>
    </row>
    <row r="1673" spans="1:2" x14ac:dyDescent="0.25">
      <c r="A1673" s="2" t="s">
        <v>2570</v>
      </c>
      <c r="B1673" s="5">
        <v>7059.0999999999995</v>
      </c>
    </row>
    <row r="1674" spans="1:2" x14ac:dyDescent="0.25">
      <c r="A1674" s="2" t="s">
        <v>3100</v>
      </c>
      <c r="B1674" s="5">
        <v>7055.12</v>
      </c>
    </row>
    <row r="1675" spans="1:2" x14ac:dyDescent="0.25">
      <c r="A1675" s="2" t="s">
        <v>4940</v>
      </c>
      <c r="B1675" s="5">
        <v>7049.87</v>
      </c>
    </row>
    <row r="1676" spans="1:2" x14ac:dyDescent="0.25">
      <c r="A1676" s="2" t="s">
        <v>5581</v>
      </c>
      <c r="B1676" s="5">
        <v>7038</v>
      </c>
    </row>
    <row r="1677" spans="1:2" x14ac:dyDescent="0.25">
      <c r="A1677" s="2" t="s">
        <v>5551</v>
      </c>
      <c r="B1677" s="5">
        <v>7025.73</v>
      </c>
    </row>
    <row r="1678" spans="1:2" x14ac:dyDescent="0.25">
      <c r="A1678" s="2" t="s">
        <v>315</v>
      </c>
      <c r="B1678" s="5">
        <v>7022.75</v>
      </c>
    </row>
    <row r="1679" spans="1:2" x14ac:dyDescent="0.25">
      <c r="A1679" s="2" t="s">
        <v>798</v>
      </c>
      <c r="B1679" s="5">
        <v>7016</v>
      </c>
    </row>
    <row r="1680" spans="1:2" x14ac:dyDescent="0.25">
      <c r="A1680" s="2" t="s">
        <v>4849</v>
      </c>
      <c r="B1680" s="5">
        <v>7011.25</v>
      </c>
    </row>
    <row r="1681" spans="1:2" x14ac:dyDescent="0.25">
      <c r="A1681" s="2" t="s">
        <v>5418</v>
      </c>
      <c r="B1681" s="5">
        <v>7000</v>
      </c>
    </row>
    <row r="1682" spans="1:2" x14ac:dyDescent="0.25">
      <c r="A1682" s="2" t="s">
        <v>3834</v>
      </c>
      <c r="B1682" s="5">
        <v>7000</v>
      </c>
    </row>
    <row r="1683" spans="1:2" x14ac:dyDescent="0.25">
      <c r="A1683" s="2" t="s">
        <v>4534</v>
      </c>
      <c r="B1683" s="5">
        <v>6996</v>
      </c>
    </row>
    <row r="1684" spans="1:2" x14ac:dyDescent="0.25">
      <c r="A1684" s="2" t="s">
        <v>1321</v>
      </c>
      <c r="B1684" s="5">
        <v>6990.51</v>
      </c>
    </row>
    <row r="1685" spans="1:2" x14ac:dyDescent="0.25">
      <c r="A1685" s="2" t="s">
        <v>2436</v>
      </c>
      <c r="B1685" s="5">
        <v>6989.1299999999992</v>
      </c>
    </row>
    <row r="1686" spans="1:2" x14ac:dyDescent="0.25">
      <c r="A1686" s="2" t="s">
        <v>2174</v>
      </c>
      <c r="B1686" s="5">
        <v>6986</v>
      </c>
    </row>
    <row r="1687" spans="1:2" x14ac:dyDescent="0.25">
      <c r="A1687" s="2" t="s">
        <v>2820</v>
      </c>
      <c r="B1687" s="5">
        <v>6972.1</v>
      </c>
    </row>
    <row r="1688" spans="1:2" x14ac:dyDescent="0.25">
      <c r="A1688" s="2" t="s">
        <v>202</v>
      </c>
      <c r="B1688" s="5">
        <v>6968.6</v>
      </c>
    </row>
    <row r="1689" spans="1:2" x14ac:dyDescent="0.25">
      <c r="A1689" s="2" t="s">
        <v>1434</v>
      </c>
      <c r="B1689" s="5">
        <v>6965.03</v>
      </c>
    </row>
    <row r="1690" spans="1:2" x14ac:dyDescent="0.25">
      <c r="A1690" s="2" t="s">
        <v>2985</v>
      </c>
      <c r="B1690" s="5">
        <v>6963.5</v>
      </c>
    </row>
    <row r="1691" spans="1:2" x14ac:dyDescent="0.25">
      <c r="A1691" s="2" t="s">
        <v>345</v>
      </c>
      <c r="B1691" s="5">
        <v>6960.99</v>
      </c>
    </row>
    <row r="1692" spans="1:2" x14ac:dyDescent="0.25">
      <c r="A1692" s="2" t="s">
        <v>4371</v>
      </c>
      <c r="B1692" s="5">
        <v>6939</v>
      </c>
    </row>
    <row r="1693" spans="1:2" x14ac:dyDescent="0.25">
      <c r="A1693" s="2" t="s">
        <v>2216</v>
      </c>
      <c r="B1693" s="5">
        <v>6935</v>
      </c>
    </row>
    <row r="1694" spans="1:2" x14ac:dyDescent="0.25">
      <c r="A1694" s="2" t="s">
        <v>1955</v>
      </c>
      <c r="B1694" s="5">
        <v>6928.47</v>
      </c>
    </row>
    <row r="1695" spans="1:2" x14ac:dyDescent="0.25">
      <c r="A1695" s="2" t="s">
        <v>318</v>
      </c>
      <c r="B1695" s="5">
        <v>6927.1399999999994</v>
      </c>
    </row>
    <row r="1696" spans="1:2" x14ac:dyDescent="0.25">
      <c r="A1696" s="2" t="s">
        <v>2526</v>
      </c>
      <c r="B1696" s="5">
        <v>6925</v>
      </c>
    </row>
    <row r="1697" spans="1:2" x14ac:dyDescent="0.25">
      <c r="A1697" s="2" t="s">
        <v>2717</v>
      </c>
      <c r="B1697" s="5">
        <v>6895</v>
      </c>
    </row>
    <row r="1698" spans="1:2" x14ac:dyDescent="0.25">
      <c r="A1698" s="2" t="s">
        <v>2230</v>
      </c>
      <c r="B1698" s="5">
        <v>6893.23</v>
      </c>
    </row>
    <row r="1699" spans="1:2" x14ac:dyDescent="0.25">
      <c r="A1699" s="2" t="s">
        <v>1812</v>
      </c>
      <c r="B1699" s="5">
        <v>6893.03</v>
      </c>
    </row>
    <row r="1700" spans="1:2" x14ac:dyDescent="0.25">
      <c r="A1700" s="2" t="s">
        <v>5071</v>
      </c>
      <c r="B1700" s="5">
        <v>6890</v>
      </c>
    </row>
    <row r="1701" spans="1:2" x14ac:dyDescent="0.25">
      <c r="A1701" s="2" t="s">
        <v>2667</v>
      </c>
      <c r="B1701" s="5">
        <v>6820</v>
      </c>
    </row>
    <row r="1702" spans="1:2" x14ac:dyDescent="0.25">
      <c r="A1702" s="2" t="s">
        <v>4398</v>
      </c>
      <c r="B1702" s="5">
        <v>6794</v>
      </c>
    </row>
    <row r="1703" spans="1:2" x14ac:dyDescent="0.25">
      <c r="A1703" s="2" t="s">
        <v>2934</v>
      </c>
      <c r="B1703" s="5">
        <v>6788</v>
      </c>
    </row>
    <row r="1704" spans="1:2" x14ac:dyDescent="0.25">
      <c r="A1704" s="2" t="s">
        <v>1350</v>
      </c>
      <c r="B1704" s="5">
        <v>6783.68</v>
      </c>
    </row>
    <row r="1705" spans="1:2" x14ac:dyDescent="0.25">
      <c r="A1705" s="2" t="s">
        <v>1295</v>
      </c>
      <c r="B1705" s="5">
        <v>6762.42</v>
      </c>
    </row>
    <row r="1706" spans="1:2" x14ac:dyDescent="0.25">
      <c r="A1706" s="2" t="s">
        <v>1827</v>
      </c>
      <c r="B1706" s="5">
        <v>6754.12</v>
      </c>
    </row>
    <row r="1707" spans="1:2" x14ac:dyDescent="0.25">
      <c r="A1707" s="2" t="s">
        <v>4515</v>
      </c>
      <c r="B1707" s="5">
        <v>6750</v>
      </c>
    </row>
    <row r="1708" spans="1:2" x14ac:dyDescent="0.25">
      <c r="A1708" s="2" t="s">
        <v>4320</v>
      </c>
      <c r="B1708" s="5">
        <v>6737</v>
      </c>
    </row>
    <row r="1709" spans="1:2" x14ac:dyDescent="0.25">
      <c r="A1709" s="2" t="s">
        <v>2165</v>
      </c>
      <c r="B1709" s="5">
        <v>6732.46</v>
      </c>
    </row>
    <row r="1710" spans="1:2" x14ac:dyDescent="0.25">
      <c r="A1710" s="2" t="s">
        <v>1221</v>
      </c>
      <c r="B1710" s="5">
        <v>6719</v>
      </c>
    </row>
    <row r="1711" spans="1:2" x14ac:dyDescent="0.25">
      <c r="A1711" s="2" t="s">
        <v>5388</v>
      </c>
      <c r="B1711" s="5">
        <v>6706.5</v>
      </c>
    </row>
    <row r="1712" spans="1:2" x14ac:dyDescent="0.25">
      <c r="A1712" s="2" t="s">
        <v>4086</v>
      </c>
      <c r="B1712" s="5">
        <v>6700</v>
      </c>
    </row>
    <row r="1713" spans="1:2" x14ac:dyDescent="0.25">
      <c r="A1713" s="2" t="s">
        <v>2806</v>
      </c>
      <c r="B1713" s="5">
        <v>6691.58</v>
      </c>
    </row>
    <row r="1714" spans="1:2" x14ac:dyDescent="0.25">
      <c r="A1714" s="2" t="s">
        <v>5525</v>
      </c>
      <c r="B1714" s="5">
        <v>6675</v>
      </c>
    </row>
    <row r="1715" spans="1:2" x14ac:dyDescent="0.25">
      <c r="A1715" s="2" t="s">
        <v>2303</v>
      </c>
      <c r="B1715" s="5">
        <v>6674.58</v>
      </c>
    </row>
    <row r="1716" spans="1:2" x14ac:dyDescent="0.25">
      <c r="A1716" s="2" t="s">
        <v>3612</v>
      </c>
      <c r="B1716" s="5">
        <v>6643.99</v>
      </c>
    </row>
    <row r="1717" spans="1:2" x14ac:dyDescent="0.25">
      <c r="A1717" s="2" t="s">
        <v>4236</v>
      </c>
      <c r="B1717" s="5">
        <v>6630</v>
      </c>
    </row>
    <row r="1718" spans="1:2" x14ac:dyDescent="0.25">
      <c r="A1718" s="2" t="s">
        <v>2714</v>
      </c>
      <c r="B1718" s="5">
        <v>6627.6</v>
      </c>
    </row>
    <row r="1719" spans="1:2" x14ac:dyDescent="0.25">
      <c r="A1719" s="2" t="s">
        <v>5100</v>
      </c>
      <c r="B1719" s="5">
        <v>6624</v>
      </c>
    </row>
    <row r="1720" spans="1:2" x14ac:dyDescent="0.25">
      <c r="A1720" s="2" t="s">
        <v>4155</v>
      </c>
      <c r="B1720" s="5">
        <v>6620.0300000000007</v>
      </c>
    </row>
    <row r="1721" spans="1:2" x14ac:dyDescent="0.25">
      <c r="A1721" s="2" t="s">
        <v>2688</v>
      </c>
      <c r="B1721" s="5">
        <v>6620</v>
      </c>
    </row>
    <row r="1722" spans="1:2" x14ac:dyDescent="0.25">
      <c r="A1722" s="2" t="s">
        <v>2086</v>
      </c>
      <c r="B1722" s="5">
        <v>6613.7</v>
      </c>
    </row>
    <row r="1723" spans="1:2" x14ac:dyDescent="0.25">
      <c r="A1723" s="2" t="s">
        <v>5709</v>
      </c>
      <c r="B1723" s="5">
        <v>6600</v>
      </c>
    </row>
    <row r="1724" spans="1:2" x14ac:dyDescent="0.25">
      <c r="A1724" s="2" t="s">
        <v>5386</v>
      </c>
      <c r="B1724" s="5">
        <v>6592.3</v>
      </c>
    </row>
    <row r="1725" spans="1:2" x14ac:dyDescent="0.25">
      <c r="A1725" s="2" t="s">
        <v>3092</v>
      </c>
      <c r="B1725" s="5">
        <v>6589.54</v>
      </c>
    </row>
    <row r="1726" spans="1:2" x14ac:dyDescent="0.25">
      <c r="A1726" s="2" t="s">
        <v>1720</v>
      </c>
      <c r="B1726" s="5">
        <v>6584.9299999999994</v>
      </c>
    </row>
    <row r="1727" spans="1:2" x14ac:dyDescent="0.25">
      <c r="A1727" s="2" t="s">
        <v>4716</v>
      </c>
      <c r="B1727" s="5">
        <v>6584.56</v>
      </c>
    </row>
    <row r="1728" spans="1:2" x14ac:dyDescent="0.25">
      <c r="A1728" s="2" t="s">
        <v>298</v>
      </c>
      <c r="B1728" s="5">
        <v>6560</v>
      </c>
    </row>
    <row r="1729" spans="1:2" x14ac:dyDescent="0.25">
      <c r="A1729" s="2" t="s">
        <v>3707</v>
      </c>
      <c r="B1729" s="5">
        <v>6555</v>
      </c>
    </row>
    <row r="1730" spans="1:2" x14ac:dyDescent="0.25">
      <c r="A1730" s="2" t="s">
        <v>1526</v>
      </c>
      <c r="B1730" s="5">
        <v>6526.25</v>
      </c>
    </row>
    <row r="1731" spans="1:2" x14ac:dyDescent="0.25">
      <c r="A1731" s="2" t="s">
        <v>4242</v>
      </c>
      <c r="B1731" s="5">
        <v>6502.64</v>
      </c>
    </row>
    <row r="1732" spans="1:2" x14ac:dyDescent="0.25">
      <c r="A1732" s="2" t="s">
        <v>4110</v>
      </c>
      <c r="B1732" s="5">
        <v>6500</v>
      </c>
    </row>
    <row r="1733" spans="1:2" x14ac:dyDescent="0.25">
      <c r="A1733" s="2" t="s">
        <v>2789</v>
      </c>
      <c r="B1733" s="5">
        <v>6499.75</v>
      </c>
    </row>
    <row r="1734" spans="1:2" x14ac:dyDescent="0.25">
      <c r="A1734" s="2" t="s">
        <v>368</v>
      </c>
      <c r="B1734" s="5">
        <v>6481.01</v>
      </c>
    </row>
    <row r="1735" spans="1:2" x14ac:dyDescent="0.25">
      <c r="A1735" s="2" t="s">
        <v>1795</v>
      </c>
      <c r="B1735" s="5">
        <v>6479</v>
      </c>
    </row>
    <row r="1736" spans="1:2" x14ac:dyDescent="0.25">
      <c r="A1736" s="2" t="s">
        <v>37</v>
      </c>
      <c r="B1736" s="5">
        <v>6468.55</v>
      </c>
    </row>
    <row r="1737" spans="1:2" x14ac:dyDescent="0.25">
      <c r="A1737" s="2" t="s">
        <v>2489</v>
      </c>
      <c r="B1737" s="5">
        <v>6430</v>
      </c>
    </row>
    <row r="1738" spans="1:2" x14ac:dyDescent="0.25">
      <c r="A1738" s="2" t="s">
        <v>172</v>
      </c>
      <c r="B1738" s="5">
        <v>6428.02</v>
      </c>
    </row>
    <row r="1739" spans="1:2" x14ac:dyDescent="0.25">
      <c r="A1739" s="2" t="s">
        <v>2313</v>
      </c>
      <c r="B1739" s="5">
        <v>6411.4</v>
      </c>
    </row>
    <row r="1740" spans="1:2" x14ac:dyDescent="0.25">
      <c r="A1740" s="2" t="s">
        <v>1583</v>
      </c>
      <c r="B1740" s="5">
        <v>6409.14</v>
      </c>
    </row>
    <row r="1741" spans="1:2" x14ac:dyDescent="0.25">
      <c r="A1741" s="2" t="s">
        <v>730</v>
      </c>
      <c r="B1741" s="5">
        <v>6392.08</v>
      </c>
    </row>
    <row r="1742" spans="1:2" x14ac:dyDescent="0.25">
      <c r="A1742" s="2" t="s">
        <v>1944</v>
      </c>
      <c r="B1742" s="5">
        <v>6370</v>
      </c>
    </row>
    <row r="1743" spans="1:2" x14ac:dyDescent="0.25">
      <c r="A1743" s="2" t="s">
        <v>3193</v>
      </c>
      <c r="B1743" s="5">
        <v>6368.36</v>
      </c>
    </row>
    <row r="1744" spans="1:2" x14ac:dyDescent="0.25">
      <c r="A1744" s="2" t="s">
        <v>1747</v>
      </c>
      <c r="B1744" s="5">
        <v>6365.5099999999993</v>
      </c>
    </row>
    <row r="1745" spans="1:2" x14ac:dyDescent="0.25">
      <c r="A1745" s="2" t="s">
        <v>1263</v>
      </c>
      <c r="B1745" s="5">
        <v>6360</v>
      </c>
    </row>
    <row r="1746" spans="1:2" x14ac:dyDescent="0.25">
      <c r="A1746" s="2" t="s">
        <v>4369</v>
      </c>
      <c r="B1746" s="5">
        <v>6359.9</v>
      </c>
    </row>
    <row r="1747" spans="1:2" x14ac:dyDescent="0.25">
      <c r="A1747" s="2" t="s">
        <v>5191</v>
      </c>
      <c r="B1747" s="5">
        <v>6356</v>
      </c>
    </row>
    <row r="1748" spans="1:2" x14ac:dyDescent="0.25">
      <c r="A1748" s="2" t="s">
        <v>3800</v>
      </c>
      <c r="B1748" s="5">
        <v>6341</v>
      </c>
    </row>
    <row r="1749" spans="1:2" x14ac:dyDescent="0.25">
      <c r="A1749" s="2" t="s">
        <v>2210</v>
      </c>
      <c r="B1749" s="5">
        <v>6320.58</v>
      </c>
    </row>
    <row r="1750" spans="1:2" x14ac:dyDescent="0.25">
      <c r="A1750" s="2" t="s">
        <v>3428</v>
      </c>
      <c r="B1750" s="5">
        <v>6320</v>
      </c>
    </row>
    <row r="1751" spans="1:2" x14ac:dyDescent="0.25">
      <c r="A1751" s="2" t="s">
        <v>2498</v>
      </c>
      <c r="B1751" s="5">
        <v>6317.3</v>
      </c>
    </row>
    <row r="1752" spans="1:2" x14ac:dyDescent="0.25">
      <c r="A1752" s="2" t="s">
        <v>1647</v>
      </c>
      <c r="B1752" s="5">
        <v>6315</v>
      </c>
    </row>
    <row r="1753" spans="1:2" x14ac:dyDescent="0.25">
      <c r="A1753" s="2" t="s">
        <v>4919</v>
      </c>
      <c r="B1753" s="5">
        <v>6300</v>
      </c>
    </row>
    <row r="1754" spans="1:2" x14ac:dyDescent="0.25">
      <c r="A1754" s="2" t="s">
        <v>1796</v>
      </c>
      <c r="B1754" s="5">
        <v>6300</v>
      </c>
    </row>
    <row r="1755" spans="1:2" x14ac:dyDescent="0.25">
      <c r="A1755" s="2" t="s">
        <v>1625</v>
      </c>
      <c r="B1755" s="5">
        <v>6285</v>
      </c>
    </row>
    <row r="1756" spans="1:2" x14ac:dyDescent="0.25">
      <c r="A1756" s="2" t="s">
        <v>268</v>
      </c>
      <c r="B1756" s="5">
        <v>6271.75</v>
      </c>
    </row>
    <row r="1757" spans="1:2" x14ac:dyDescent="0.25">
      <c r="A1757" s="2" t="s">
        <v>2058</v>
      </c>
      <c r="B1757" s="5">
        <v>6265.62</v>
      </c>
    </row>
    <row r="1758" spans="1:2" x14ac:dyDescent="0.25">
      <c r="A1758" s="2" t="s">
        <v>1594</v>
      </c>
      <c r="B1758" s="5">
        <v>6265</v>
      </c>
    </row>
    <row r="1759" spans="1:2" x14ac:dyDescent="0.25">
      <c r="A1759" s="2" t="s">
        <v>1503</v>
      </c>
      <c r="B1759" s="5">
        <v>6251.14</v>
      </c>
    </row>
    <row r="1760" spans="1:2" x14ac:dyDescent="0.25">
      <c r="A1760" s="2" t="s">
        <v>3258</v>
      </c>
      <c r="B1760" s="5">
        <v>6250</v>
      </c>
    </row>
    <row r="1761" spans="1:2" x14ac:dyDescent="0.25">
      <c r="A1761" s="2" t="s">
        <v>702</v>
      </c>
      <c r="B1761" s="5">
        <v>6250</v>
      </c>
    </row>
    <row r="1762" spans="1:2" x14ac:dyDescent="0.25">
      <c r="A1762" s="2" t="s">
        <v>3816</v>
      </c>
      <c r="B1762" s="5">
        <v>6200</v>
      </c>
    </row>
    <row r="1763" spans="1:2" x14ac:dyDescent="0.25">
      <c r="A1763" s="2" t="s">
        <v>2351</v>
      </c>
      <c r="B1763" s="5">
        <v>6199.36</v>
      </c>
    </row>
    <row r="1764" spans="1:2" x14ac:dyDescent="0.25">
      <c r="A1764" s="2" t="s">
        <v>4286</v>
      </c>
      <c r="B1764" s="5">
        <v>6197.75</v>
      </c>
    </row>
    <row r="1765" spans="1:2" x14ac:dyDescent="0.25">
      <c r="A1765" s="2" t="s">
        <v>2096</v>
      </c>
      <c r="B1765" s="5">
        <v>6195</v>
      </c>
    </row>
    <row r="1766" spans="1:2" x14ac:dyDescent="0.25">
      <c r="A1766" s="2" t="s">
        <v>4065</v>
      </c>
      <c r="B1766" s="5">
        <v>6180</v>
      </c>
    </row>
    <row r="1767" spans="1:2" x14ac:dyDescent="0.25">
      <c r="A1767" s="2" t="s">
        <v>3710</v>
      </c>
      <c r="B1767" s="5">
        <v>6171</v>
      </c>
    </row>
    <row r="1768" spans="1:2" x14ac:dyDescent="0.25">
      <c r="A1768" s="2" t="s">
        <v>2499</v>
      </c>
      <c r="B1768" s="5">
        <v>6158</v>
      </c>
    </row>
    <row r="1769" spans="1:2" x14ac:dyDescent="0.25">
      <c r="A1769" s="2" t="s">
        <v>1995</v>
      </c>
      <c r="B1769" s="5">
        <v>6150</v>
      </c>
    </row>
    <row r="1770" spans="1:2" x14ac:dyDescent="0.25">
      <c r="A1770" s="2" t="s">
        <v>274</v>
      </c>
      <c r="B1770" s="5">
        <v>6106</v>
      </c>
    </row>
    <row r="1771" spans="1:2" x14ac:dyDescent="0.25">
      <c r="A1771" s="2" t="s">
        <v>5205</v>
      </c>
      <c r="B1771" s="5">
        <v>6095</v>
      </c>
    </row>
    <row r="1772" spans="1:2" x14ac:dyDescent="0.25">
      <c r="A1772" s="2" t="s">
        <v>3197</v>
      </c>
      <c r="B1772" s="5">
        <v>6088.56</v>
      </c>
    </row>
    <row r="1773" spans="1:2" x14ac:dyDescent="0.25">
      <c r="A1773" s="2" t="s">
        <v>4732</v>
      </c>
      <c r="B1773" s="5">
        <v>6087.5</v>
      </c>
    </row>
    <row r="1774" spans="1:2" x14ac:dyDescent="0.25">
      <c r="A1774" s="2" t="s">
        <v>4068</v>
      </c>
      <c r="B1774" s="5">
        <v>6085</v>
      </c>
    </row>
    <row r="1775" spans="1:2" x14ac:dyDescent="0.25">
      <c r="A1775" s="2" t="s">
        <v>2306</v>
      </c>
      <c r="B1775" s="5">
        <v>6084.9900000000007</v>
      </c>
    </row>
    <row r="1776" spans="1:2" x14ac:dyDescent="0.25">
      <c r="A1776" s="2" t="s">
        <v>542</v>
      </c>
      <c r="B1776" s="5">
        <v>6079.25</v>
      </c>
    </row>
    <row r="1777" spans="1:2" x14ac:dyDescent="0.25">
      <c r="A1777" s="2" t="s">
        <v>4613</v>
      </c>
      <c r="B1777" s="5">
        <v>6075</v>
      </c>
    </row>
    <row r="1778" spans="1:2" x14ac:dyDescent="0.25">
      <c r="A1778" s="2" t="s">
        <v>2373</v>
      </c>
      <c r="B1778" s="5">
        <v>6033</v>
      </c>
    </row>
    <row r="1779" spans="1:2" x14ac:dyDescent="0.25">
      <c r="A1779" s="2" t="s">
        <v>5330</v>
      </c>
      <c r="B1779" s="5">
        <v>6032</v>
      </c>
    </row>
    <row r="1780" spans="1:2" x14ac:dyDescent="0.25">
      <c r="A1780" s="2" t="s">
        <v>2773</v>
      </c>
      <c r="B1780" s="5">
        <v>6026</v>
      </c>
    </row>
    <row r="1781" spans="1:2" x14ac:dyDescent="0.25">
      <c r="A1781" s="2" t="s">
        <v>2101</v>
      </c>
      <c r="B1781" s="5">
        <v>6018.18</v>
      </c>
    </row>
    <row r="1782" spans="1:2" x14ac:dyDescent="0.25">
      <c r="A1782" s="2" t="s">
        <v>5620</v>
      </c>
      <c r="B1782" s="5">
        <v>6013</v>
      </c>
    </row>
    <row r="1783" spans="1:2" x14ac:dyDescent="0.25">
      <c r="A1783" s="2" t="s">
        <v>5604</v>
      </c>
      <c r="B1783" s="5">
        <v>6000</v>
      </c>
    </row>
    <row r="1784" spans="1:2" x14ac:dyDescent="0.25">
      <c r="A1784" s="2" t="s">
        <v>5673</v>
      </c>
      <c r="B1784" s="5">
        <v>6000</v>
      </c>
    </row>
    <row r="1785" spans="1:2" x14ac:dyDescent="0.25">
      <c r="A1785" s="2" t="s">
        <v>2625</v>
      </c>
      <c r="B1785" s="5">
        <v>6000</v>
      </c>
    </row>
    <row r="1786" spans="1:2" x14ac:dyDescent="0.25">
      <c r="A1786" s="2" t="s">
        <v>2261</v>
      </c>
      <c r="B1786" s="5">
        <v>6000</v>
      </c>
    </row>
    <row r="1787" spans="1:2" x14ac:dyDescent="0.25">
      <c r="A1787" s="2" t="s">
        <v>4351</v>
      </c>
      <c r="B1787" s="5">
        <v>6000</v>
      </c>
    </row>
    <row r="1788" spans="1:2" x14ac:dyDescent="0.25">
      <c r="A1788" s="2" t="s">
        <v>1837</v>
      </c>
      <c r="B1788" s="5">
        <v>6000</v>
      </c>
    </row>
    <row r="1789" spans="1:2" x14ac:dyDescent="0.25">
      <c r="A1789" s="2" t="s">
        <v>2073</v>
      </c>
      <c r="B1789" s="5">
        <v>6000</v>
      </c>
    </row>
    <row r="1790" spans="1:2" x14ac:dyDescent="0.25">
      <c r="A1790" s="2" t="s">
        <v>2281</v>
      </c>
      <c r="B1790" s="5">
        <v>6000</v>
      </c>
    </row>
    <row r="1791" spans="1:2" x14ac:dyDescent="0.25">
      <c r="A1791" s="2" t="s">
        <v>810</v>
      </c>
      <c r="B1791" s="5">
        <v>6000</v>
      </c>
    </row>
    <row r="1792" spans="1:2" x14ac:dyDescent="0.25">
      <c r="A1792" s="2" t="s">
        <v>1267</v>
      </c>
      <c r="B1792" s="5">
        <v>5986</v>
      </c>
    </row>
    <row r="1793" spans="1:2" x14ac:dyDescent="0.25">
      <c r="A1793" s="2" t="s">
        <v>3820</v>
      </c>
      <c r="B1793" s="5">
        <v>5980</v>
      </c>
    </row>
    <row r="1794" spans="1:2" x14ac:dyDescent="0.25">
      <c r="A1794" s="2" t="s">
        <v>3663</v>
      </c>
      <c r="B1794" s="5">
        <v>5977</v>
      </c>
    </row>
    <row r="1795" spans="1:2" x14ac:dyDescent="0.25">
      <c r="A1795" s="2" t="s">
        <v>5372</v>
      </c>
      <c r="B1795" s="5">
        <v>5970</v>
      </c>
    </row>
    <row r="1796" spans="1:2" x14ac:dyDescent="0.25">
      <c r="A1796" s="2" t="s">
        <v>252</v>
      </c>
      <c r="B1796" s="5">
        <v>5966.57</v>
      </c>
    </row>
    <row r="1797" spans="1:2" x14ac:dyDescent="0.25">
      <c r="A1797" s="2" t="s">
        <v>808</v>
      </c>
      <c r="B1797" s="5">
        <v>5965</v>
      </c>
    </row>
    <row r="1798" spans="1:2" x14ac:dyDescent="0.25">
      <c r="A1798" s="2" t="s">
        <v>1180</v>
      </c>
      <c r="B1798" s="5">
        <v>5953.09</v>
      </c>
    </row>
    <row r="1799" spans="1:2" x14ac:dyDescent="0.25">
      <c r="A1799" s="2" t="s">
        <v>5108</v>
      </c>
      <c r="B1799" s="5">
        <v>5950</v>
      </c>
    </row>
    <row r="1800" spans="1:2" x14ac:dyDescent="0.25">
      <c r="A1800" s="2" t="s">
        <v>4368</v>
      </c>
      <c r="B1800" s="5">
        <v>5938.56</v>
      </c>
    </row>
    <row r="1801" spans="1:2" x14ac:dyDescent="0.25">
      <c r="A1801" s="2" t="s">
        <v>1197</v>
      </c>
      <c r="B1801" s="5">
        <v>5935.05</v>
      </c>
    </row>
    <row r="1802" spans="1:2" x14ac:dyDescent="0.25">
      <c r="A1802" s="2" t="s">
        <v>2099</v>
      </c>
      <c r="B1802" s="5">
        <v>5933</v>
      </c>
    </row>
    <row r="1803" spans="1:2" x14ac:dyDescent="0.25">
      <c r="A1803" s="2" t="s">
        <v>218</v>
      </c>
      <c r="B1803" s="5">
        <v>5921.04</v>
      </c>
    </row>
    <row r="1804" spans="1:2" x14ac:dyDescent="0.25">
      <c r="A1804" s="2" t="s">
        <v>3813</v>
      </c>
      <c r="B1804" s="5">
        <v>5918.84</v>
      </c>
    </row>
    <row r="1805" spans="1:2" x14ac:dyDescent="0.25">
      <c r="A1805" s="2" t="s">
        <v>803</v>
      </c>
      <c r="B1805" s="5">
        <v>5901.9</v>
      </c>
    </row>
    <row r="1806" spans="1:2" x14ac:dyDescent="0.25">
      <c r="A1806" s="2" t="s">
        <v>4735</v>
      </c>
      <c r="B1806" s="5">
        <v>5900</v>
      </c>
    </row>
    <row r="1807" spans="1:2" x14ac:dyDescent="0.25">
      <c r="A1807" s="2" t="s">
        <v>4745</v>
      </c>
      <c r="B1807" s="5">
        <v>5873.69</v>
      </c>
    </row>
    <row r="1808" spans="1:2" x14ac:dyDescent="0.25">
      <c r="A1808" s="2" t="s">
        <v>2220</v>
      </c>
      <c r="B1808" s="5">
        <v>5870.64</v>
      </c>
    </row>
    <row r="1809" spans="1:2" x14ac:dyDescent="0.25">
      <c r="A1809" s="2" t="s">
        <v>3981</v>
      </c>
      <c r="B1809" s="5">
        <v>5867.64</v>
      </c>
    </row>
    <row r="1810" spans="1:2" x14ac:dyDescent="0.25">
      <c r="A1810" s="2" t="s">
        <v>474</v>
      </c>
      <c r="B1810" s="5">
        <v>5852.92</v>
      </c>
    </row>
    <row r="1811" spans="1:2" x14ac:dyDescent="0.25">
      <c r="A1811" s="2" t="s">
        <v>3135</v>
      </c>
      <c r="B1811" s="5">
        <v>5850</v>
      </c>
    </row>
    <row r="1812" spans="1:2" x14ac:dyDescent="0.25">
      <c r="A1812" s="2" t="s">
        <v>1887</v>
      </c>
      <c r="B1812" s="5">
        <v>5850</v>
      </c>
    </row>
    <row r="1813" spans="1:2" x14ac:dyDescent="0.25">
      <c r="A1813" s="2" t="s">
        <v>701</v>
      </c>
      <c r="B1813" s="5">
        <v>5836.8899999999994</v>
      </c>
    </row>
    <row r="1814" spans="1:2" x14ac:dyDescent="0.25">
      <c r="A1814" s="2" t="s">
        <v>2790</v>
      </c>
      <c r="B1814" s="5">
        <v>5809</v>
      </c>
    </row>
    <row r="1815" spans="1:2" x14ac:dyDescent="0.25">
      <c r="A1815" s="2" t="s">
        <v>1929</v>
      </c>
      <c r="B1815" s="5">
        <v>5796.28</v>
      </c>
    </row>
    <row r="1816" spans="1:2" x14ac:dyDescent="0.25">
      <c r="A1816" s="2" t="s">
        <v>1357</v>
      </c>
      <c r="B1816" s="5">
        <v>5796</v>
      </c>
    </row>
    <row r="1817" spans="1:2" x14ac:dyDescent="0.25">
      <c r="A1817" s="2" t="s">
        <v>4727</v>
      </c>
      <c r="B1817" s="5">
        <v>5792.79</v>
      </c>
    </row>
    <row r="1818" spans="1:2" x14ac:dyDescent="0.25">
      <c r="A1818" s="2" t="s">
        <v>4886</v>
      </c>
      <c r="B1818" s="5">
        <v>5785.3</v>
      </c>
    </row>
    <row r="1819" spans="1:2" x14ac:dyDescent="0.25">
      <c r="A1819" s="2" t="s">
        <v>4490</v>
      </c>
      <c r="B1819" s="5">
        <v>5783.31</v>
      </c>
    </row>
    <row r="1820" spans="1:2" x14ac:dyDescent="0.25">
      <c r="A1820" s="2" t="s">
        <v>2208</v>
      </c>
      <c r="B1820" s="5">
        <v>5752.8</v>
      </c>
    </row>
    <row r="1821" spans="1:2" x14ac:dyDescent="0.25">
      <c r="A1821" s="2" t="s">
        <v>822</v>
      </c>
      <c r="B1821" s="5">
        <v>5751.04</v>
      </c>
    </row>
    <row r="1822" spans="1:2" x14ac:dyDescent="0.25">
      <c r="A1822" s="2" t="s">
        <v>3909</v>
      </c>
      <c r="B1822" s="5">
        <v>5750</v>
      </c>
    </row>
    <row r="1823" spans="1:2" x14ac:dyDescent="0.25">
      <c r="A1823" s="2" t="s">
        <v>2369</v>
      </c>
      <c r="B1823" s="5">
        <v>5721.87</v>
      </c>
    </row>
    <row r="1824" spans="1:2" x14ac:dyDescent="0.25">
      <c r="A1824" s="2" t="s">
        <v>1901</v>
      </c>
      <c r="B1824" s="5">
        <v>5715</v>
      </c>
    </row>
    <row r="1825" spans="1:2" x14ac:dyDescent="0.25">
      <c r="A1825" s="2" t="s">
        <v>459</v>
      </c>
      <c r="B1825" s="5">
        <v>5701.0300000000007</v>
      </c>
    </row>
    <row r="1826" spans="1:2" x14ac:dyDescent="0.25">
      <c r="A1826" s="2" t="s">
        <v>3774</v>
      </c>
      <c r="B1826" s="5">
        <v>5700</v>
      </c>
    </row>
    <row r="1827" spans="1:2" x14ac:dyDescent="0.25">
      <c r="A1827" s="2" t="s">
        <v>2240</v>
      </c>
      <c r="B1827" s="5">
        <v>5670</v>
      </c>
    </row>
    <row r="1828" spans="1:2" x14ac:dyDescent="0.25">
      <c r="A1828" s="2" t="s">
        <v>3077</v>
      </c>
      <c r="B1828" s="5">
        <v>5661.5</v>
      </c>
    </row>
    <row r="1829" spans="1:2" x14ac:dyDescent="0.25">
      <c r="A1829" s="2" t="s">
        <v>3965</v>
      </c>
      <c r="B1829" s="5">
        <v>5653</v>
      </c>
    </row>
    <row r="1830" spans="1:2" x14ac:dyDescent="0.25">
      <c r="A1830" s="2" t="s">
        <v>2175</v>
      </c>
      <c r="B1830" s="5">
        <v>5647.2</v>
      </c>
    </row>
    <row r="1831" spans="1:2" x14ac:dyDescent="0.25">
      <c r="A1831" s="2" t="s">
        <v>5017</v>
      </c>
      <c r="B1831" s="5">
        <v>5632</v>
      </c>
    </row>
    <row r="1832" spans="1:2" x14ac:dyDescent="0.25">
      <c r="A1832" s="2" t="s">
        <v>3171</v>
      </c>
      <c r="B1832" s="5">
        <v>5618.89</v>
      </c>
    </row>
    <row r="1833" spans="1:2" x14ac:dyDescent="0.25">
      <c r="A1833" s="2" t="s">
        <v>2144</v>
      </c>
      <c r="B1833" s="5">
        <v>5600</v>
      </c>
    </row>
    <row r="1834" spans="1:2" x14ac:dyDescent="0.25">
      <c r="A1834" s="2" t="s">
        <v>3354</v>
      </c>
      <c r="B1834" s="5">
        <v>5580</v>
      </c>
    </row>
    <row r="1835" spans="1:2" x14ac:dyDescent="0.25">
      <c r="A1835" s="2" t="s">
        <v>4762</v>
      </c>
      <c r="B1835" s="5">
        <v>5542.55</v>
      </c>
    </row>
    <row r="1836" spans="1:2" x14ac:dyDescent="0.25">
      <c r="A1836" s="2" t="s">
        <v>4214</v>
      </c>
      <c r="B1836" s="5">
        <v>5541</v>
      </c>
    </row>
    <row r="1837" spans="1:2" x14ac:dyDescent="0.25">
      <c r="A1837" s="2" t="s">
        <v>2354</v>
      </c>
      <c r="B1837" s="5">
        <v>5532</v>
      </c>
    </row>
    <row r="1838" spans="1:2" x14ac:dyDescent="0.25">
      <c r="A1838" s="2" t="s">
        <v>482</v>
      </c>
      <c r="B1838" s="5">
        <v>5513</v>
      </c>
    </row>
    <row r="1839" spans="1:2" x14ac:dyDescent="0.25">
      <c r="A1839" s="2" t="s">
        <v>3674</v>
      </c>
      <c r="B1839" s="5">
        <v>5509.66</v>
      </c>
    </row>
    <row r="1840" spans="1:2" x14ac:dyDescent="0.25">
      <c r="A1840" s="2" t="s">
        <v>921</v>
      </c>
      <c r="B1840" s="5">
        <v>5505.02</v>
      </c>
    </row>
    <row r="1841" spans="1:2" x14ac:dyDescent="0.25">
      <c r="A1841" s="2" t="s">
        <v>516</v>
      </c>
      <c r="B1841" s="5">
        <v>5504.99</v>
      </c>
    </row>
    <row r="1842" spans="1:2" x14ac:dyDescent="0.25">
      <c r="A1842" s="2" t="s">
        <v>5672</v>
      </c>
      <c r="B1842" s="5">
        <v>5500</v>
      </c>
    </row>
    <row r="1843" spans="1:2" x14ac:dyDescent="0.25">
      <c r="A1843" s="2" t="s">
        <v>4898</v>
      </c>
      <c r="B1843" s="5">
        <v>5500</v>
      </c>
    </row>
    <row r="1844" spans="1:2" x14ac:dyDescent="0.25">
      <c r="A1844" s="2" t="s">
        <v>1725</v>
      </c>
      <c r="B1844" s="5">
        <v>5500</v>
      </c>
    </row>
    <row r="1845" spans="1:2" x14ac:dyDescent="0.25">
      <c r="A1845" s="2" t="s">
        <v>1943</v>
      </c>
      <c r="B1845" s="5">
        <v>5483</v>
      </c>
    </row>
    <row r="1846" spans="1:2" x14ac:dyDescent="0.25">
      <c r="A1846" s="2" t="s">
        <v>3870</v>
      </c>
      <c r="B1846" s="5">
        <v>5454.74</v>
      </c>
    </row>
    <row r="1847" spans="1:2" x14ac:dyDescent="0.25">
      <c r="A1847" s="2" t="s">
        <v>5172</v>
      </c>
      <c r="B1847" s="5">
        <v>5450</v>
      </c>
    </row>
    <row r="1848" spans="1:2" x14ac:dyDescent="0.25">
      <c r="A1848" s="2" t="s">
        <v>884</v>
      </c>
      <c r="B1848" s="5">
        <v>5450</v>
      </c>
    </row>
    <row r="1849" spans="1:2" x14ac:dyDescent="0.25">
      <c r="A1849" s="2" t="s">
        <v>2179</v>
      </c>
      <c r="B1849" s="5">
        <v>5439.04</v>
      </c>
    </row>
    <row r="1850" spans="1:2" x14ac:dyDescent="0.25">
      <c r="A1850" s="2" t="s">
        <v>3687</v>
      </c>
      <c r="B1850" s="5">
        <v>5434.51</v>
      </c>
    </row>
    <row r="1851" spans="1:2" x14ac:dyDescent="0.25">
      <c r="A1851" s="2" t="s">
        <v>802</v>
      </c>
      <c r="B1851" s="5">
        <v>5430.6</v>
      </c>
    </row>
    <row r="1852" spans="1:2" x14ac:dyDescent="0.25">
      <c r="A1852" s="2" t="s">
        <v>3274</v>
      </c>
      <c r="B1852" s="5">
        <v>5426.74</v>
      </c>
    </row>
    <row r="1853" spans="1:2" x14ac:dyDescent="0.25">
      <c r="A1853" s="2" t="s">
        <v>5414</v>
      </c>
      <c r="B1853" s="5">
        <v>5415.57</v>
      </c>
    </row>
    <row r="1854" spans="1:2" x14ac:dyDescent="0.25">
      <c r="A1854" s="2" t="s">
        <v>2959</v>
      </c>
      <c r="B1854" s="5">
        <v>5403.95</v>
      </c>
    </row>
    <row r="1855" spans="1:2" x14ac:dyDescent="0.25">
      <c r="A1855" s="2" t="s">
        <v>1116</v>
      </c>
      <c r="B1855" s="5">
        <v>5400</v>
      </c>
    </row>
    <row r="1856" spans="1:2" x14ac:dyDescent="0.25">
      <c r="A1856" s="2" t="s">
        <v>786</v>
      </c>
      <c r="B1856" s="5">
        <v>5395</v>
      </c>
    </row>
    <row r="1857" spans="1:2" x14ac:dyDescent="0.25">
      <c r="A1857" s="2" t="s">
        <v>5585</v>
      </c>
      <c r="B1857" s="5">
        <v>5393.42</v>
      </c>
    </row>
    <row r="1858" spans="1:2" x14ac:dyDescent="0.25">
      <c r="A1858" s="2" t="s">
        <v>4358</v>
      </c>
      <c r="B1858" s="5">
        <v>5392</v>
      </c>
    </row>
    <row r="1859" spans="1:2" x14ac:dyDescent="0.25">
      <c r="A1859" s="2" t="s">
        <v>5104</v>
      </c>
      <c r="B1859" s="5">
        <v>5390.97</v>
      </c>
    </row>
    <row r="1860" spans="1:2" x14ac:dyDescent="0.25">
      <c r="A1860" s="2" t="s">
        <v>2492</v>
      </c>
      <c r="B1860" s="5">
        <v>5380</v>
      </c>
    </row>
    <row r="1861" spans="1:2" x14ac:dyDescent="0.25">
      <c r="A1861" s="2" t="s">
        <v>374</v>
      </c>
      <c r="B1861" s="5">
        <v>5380</v>
      </c>
    </row>
    <row r="1862" spans="1:2" x14ac:dyDescent="0.25">
      <c r="A1862" s="2" t="s">
        <v>612</v>
      </c>
      <c r="B1862" s="5">
        <v>5377.08</v>
      </c>
    </row>
    <row r="1863" spans="1:2" x14ac:dyDescent="0.25">
      <c r="A1863" s="2" t="s">
        <v>4004</v>
      </c>
      <c r="B1863" s="5">
        <v>5375</v>
      </c>
    </row>
    <row r="1864" spans="1:2" x14ac:dyDescent="0.25">
      <c r="A1864" s="2" t="s">
        <v>656</v>
      </c>
      <c r="B1864" s="5">
        <v>5364.07</v>
      </c>
    </row>
    <row r="1865" spans="1:2" x14ac:dyDescent="0.25">
      <c r="A1865" s="2" t="s">
        <v>4924</v>
      </c>
      <c r="B1865" s="5">
        <v>5355</v>
      </c>
    </row>
    <row r="1866" spans="1:2" x14ac:dyDescent="0.25">
      <c r="A1866" s="2" t="s">
        <v>2140</v>
      </c>
      <c r="B1866" s="5">
        <v>5352.6</v>
      </c>
    </row>
    <row r="1867" spans="1:2" x14ac:dyDescent="0.25">
      <c r="A1867" s="2" t="s">
        <v>2939</v>
      </c>
      <c r="B1867" s="5">
        <v>5331.9</v>
      </c>
    </row>
    <row r="1868" spans="1:2" x14ac:dyDescent="0.25">
      <c r="A1868" s="2" t="s">
        <v>722</v>
      </c>
      <c r="B1868" s="5">
        <v>5330.11</v>
      </c>
    </row>
    <row r="1869" spans="1:2" x14ac:dyDescent="0.25">
      <c r="A1869" s="2" t="s">
        <v>4443</v>
      </c>
      <c r="B1869" s="5">
        <v>5325</v>
      </c>
    </row>
    <row r="1870" spans="1:2" x14ac:dyDescent="0.25">
      <c r="A1870" s="2" t="s">
        <v>2713</v>
      </c>
      <c r="B1870" s="5">
        <v>5317.66</v>
      </c>
    </row>
    <row r="1871" spans="1:2" x14ac:dyDescent="0.25">
      <c r="A1871" s="2" t="s">
        <v>2710</v>
      </c>
      <c r="B1871" s="5">
        <v>5317.66</v>
      </c>
    </row>
    <row r="1872" spans="1:2" x14ac:dyDescent="0.25">
      <c r="A1872" s="2" t="s">
        <v>2698</v>
      </c>
      <c r="B1872" s="5">
        <v>5317.66</v>
      </c>
    </row>
    <row r="1873" spans="1:2" x14ac:dyDescent="0.25">
      <c r="A1873" s="2" t="s">
        <v>1387</v>
      </c>
      <c r="B1873" s="5">
        <v>5314</v>
      </c>
    </row>
    <row r="1874" spans="1:2" x14ac:dyDescent="0.25">
      <c r="A1874" s="2" t="s">
        <v>1157</v>
      </c>
      <c r="B1874" s="5">
        <v>5310.82</v>
      </c>
    </row>
    <row r="1875" spans="1:2" x14ac:dyDescent="0.25">
      <c r="A1875" s="2" t="s">
        <v>5271</v>
      </c>
      <c r="B1875" s="5">
        <v>5310.18</v>
      </c>
    </row>
    <row r="1876" spans="1:2" x14ac:dyDescent="0.25">
      <c r="A1876" s="2" t="s">
        <v>2237</v>
      </c>
      <c r="B1876" s="5">
        <v>5307.79</v>
      </c>
    </row>
    <row r="1877" spans="1:2" x14ac:dyDescent="0.25">
      <c r="A1877" s="2" t="s">
        <v>1289</v>
      </c>
      <c r="B1877" s="5">
        <v>5304.37</v>
      </c>
    </row>
    <row r="1878" spans="1:2" x14ac:dyDescent="0.25">
      <c r="A1878" s="2" t="s">
        <v>725</v>
      </c>
      <c r="B1878" s="5">
        <v>5295.46</v>
      </c>
    </row>
    <row r="1879" spans="1:2" x14ac:dyDescent="0.25">
      <c r="A1879" s="2" t="s">
        <v>712</v>
      </c>
      <c r="B1879" s="5">
        <v>5285</v>
      </c>
    </row>
    <row r="1880" spans="1:2" x14ac:dyDescent="0.25">
      <c r="A1880" s="2" t="s">
        <v>1421</v>
      </c>
      <c r="B1880" s="5">
        <v>5282.24</v>
      </c>
    </row>
    <row r="1881" spans="1:2" x14ac:dyDescent="0.25">
      <c r="A1881" s="2" t="s">
        <v>4958</v>
      </c>
      <c r="B1881" s="5">
        <v>5250</v>
      </c>
    </row>
    <row r="1882" spans="1:2" x14ac:dyDescent="0.25">
      <c r="A1882" s="2" t="s">
        <v>4075</v>
      </c>
      <c r="B1882" s="5">
        <v>5246.5</v>
      </c>
    </row>
    <row r="1883" spans="1:2" x14ac:dyDescent="0.25">
      <c r="A1883" s="2" t="s">
        <v>3301</v>
      </c>
      <c r="B1883" s="5">
        <v>5239.4400000000005</v>
      </c>
    </row>
    <row r="1884" spans="1:2" x14ac:dyDescent="0.25">
      <c r="A1884" s="2" t="s">
        <v>2185</v>
      </c>
      <c r="B1884" s="5">
        <v>5232</v>
      </c>
    </row>
    <row r="1885" spans="1:2" x14ac:dyDescent="0.25">
      <c r="A1885" s="2" t="s">
        <v>5211</v>
      </c>
      <c r="B1885" s="5">
        <v>5216.5</v>
      </c>
    </row>
    <row r="1886" spans="1:2" x14ac:dyDescent="0.25">
      <c r="A1886" s="2" t="s">
        <v>1613</v>
      </c>
      <c r="B1886" s="5">
        <v>5213.25</v>
      </c>
    </row>
    <row r="1887" spans="1:2" x14ac:dyDescent="0.25">
      <c r="A1887" s="2" t="s">
        <v>3263</v>
      </c>
      <c r="B1887" s="5">
        <v>5210.4399999999996</v>
      </c>
    </row>
    <row r="1888" spans="1:2" x14ac:dyDescent="0.25">
      <c r="A1888" s="2" t="s">
        <v>1814</v>
      </c>
      <c r="B1888" s="5">
        <v>5207.8099999999995</v>
      </c>
    </row>
    <row r="1889" spans="1:2" x14ac:dyDescent="0.25">
      <c r="A1889" s="2" t="s">
        <v>4658</v>
      </c>
      <c r="B1889" s="5">
        <v>5200</v>
      </c>
    </row>
    <row r="1890" spans="1:2" x14ac:dyDescent="0.25">
      <c r="A1890" s="2" t="s">
        <v>3723</v>
      </c>
      <c r="B1890" s="5">
        <v>5200</v>
      </c>
    </row>
    <row r="1891" spans="1:2" x14ac:dyDescent="0.25">
      <c r="A1891" s="2" t="s">
        <v>1773</v>
      </c>
      <c r="B1891" s="5">
        <v>5199.9100000000008</v>
      </c>
    </row>
    <row r="1892" spans="1:2" x14ac:dyDescent="0.25">
      <c r="A1892" s="2" t="s">
        <v>2894</v>
      </c>
      <c r="B1892" s="5">
        <v>5193.54</v>
      </c>
    </row>
    <row r="1893" spans="1:2" x14ac:dyDescent="0.25">
      <c r="A1893" s="2" t="s">
        <v>4416</v>
      </c>
      <c r="B1893" s="5">
        <v>5192.63</v>
      </c>
    </row>
    <row r="1894" spans="1:2" x14ac:dyDescent="0.25">
      <c r="A1894" s="2" t="s">
        <v>2549</v>
      </c>
      <c r="B1894" s="5">
        <v>5182.76</v>
      </c>
    </row>
    <row r="1895" spans="1:2" x14ac:dyDescent="0.25">
      <c r="A1895" s="2" t="s">
        <v>2712</v>
      </c>
      <c r="B1895" s="5">
        <v>5167.66</v>
      </c>
    </row>
    <row r="1896" spans="1:2" x14ac:dyDescent="0.25">
      <c r="A1896" s="2" t="s">
        <v>4084</v>
      </c>
      <c r="B1896" s="5">
        <v>5154.83</v>
      </c>
    </row>
    <row r="1897" spans="1:2" x14ac:dyDescent="0.25">
      <c r="A1897" s="2" t="s">
        <v>2840</v>
      </c>
      <c r="B1897" s="5">
        <v>5151.2</v>
      </c>
    </row>
    <row r="1898" spans="1:2" x14ac:dyDescent="0.25">
      <c r="A1898" s="2" t="s">
        <v>2862</v>
      </c>
      <c r="B1898" s="5">
        <v>5150</v>
      </c>
    </row>
    <row r="1899" spans="1:2" x14ac:dyDescent="0.25">
      <c r="A1899" s="2" t="s">
        <v>4077</v>
      </c>
      <c r="B1899" s="5">
        <v>5142.82</v>
      </c>
    </row>
    <row r="1900" spans="1:2" x14ac:dyDescent="0.25">
      <c r="A1900" s="2" t="s">
        <v>3278</v>
      </c>
      <c r="B1900" s="5">
        <v>5131.32</v>
      </c>
    </row>
    <row r="1901" spans="1:2" x14ac:dyDescent="0.25">
      <c r="A1901" s="2" t="s">
        <v>134</v>
      </c>
      <c r="B1901" s="5">
        <v>5130</v>
      </c>
    </row>
    <row r="1902" spans="1:2" x14ac:dyDescent="0.25">
      <c r="A1902" s="2" t="s">
        <v>3679</v>
      </c>
      <c r="B1902" s="5">
        <v>5112.3100000000004</v>
      </c>
    </row>
    <row r="1903" spans="1:2" x14ac:dyDescent="0.25">
      <c r="A1903" s="2" t="s">
        <v>89</v>
      </c>
      <c r="B1903" s="5">
        <v>5110</v>
      </c>
    </row>
    <row r="1904" spans="1:2" x14ac:dyDescent="0.25">
      <c r="A1904" s="2" t="s">
        <v>5578</v>
      </c>
      <c r="B1904" s="5">
        <v>5101.87</v>
      </c>
    </row>
    <row r="1905" spans="1:2" x14ac:dyDescent="0.25">
      <c r="A1905" s="2" t="s">
        <v>1874</v>
      </c>
      <c r="B1905" s="5">
        <v>5100</v>
      </c>
    </row>
    <row r="1906" spans="1:2" x14ac:dyDescent="0.25">
      <c r="A1906" s="2" t="s">
        <v>1826</v>
      </c>
      <c r="B1906" s="5">
        <v>5094.3600000000006</v>
      </c>
    </row>
    <row r="1907" spans="1:2" x14ac:dyDescent="0.25">
      <c r="A1907" s="2" t="s">
        <v>2690</v>
      </c>
      <c r="B1907" s="5">
        <v>5077.66</v>
      </c>
    </row>
    <row r="1908" spans="1:2" x14ac:dyDescent="0.25">
      <c r="A1908" s="2" t="s">
        <v>506</v>
      </c>
      <c r="B1908" s="5">
        <v>5052.5</v>
      </c>
    </row>
    <row r="1909" spans="1:2" x14ac:dyDescent="0.25">
      <c r="A1909" s="2" t="s">
        <v>1112</v>
      </c>
      <c r="B1909" s="5">
        <v>5046</v>
      </c>
    </row>
    <row r="1910" spans="1:2" x14ac:dyDescent="0.25">
      <c r="A1910" s="2" t="s">
        <v>1223</v>
      </c>
      <c r="B1910" s="5">
        <v>5045.7</v>
      </c>
    </row>
    <row r="1911" spans="1:2" x14ac:dyDescent="0.25">
      <c r="A1911" s="2" t="s">
        <v>1622</v>
      </c>
      <c r="B1911" s="5">
        <v>5034</v>
      </c>
    </row>
    <row r="1912" spans="1:2" x14ac:dyDescent="0.25">
      <c r="A1912" s="2" t="s">
        <v>1969</v>
      </c>
      <c r="B1912" s="5">
        <v>5024.6000000000004</v>
      </c>
    </row>
    <row r="1913" spans="1:2" x14ac:dyDescent="0.25">
      <c r="A1913" s="2" t="s">
        <v>4342</v>
      </c>
      <c r="B1913" s="5">
        <v>5016</v>
      </c>
    </row>
    <row r="1914" spans="1:2" x14ac:dyDescent="0.25">
      <c r="A1914" s="2" t="s">
        <v>5651</v>
      </c>
      <c r="B1914" s="5">
        <v>5003</v>
      </c>
    </row>
    <row r="1915" spans="1:2" x14ac:dyDescent="0.25">
      <c r="A1915" s="2" t="s">
        <v>5644</v>
      </c>
      <c r="B1915" s="5">
        <v>5000</v>
      </c>
    </row>
    <row r="1916" spans="1:2" x14ac:dyDescent="0.25">
      <c r="A1916" s="2" t="s">
        <v>5160</v>
      </c>
      <c r="B1916" s="5">
        <v>5000</v>
      </c>
    </row>
    <row r="1917" spans="1:2" x14ac:dyDescent="0.25">
      <c r="A1917" s="2" t="s">
        <v>4953</v>
      </c>
      <c r="B1917" s="5">
        <v>5000</v>
      </c>
    </row>
    <row r="1918" spans="1:2" x14ac:dyDescent="0.25">
      <c r="A1918" s="2" t="s">
        <v>4852</v>
      </c>
      <c r="B1918" s="5">
        <v>5000</v>
      </c>
    </row>
    <row r="1919" spans="1:2" x14ac:dyDescent="0.25">
      <c r="A1919" s="2" t="s">
        <v>4818</v>
      </c>
      <c r="B1919" s="5">
        <v>5000</v>
      </c>
    </row>
    <row r="1920" spans="1:2" x14ac:dyDescent="0.25">
      <c r="A1920" s="2" t="s">
        <v>3216</v>
      </c>
      <c r="B1920" s="5">
        <v>5000</v>
      </c>
    </row>
    <row r="1921" spans="1:2" x14ac:dyDescent="0.25">
      <c r="A1921" s="2" t="s">
        <v>3249</v>
      </c>
      <c r="B1921" s="5">
        <v>5000</v>
      </c>
    </row>
    <row r="1922" spans="1:2" x14ac:dyDescent="0.25">
      <c r="A1922" s="2" t="s">
        <v>3070</v>
      </c>
      <c r="B1922" s="5">
        <v>5000</v>
      </c>
    </row>
    <row r="1923" spans="1:2" x14ac:dyDescent="0.25">
      <c r="A1923" s="2" t="s">
        <v>2634</v>
      </c>
      <c r="B1923" s="5">
        <v>5000</v>
      </c>
    </row>
    <row r="1924" spans="1:2" x14ac:dyDescent="0.25">
      <c r="A1924" s="2" t="s">
        <v>2633</v>
      </c>
      <c r="B1924" s="5">
        <v>5000</v>
      </c>
    </row>
    <row r="1925" spans="1:2" x14ac:dyDescent="0.25">
      <c r="A1925" s="2" t="s">
        <v>2635</v>
      </c>
      <c r="B1925" s="5">
        <v>5000</v>
      </c>
    </row>
    <row r="1926" spans="1:2" x14ac:dyDescent="0.25">
      <c r="A1926" s="2" t="s">
        <v>2636</v>
      </c>
      <c r="B1926" s="5">
        <v>5000</v>
      </c>
    </row>
    <row r="1927" spans="1:2" x14ac:dyDescent="0.25">
      <c r="A1927" s="2" t="s">
        <v>2639</v>
      </c>
      <c r="B1927" s="5">
        <v>5000</v>
      </c>
    </row>
    <row r="1928" spans="1:2" x14ac:dyDescent="0.25">
      <c r="A1928" s="2" t="s">
        <v>2638</v>
      </c>
      <c r="B1928" s="5">
        <v>5000</v>
      </c>
    </row>
    <row r="1929" spans="1:2" x14ac:dyDescent="0.25">
      <c r="A1929" s="2" t="s">
        <v>2267</v>
      </c>
      <c r="B1929" s="5">
        <v>5000</v>
      </c>
    </row>
    <row r="1930" spans="1:2" x14ac:dyDescent="0.25">
      <c r="A1930" s="2" t="s">
        <v>4314</v>
      </c>
      <c r="B1930" s="5">
        <v>5000</v>
      </c>
    </row>
    <row r="1931" spans="1:2" x14ac:dyDescent="0.25">
      <c r="A1931" s="2" t="s">
        <v>284</v>
      </c>
      <c r="B1931" s="5">
        <v>5000</v>
      </c>
    </row>
    <row r="1932" spans="1:2" x14ac:dyDescent="0.25">
      <c r="A1932" s="2" t="s">
        <v>2077</v>
      </c>
      <c r="B1932" s="5">
        <v>4999.99</v>
      </c>
    </row>
    <row r="1933" spans="1:2" x14ac:dyDescent="0.25">
      <c r="A1933" s="2" t="s">
        <v>3682</v>
      </c>
      <c r="B1933" s="5">
        <v>4999.74</v>
      </c>
    </row>
    <row r="1934" spans="1:2" x14ac:dyDescent="0.25">
      <c r="A1934" s="2" t="s">
        <v>5347</v>
      </c>
      <c r="B1934" s="5">
        <v>4998.0600000000004</v>
      </c>
    </row>
    <row r="1935" spans="1:2" x14ac:dyDescent="0.25">
      <c r="A1935" s="2" t="s">
        <v>1501</v>
      </c>
      <c r="B1935" s="5">
        <v>4996.46</v>
      </c>
    </row>
    <row r="1936" spans="1:2" x14ac:dyDescent="0.25">
      <c r="A1936" s="2" t="s">
        <v>3342</v>
      </c>
      <c r="B1936" s="5">
        <v>4993.3100000000004</v>
      </c>
    </row>
    <row r="1937" spans="1:2" x14ac:dyDescent="0.25">
      <c r="A1937" s="2" t="s">
        <v>3575</v>
      </c>
      <c r="B1937" s="5">
        <v>4993</v>
      </c>
    </row>
    <row r="1938" spans="1:2" x14ac:dyDescent="0.25">
      <c r="A1938" s="2" t="s">
        <v>2686</v>
      </c>
      <c r="B1938" s="5">
        <v>4990</v>
      </c>
    </row>
    <row r="1939" spans="1:2" x14ac:dyDescent="0.25">
      <c r="A1939" s="2" t="s">
        <v>4509</v>
      </c>
      <c r="B1939" s="5">
        <v>4989.5</v>
      </c>
    </row>
    <row r="1940" spans="1:2" x14ac:dyDescent="0.25">
      <c r="A1940" s="2" t="s">
        <v>1445</v>
      </c>
      <c r="B1940" s="5">
        <v>4985.8900000000003</v>
      </c>
    </row>
    <row r="1941" spans="1:2" x14ac:dyDescent="0.25">
      <c r="A1941" s="2" t="s">
        <v>2049</v>
      </c>
      <c r="B1941" s="5">
        <v>4961.97</v>
      </c>
    </row>
    <row r="1942" spans="1:2" x14ac:dyDescent="0.25">
      <c r="A1942" s="2" t="s">
        <v>3573</v>
      </c>
      <c r="B1942" s="5">
        <v>4950.96</v>
      </c>
    </row>
    <row r="1943" spans="1:2" x14ac:dyDescent="0.25">
      <c r="A1943" s="2" t="s">
        <v>2330</v>
      </c>
      <c r="B1943" s="5">
        <v>4950.8599999999997</v>
      </c>
    </row>
    <row r="1944" spans="1:2" x14ac:dyDescent="0.25">
      <c r="A1944" s="2" t="s">
        <v>2664</v>
      </c>
      <c r="B1944" s="5">
        <v>4950</v>
      </c>
    </row>
    <row r="1945" spans="1:2" x14ac:dyDescent="0.25">
      <c r="A1945" s="2" t="s">
        <v>4458</v>
      </c>
      <c r="B1945" s="5">
        <v>4950</v>
      </c>
    </row>
    <row r="1946" spans="1:2" x14ac:dyDescent="0.25">
      <c r="A1946" s="2" t="s">
        <v>2020</v>
      </c>
      <c r="B1946" s="5">
        <v>4943.34</v>
      </c>
    </row>
    <row r="1947" spans="1:2" x14ac:dyDescent="0.25">
      <c r="A1947" s="2" t="s">
        <v>4187</v>
      </c>
      <c r="B1947" s="5">
        <v>4936.3999999999996</v>
      </c>
    </row>
    <row r="1948" spans="1:2" x14ac:dyDescent="0.25">
      <c r="A1948" s="2" t="s">
        <v>1127</v>
      </c>
      <c r="B1948" s="5">
        <v>4925</v>
      </c>
    </row>
    <row r="1949" spans="1:2" x14ac:dyDescent="0.25">
      <c r="A1949" s="2" t="s">
        <v>1757</v>
      </c>
      <c r="B1949" s="5">
        <v>4913.8</v>
      </c>
    </row>
    <row r="1950" spans="1:2" x14ac:dyDescent="0.25">
      <c r="A1950" s="2" t="s">
        <v>1656</v>
      </c>
      <c r="B1950" s="5">
        <v>4888.42</v>
      </c>
    </row>
    <row r="1951" spans="1:2" x14ac:dyDescent="0.25">
      <c r="A1951" s="2" t="s">
        <v>1581</v>
      </c>
      <c r="B1951" s="5">
        <v>4877</v>
      </c>
    </row>
    <row r="1952" spans="1:2" x14ac:dyDescent="0.25">
      <c r="A1952" s="2" t="s">
        <v>1636</v>
      </c>
      <c r="B1952" s="5">
        <v>4876.75</v>
      </c>
    </row>
    <row r="1953" spans="1:2" x14ac:dyDescent="0.25">
      <c r="A1953" s="2" t="s">
        <v>2032</v>
      </c>
      <c r="B1953" s="5">
        <v>4872</v>
      </c>
    </row>
    <row r="1954" spans="1:2" x14ac:dyDescent="0.25">
      <c r="A1954" s="2" t="s">
        <v>4951</v>
      </c>
      <c r="B1954" s="5">
        <v>4864.2</v>
      </c>
    </row>
    <row r="1955" spans="1:2" x14ac:dyDescent="0.25">
      <c r="A1955" s="2" t="s">
        <v>2797</v>
      </c>
      <c r="B1955" s="5">
        <v>4860</v>
      </c>
    </row>
    <row r="1956" spans="1:2" x14ac:dyDescent="0.25">
      <c r="A1956" s="2" t="s">
        <v>2561</v>
      </c>
      <c r="B1956" s="5">
        <v>4857.5</v>
      </c>
    </row>
    <row r="1957" spans="1:2" x14ac:dyDescent="0.25">
      <c r="A1957" s="2" t="s">
        <v>3052</v>
      </c>
      <c r="B1957" s="5">
        <v>4846.5</v>
      </c>
    </row>
    <row r="1958" spans="1:2" x14ac:dyDescent="0.25">
      <c r="A1958" s="2" t="s">
        <v>1492</v>
      </c>
      <c r="B1958" s="5">
        <v>4844.5</v>
      </c>
    </row>
    <row r="1959" spans="1:2" x14ac:dyDescent="0.25">
      <c r="A1959" s="2" t="s">
        <v>432</v>
      </c>
      <c r="B1959" s="5">
        <v>4838</v>
      </c>
    </row>
    <row r="1960" spans="1:2" x14ac:dyDescent="0.25">
      <c r="A1960" s="2" t="s">
        <v>4173</v>
      </c>
      <c r="B1960" s="5">
        <v>4835.7</v>
      </c>
    </row>
    <row r="1961" spans="1:2" x14ac:dyDescent="0.25">
      <c r="A1961" s="2" t="s">
        <v>1452</v>
      </c>
      <c r="B1961" s="5">
        <v>4832.42</v>
      </c>
    </row>
    <row r="1962" spans="1:2" x14ac:dyDescent="0.25">
      <c r="A1962" s="2" t="s">
        <v>3932</v>
      </c>
      <c r="B1962" s="5">
        <v>4828.74</v>
      </c>
    </row>
    <row r="1963" spans="1:2" x14ac:dyDescent="0.25">
      <c r="A1963" s="2" t="s">
        <v>703</v>
      </c>
      <c r="B1963" s="5">
        <v>4810.9699999999993</v>
      </c>
    </row>
    <row r="1964" spans="1:2" x14ac:dyDescent="0.25">
      <c r="A1964" s="2" t="s">
        <v>2832</v>
      </c>
      <c r="B1964" s="5">
        <v>4805</v>
      </c>
    </row>
    <row r="1965" spans="1:2" x14ac:dyDescent="0.25">
      <c r="A1965" s="2" t="s">
        <v>735</v>
      </c>
      <c r="B1965" s="5">
        <v>4804</v>
      </c>
    </row>
    <row r="1966" spans="1:2" x14ac:dyDescent="0.25">
      <c r="A1966" s="2" t="s">
        <v>3149</v>
      </c>
      <c r="B1966" s="5">
        <v>4801.5</v>
      </c>
    </row>
    <row r="1967" spans="1:2" x14ac:dyDescent="0.25">
      <c r="A1967" s="2" t="s">
        <v>3702</v>
      </c>
      <c r="B1967" s="5">
        <v>4800</v>
      </c>
    </row>
    <row r="1968" spans="1:2" x14ac:dyDescent="0.25">
      <c r="A1968" s="2" t="s">
        <v>3363</v>
      </c>
      <c r="B1968" s="5">
        <v>4800</v>
      </c>
    </row>
    <row r="1969" spans="1:2" x14ac:dyDescent="0.25">
      <c r="A1969" s="2" t="s">
        <v>2125</v>
      </c>
      <c r="B1969" s="5">
        <v>4800</v>
      </c>
    </row>
    <row r="1970" spans="1:2" x14ac:dyDescent="0.25">
      <c r="A1970" s="2" t="s">
        <v>1949</v>
      </c>
      <c r="B1970" s="5">
        <v>4795</v>
      </c>
    </row>
    <row r="1971" spans="1:2" x14ac:dyDescent="0.25">
      <c r="A1971" s="2" t="s">
        <v>1626</v>
      </c>
      <c r="B1971" s="5">
        <v>4791.1499999999996</v>
      </c>
    </row>
    <row r="1972" spans="1:2" x14ac:dyDescent="0.25">
      <c r="A1972" s="2" t="s">
        <v>4682</v>
      </c>
      <c r="B1972" s="5">
        <v>4788</v>
      </c>
    </row>
    <row r="1973" spans="1:2" x14ac:dyDescent="0.25">
      <c r="A1973" s="2" t="s">
        <v>1694</v>
      </c>
      <c r="B1973" s="5">
        <v>4781.05</v>
      </c>
    </row>
    <row r="1974" spans="1:2" x14ac:dyDescent="0.25">
      <c r="A1974" s="2" t="s">
        <v>1454</v>
      </c>
      <c r="B1974" s="5">
        <v>4775</v>
      </c>
    </row>
    <row r="1975" spans="1:2" x14ac:dyDescent="0.25">
      <c r="A1975" s="2" t="s">
        <v>2130</v>
      </c>
      <c r="B1975" s="5">
        <v>4753.0200000000004</v>
      </c>
    </row>
    <row r="1976" spans="1:2" x14ac:dyDescent="0.25">
      <c r="A1976" s="2" t="s">
        <v>5270</v>
      </c>
      <c r="B1976" s="5">
        <v>4750</v>
      </c>
    </row>
    <row r="1977" spans="1:2" x14ac:dyDescent="0.25">
      <c r="A1977" s="2" t="s">
        <v>4329</v>
      </c>
      <c r="B1977" s="5">
        <v>4736.5200000000004</v>
      </c>
    </row>
    <row r="1978" spans="1:2" x14ac:dyDescent="0.25">
      <c r="A1978" s="2" t="s">
        <v>1218</v>
      </c>
      <c r="B1978" s="5">
        <v>4735.72</v>
      </c>
    </row>
    <row r="1979" spans="1:2" x14ac:dyDescent="0.25">
      <c r="A1979" s="2" t="s">
        <v>4728</v>
      </c>
      <c r="B1979" s="5">
        <v>4734</v>
      </c>
    </row>
    <row r="1980" spans="1:2" x14ac:dyDescent="0.25">
      <c r="A1980" s="2" t="s">
        <v>1957</v>
      </c>
      <c r="B1980" s="5">
        <v>4720</v>
      </c>
    </row>
    <row r="1981" spans="1:2" x14ac:dyDescent="0.25">
      <c r="A1981" s="2" t="s">
        <v>642</v>
      </c>
      <c r="B1981" s="5">
        <v>4700.5</v>
      </c>
    </row>
    <row r="1982" spans="1:2" x14ac:dyDescent="0.25">
      <c r="A1982" s="2" t="s">
        <v>4168</v>
      </c>
      <c r="B1982" s="5">
        <v>4700</v>
      </c>
    </row>
    <row r="1983" spans="1:2" x14ac:dyDescent="0.25">
      <c r="A1983" s="2" t="s">
        <v>1997</v>
      </c>
      <c r="B1983" s="5">
        <v>4690.72</v>
      </c>
    </row>
    <row r="1984" spans="1:2" x14ac:dyDescent="0.25">
      <c r="A1984" s="2" t="s">
        <v>4361</v>
      </c>
      <c r="B1984" s="5">
        <v>4690</v>
      </c>
    </row>
    <row r="1985" spans="1:2" x14ac:dyDescent="0.25">
      <c r="A1985" s="2" t="s">
        <v>1823</v>
      </c>
      <c r="B1985" s="5">
        <v>4675.24</v>
      </c>
    </row>
    <row r="1986" spans="1:2" x14ac:dyDescent="0.25">
      <c r="A1986" s="2" t="s">
        <v>2507</v>
      </c>
      <c r="B1986" s="5">
        <v>4642</v>
      </c>
    </row>
    <row r="1987" spans="1:2" x14ac:dyDescent="0.25">
      <c r="A1987" s="2" t="s">
        <v>2656</v>
      </c>
      <c r="B1987" s="5">
        <v>4626.1000000000004</v>
      </c>
    </row>
    <row r="1988" spans="1:2" x14ac:dyDescent="0.25">
      <c r="A1988" s="2" t="s">
        <v>5298</v>
      </c>
      <c r="B1988" s="5">
        <v>4617.25</v>
      </c>
    </row>
    <row r="1989" spans="1:2" x14ac:dyDescent="0.25">
      <c r="A1989" s="2" t="s">
        <v>2136</v>
      </c>
      <c r="B1989" s="5">
        <v>4603</v>
      </c>
    </row>
    <row r="1990" spans="1:2" x14ac:dyDescent="0.25">
      <c r="A1990" s="2" t="s">
        <v>331</v>
      </c>
      <c r="B1990" s="5">
        <v>4589.2400000000007</v>
      </c>
    </row>
    <row r="1991" spans="1:2" x14ac:dyDescent="0.25">
      <c r="A1991" s="2" t="s">
        <v>2061</v>
      </c>
      <c r="B1991" s="5">
        <v>4582.8</v>
      </c>
    </row>
    <row r="1992" spans="1:2" x14ac:dyDescent="0.25">
      <c r="A1992" s="2" t="s">
        <v>4288</v>
      </c>
      <c r="B1992" s="5">
        <v>4577.01</v>
      </c>
    </row>
    <row r="1993" spans="1:2" x14ac:dyDescent="0.25">
      <c r="A1993" s="2" t="s">
        <v>3352</v>
      </c>
      <c r="B1993" s="5">
        <v>4564.12</v>
      </c>
    </row>
    <row r="1994" spans="1:2" x14ac:dyDescent="0.25">
      <c r="A1994" s="2" t="s">
        <v>224</v>
      </c>
      <c r="B1994" s="5">
        <v>4560.5</v>
      </c>
    </row>
    <row r="1995" spans="1:2" x14ac:dyDescent="0.25">
      <c r="A1995" s="2" t="s">
        <v>2588</v>
      </c>
      <c r="B1995" s="5">
        <v>4544.7</v>
      </c>
    </row>
    <row r="1996" spans="1:2" x14ac:dyDescent="0.25">
      <c r="A1996" s="2" t="s">
        <v>1376</v>
      </c>
      <c r="B1996" s="5">
        <v>4540</v>
      </c>
    </row>
    <row r="1997" spans="1:2" x14ac:dyDescent="0.25">
      <c r="A1997" s="2" t="s">
        <v>1616</v>
      </c>
      <c r="B1997" s="5">
        <v>4536</v>
      </c>
    </row>
    <row r="1998" spans="1:2" x14ac:dyDescent="0.25">
      <c r="A1998" s="2" t="s">
        <v>72</v>
      </c>
      <c r="B1998" s="5">
        <v>4518.13</v>
      </c>
    </row>
    <row r="1999" spans="1:2" x14ac:dyDescent="0.25">
      <c r="A1999" s="2" t="s">
        <v>2732</v>
      </c>
      <c r="B1999" s="5">
        <v>4515</v>
      </c>
    </row>
    <row r="2000" spans="1:2" x14ac:dyDescent="0.25">
      <c r="A2000" s="2" t="s">
        <v>885</v>
      </c>
      <c r="B2000" s="5">
        <v>4511</v>
      </c>
    </row>
    <row r="2001" spans="1:2" x14ac:dyDescent="0.25">
      <c r="A2001" s="2" t="s">
        <v>4779</v>
      </c>
      <c r="B2001" s="5">
        <v>4502.3499999999995</v>
      </c>
    </row>
    <row r="2002" spans="1:2" x14ac:dyDescent="0.25">
      <c r="A2002" s="2" t="s">
        <v>1819</v>
      </c>
      <c r="B2002" s="5">
        <v>4502</v>
      </c>
    </row>
    <row r="2003" spans="1:2" x14ac:dyDescent="0.25">
      <c r="A2003" s="2" t="s">
        <v>5178</v>
      </c>
      <c r="B2003" s="5">
        <v>4500</v>
      </c>
    </row>
    <row r="2004" spans="1:2" x14ac:dyDescent="0.25">
      <c r="A2004" s="2" t="s">
        <v>3833</v>
      </c>
      <c r="B2004" s="5">
        <v>4500</v>
      </c>
    </row>
    <row r="2005" spans="1:2" x14ac:dyDescent="0.25">
      <c r="A2005" s="2" t="s">
        <v>2837</v>
      </c>
      <c r="B2005" s="5">
        <v>4500</v>
      </c>
    </row>
    <row r="2006" spans="1:2" x14ac:dyDescent="0.25">
      <c r="A2006" s="2" t="s">
        <v>2827</v>
      </c>
      <c r="B2006" s="5">
        <v>4500</v>
      </c>
    </row>
    <row r="2007" spans="1:2" x14ac:dyDescent="0.25">
      <c r="A2007" s="2" t="s">
        <v>1412</v>
      </c>
      <c r="B2007" s="5">
        <v>4500</v>
      </c>
    </row>
    <row r="2008" spans="1:2" x14ac:dyDescent="0.25">
      <c r="A2008" s="2" t="s">
        <v>1764</v>
      </c>
      <c r="B2008" s="5">
        <v>4499.7700000000004</v>
      </c>
    </row>
    <row r="2009" spans="1:2" x14ac:dyDescent="0.25">
      <c r="A2009" s="2" t="s">
        <v>1916</v>
      </c>
      <c r="B2009" s="5">
        <v>4494.5</v>
      </c>
    </row>
    <row r="2010" spans="1:2" x14ac:dyDescent="0.25">
      <c r="A2010" s="2" t="s">
        <v>3142</v>
      </c>
      <c r="B2010" s="5">
        <v>4481.25</v>
      </c>
    </row>
    <row r="2011" spans="1:2" x14ac:dyDescent="0.25">
      <c r="A2011" s="2" t="s">
        <v>4180</v>
      </c>
      <c r="B2011" s="5">
        <v>4475.75</v>
      </c>
    </row>
    <row r="2012" spans="1:2" x14ac:dyDescent="0.25">
      <c r="A2012" s="2" t="s">
        <v>1983</v>
      </c>
      <c r="B2012" s="5">
        <v>4472</v>
      </c>
    </row>
    <row r="2013" spans="1:2" x14ac:dyDescent="0.25">
      <c r="A2013" s="2" t="s">
        <v>2689</v>
      </c>
      <c r="B2013" s="5">
        <v>4470</v>
      </c>
    </row>
    <row r="2014" spans="1:2" x14ac:dyDescent="0.25">
      <c r="A2014" s="2" t="s">
        <v>2331</v>
      </c>
      <c r="B2014" s="5">
        <v>4458.07</v>
      </c>
    </row>
    <row r="2015" spans="1:2" x14ac:dyDescent="0.25">
      <c r="A2015" s="2" t="s">
        <v>2781</v>
      </c>
      <c r="B2015" s="5">
        <v>4456.79</v>
      </c>
    </row>
    <row r="2016" spans="1:2" x14ac:dyDescent="0.25">
      <c r="A2016" s="2" t="s">
        <v>4894</v>
      </c>
      <c r="B2016" s="5">
        <v>4456</v>
      </c>
    </row>
    <row r="2017" spans="1:2" x14ac:dyDescent="0.25">
      <c r="A2017" s="2" t="s">
        <v>2294</v>
      </c>
      <c r="B2017" s="5">
        <v>4450</v>
      </c>
    </row>
    <row r="2018" spans="1:2" x14ac:dyDescent="0.25">
      <c r="A2018" s="2" t="s">
        <v>1914</v>
      </c>
      <c r="B2018" s="5">
        <v>4445</v>
      </c>
    </row>
    <row r="2019" spans="1:2" x14ac:dyDescent="0.25">
      <c r="A2019" s="2" t="s">
        <v>1673</v>
      </c>
      <c r="B2019" s="5">
        <v>4440.3999999999996</v>
      </c>
    </row>
    <row r="2020" spans="1:2" x14ac:dyDescent="0.25">
      <c r="A2020" s="2" t="s">
        <v>84</v>
      </c>
      <c r="B2020" s="5">
        <v>4440</v>
      </c>
    </row>
    <row r="2021" spans="1:2" x14ac:dyDescent="0.25">
      <c r="A2021" s="2" t="s">
        <v>4070</v>
      </c>
      <c r="B2021" s="5">
        <v>4434.21</v>
      </c>
    </row>
    <row r="2022" spans="1:2" x14ac:dyDescent="0.25">
      <c r="A2022" s="2" t="s">
        <v>2676</v>
      </c>
      <c r="B2022" s="5">
        <v>4433.97</v>
      </c>
    </row>
    <row r="2023" spans="1:2" x14ac:dyDescent="0.25">
      <c r="A2023" s="2" t="s">
        <v>2683</v>
      </c>
      <c r="B2023" s="5">
        <v>4432.76</v>
      </c>
    </row>
    <row r="2024" spans="1:2" x14ac:dyDescent="0.25">
      <c r="A2024" s="2" t="s">
        <v>4370</v>
      </c>
      <c r="B2024" s="5">
        <v>4428.63</v>
      </c>
    </row>
    <row r="2025" spans="1:2" x14ac:dyDescent="0.25">
      <c r="A2025" s="2" t="s">
        <v>1634</v>
      </c>
      <c r="B2025" s="5">
        <v>4412.3500000000004</v>
      </c>
    </row>
    <row r="2026" spans="1:2" x14ac:dyDescent="0.25">
      <c r="A2026" s="2" t="s">
        <v>2509</v>
      </c>
      <c r="B2026" s="5">
        <v>4403.2800000000007</v>
      </c>
    </row>
    <row r="2027" spans="1:2" x14ac:dyDescent="0.25">
      <c r="A2027" s="2" t="s">
        <v>4357</v>
      </c>
      <c r="B2027" s="5">
        <v>4402.7299999999996</v>
      </c>
    </row>
    <row r="2028" spans="1:2" x14ac:dyDescent="0.25">
      <c r="A2028" s="2" t="s">
        <v>819</v>
      </c>
      <c r="B2028" s="5">
        <v>4399.72</v>
      </c>
    </row>
    <row r="2029" spans="1:2" x14ac:dyDescent="0.25">
      <c r="A2029" s="2" t="s">
        <v>4790</v>
      </c>
      <c r="B2029" s="5">
        <v>4384</v>
      </c>
    </row>
    <row r="2030" spans="1:2" x14ac:dyDescent="0.25">
      <c r="A2030" s="2" t="s">
        <v>4033</v>
      </c>
      <c r="B2030" s="5">
        <v>4372.5</v>
      </c>
    </row>
    <row r="2031" spans="1:2" x14ac:dyDescent="0.25">
      <c r="A2031" s="2" t="s">
        <v>616</v>
      </c>
      <c r="B2031" s="5">
        <v>4356.08</v>
      </c>
    </row>
    <row r="2032" spans="1:2" x14ac:dyDescent="0.25">
      <c r="A2032" s="2" t="s">
        <v>794</v>
      </c>
      <c r="B2032" s="5">
        <v>4346.2800000000007</v>
      </c>
    </row>
    <row r="2033" spans="1:2" x14ac:dyDescent="0.25">
      <c r="A2033" s="2" t="s">
        <v>4445</v>
      </c>
      <c r="B2033" s="5">
        <v>4332</v>
      </c>
    </row>
    <row r="2034" spans="1:2" x14ac:dyDescent="0.25">
      <c r="A2034" s="2" t="s">
        <v>1423</v>
      </c>
      <c r="B2034" s="5">
        <v>4328.6000000000004</v>
      </c>
    </row>
    <row r="2035" spans="1:2" x14ac:dyDescent="0.25">
      <c r="A2035" s="2" t="s">
        <v>4688</v>
      </c>
      <c r="B2035" s="5">
        <v>4305.7299999999996</v>
      </c>
    </row>
    <row r="2036" spans="1:2" x14ac:dyDescent="0.25">
      <c r="A2036" s="2" t="s">
        <v>1992</v>
      </c>
      <c r="B2036" s="5">
        <v>4300.1499999999996</v>
      </c>
    </row>
    <row r="2037" spans="1:2" x14ac:dyDescent="0.25">
      <c r="A2037" s="2" t="s">
        <v>4151</v>
      </c>
      <c r="B2037" s="5">
        <v>4297.96</v>
      </c>
    </row>
    <row r="2038" spans="1:2" x14ac:dyDescent="0.25">
      <c r="A2038" s="2" t="s">
        <v>5305</v>
      </c>
      <c r="B2038" s="5">
        <v>4295</v>
      </c>
    </row>
    <row r="2039" spans="1:2" x14ac:dyDescent="0.25">
      <c r="A2039" s="2" t="s">
        <v>4665</v>
      </c>
      <c r="B2039" s="5">
        <v>4292.99</v>
      </c>
    </row>
    <row r="2040" spans="1:2" x14ac:dyDescent="0.25">
      <c r="A2040" s="2" t="s">
        <v>2831</v>
      </c>
      <c r="B2040" s="5">
        <v>4291.7</v>
      </c>
    </row>
    <row r="2041" spans="1:2" x14ac:dyDescent="0.25">
      <c r="A2041" s="2" t="s">
        <v>1910</v>
      </c>
      <c r="B2041" s="5">
        <v>4284.55</v>
      </c>
    </row>
    <row r="2042" spans="1:2" x14ac:dyDescent="0.25">
      <c r="A2042" s="2" t="s">
        <v>5302</v>
      </c>
      <c r="B2042" s="5">
        <v>4283</v>
      </c>
    </row>
    <row r="2043" spans="1:2" x14ac:dyDescent="0.25">
      <c r="A2043" s="2" t="s">
        <v>710</v>
      </c>
      <c r="B2043" s="5">
        <v>4276</v>
      </c>
    </row>
    <row r="2044" spans="1:2" x14ac:dyDescent="0.25">
      <c r="A2044" s="2" t="s">
        <v>1987</v>
      </c>
      <c r="B2044" s="5">
        <v>4274.3999999999996</v>
      </c>
    </row>
    <row r="2045" spans="1:2" x14ac:dyDescent="0.25">
      <c r="A2045" s="2" t="s">
        <v>1498</v>
      </c>
      <c r="B2045" s="5">
        <v>4270</v>
      </c>
    </row>
    <row r="2046" spans="1:2" x14ac:dyDescent="0.25">
      <c r="A2046" s="2" t="s">
        <v>1134</v>
      </c>
      <c r="B2046" s="5">
        <v>4262.5</v>
      </c>
    </row>
    <row r="2047" spans="1:2" x14ac:dyDescent="0.25">
      <c r="A2047" s="2" t="s">
        <v>2102</v>
      </c>
      <c r="B2047" s="5">
        <v>4258.1099999999997</v>
      </c>
    </row>
    <row r="2048" spans="1:2" x14ac:dyDescent="0.25">
      <c r="A2048" s="2" t="s">
        <v>5547</v>
      </c>
      <c r="B2048" s="5">
        <v>4250</v>
      </c>
    </row>
    <row r="2049" spans="1:2" x14ac:dyDescent="0.25">
      <c r="A2049" s="2" t="s">
        <v>5287</v>
      </c>
      <c r="B2049" s="5">
        <v>4250</v>
      </c>
    </row>
    <row r="2050" spans="1:2" x14ac:dyDescent="0.25">
      <c r="A2050" s="2" t="s">
        <v>2039</v>
      </c>
      <c r="B2050" s="5">
        <v>4250</v>
      </c>
    </row>
    <row r="2051" spans="1:2" x14ac:dyDescent="0.25">
      <c r="A2051" s="2" t="s">
        <v>4520</v>
      </c>
      <c r="B2051" s="5">
        <v>4248.1499999999996</v>
      </c>
    </row>
    <row r="2052" spans="1:2" x14ac:dyDescent="0.25">
      <c r="A2052" s="2" t="s">
        <v>574</v>
      </c>
      <c r="B2052" s="5">
        <v>4237.8899999999994</v>
      </c>
    </row>
    <row r="2053" spans="1:2" x14ac:dyDescent="0.25">
      <c r="A2053" s="2" t="s">
        <v>2915</v>
      </c>
      <c r="B2053" s="5">
        <v>4228.75</v>
      </c>
    </row>
    <row r="2054" spans="1:2" x14ac:dyDescent="0.25">
      <c r="A2054" s="2" t="s">
        <v>5594</v>
      </c>
      <c r="B2054" s="5">
        <v>4225</v>
      </c>
    </row>
    <row r="2055" spans="1:2" x14ac:dyDescent="0.25">
      <c r="A2055" s="2" t="s">
        <v>3690</v>
      </c>
      <c r="B2055" s="5">
        <v>4222.5600000000004</v>
      </c>
    </row>
    <row r="2056" spans="1:2" x14ac:dyDescent="0.25">
      <c r="A2056" s="2" t="s">
        <v>1821</v>
      </c>
      <c r="B2056" s="5">
        <v>4218.5200000000004</v>
      </c>
    </row>
    <row r="2057" spans="1:2" x14ac:dyDescent="0.25">
      <c r="A2057" s="2" t="s">
        <v>1448</v>
      </c>
      <c r="B2057" s="5">
        <v>4215</v>
      </c>
    </row>
    <row r="2058" spans="1:2" x14ac:dyDescent="0.25">
      <c r="A2058" s="2" t="s">
        <v>969</v>
      </c>
      <c r="B2058" s="5">
        <v>4212.99</v>
      </c>
    </row>
    <row r="2059" spans="1:2" x14ac:dyDescent="0.25">
      <c r="A2059" s="2" t="s">
        <v>5685</v>
      </c>
      <c r="B2059" s="5">
        <v>4200</v>
      </c>
    </row>
    <row r="2060" spans="1:2" x14ac:dyDescent="0.25">
      <c r="A2060" s="2" t="s">
        <v>3147</v>
      </c>
      <c r="B2060" s="5">
        <v>4200</v>
      </c>
    </row>
    <row r="2061" spans="1:2" x14ac:dyDescent="0.25">
      <c r="A2061" s="2" t="s">
        <v>2231</v>
      </c>
      <c r="B2061" s="5">
        <v>4200</v>
      </c>
    </row>
    <row r="2062" spans="1:2" x14ac:dyDescent="0.25">
      <c r="A2062" s="2" t="s">
        <v>1569</v>
      </c>
      <c r="B2062" s="5">
        <v>4200</v>
      </c>
    </row>
    <row r="2063" spans="1:2" x14ac:dyDescent="0.25">
      <c r="A2063" s="2" t="s">
        <v>5410</v>
      </c>
      <c r="B2063" s="5">
        <v>4199.16</v>
      </c>
    </row>
    <row r="2064" spans="1:2" x14ac:dyDescent="0.25">
      <c r="A2064" s="2" t="s">
        <v>5219</v>
      </c>
      <c r="B2064" s="5">
        <v>4195</v>
      </c>
    </row>
    <row r="2065" spans="1:2" x14ac:dyDescent="0.25">
      <c r="A2065" s="2" t="s">
        <v>1655</v>
      </c>
      <c r="B2065" s="5">
        <v>4185</v>
      </c>
    </row>
    <row r="2066" spans="1:2" x14ac:dyDescent="0.25">
      <c r="A2066" s="2" t="s">
        <v>1348</v>
      </c>
      <c r="B2066" s="5">
        <v>4184.55</v>
      </c>
    </row>
    <row r="2067" spans="1:2" x14ac:dyDescent="0.25">
      <c r="A2067" s="2" t="s">
        <v>1976</v>
      </c>
      <c r="B2067" s="5">
        <v>4181.57</v>
      </c>
    </row>
    <row r="2068" spans="1:2" x14ac:dyDescent="0.25">
      <c r="A2068" s="2" t="s">
        <v>1557</v>
      </c>
      <c r="B2068" s="5">
        <v>4181.38</v>
      </c>
    </row>
    <row r="2069" spans="1:2" x14ac:dyDescent="0.25">
      <c r="A2069" s="2" t="s">
        <v>2696</v>
      </c>
      <c r="B2069" s="5">
        <v>4180</v>
      </c>
    </row>
    <row r="2070" spans="1:2" x14ac:dyDescent="0.25">
      <c r="A2070" s="2" t="s">
        <v>2655</v>
      </c>
      <c r="B2070" s="5">
        <v>4180</v>
      </c>
    </row>
    <row r="2071" spans="1:2" x14ac:dyDescent="0.25">
      <c r="A2071" s="2" t="s">
        <v>1591</v>
      </c>
      <c r="B2071" s="5">
        <v>4177.04</v>
      </c>
    </row>
    <row r="2072" spans="1:2" x14ac:dyDescent="0.25">
      <c r="A2072" s="2" t="s">
        <v>2486</v>
      </c>
      <c r="B2072" s="5">
        <v>4176</v>
      </c>
    </row>
    <row r="2073" spans="1:2" x14ac:dyDescent="0.25">
      <c r="A2073" s="2" t="s">
        <v>5131</v>
      </c>
      <c r="B2073" s="5">
        <v>4175</v>
      </c>
    </row>
    <row r="2074" spans="1:2" x14ac:dyDescent="0.25">
      <c r="A2074" s="2" t="s">
        <v>1271</v>
      </c>
      <c r="B2074" s="5">
        <v>4170</v>
      </c>
    </row>
    <row r="2075" spans="1:2" x14ac:dyDescent="0.25">
      <c r="A2075" s="2" t="s">
        <v>4040</v>
      </c>
      <c r="B2075" s="5">
        <v>4162.1499999999996</v>
      </c>
    </row>
    <row r="2076" spans="1:2" x14ac:dyDescent="0.25">
      <c r="A2076" s="2" t="s">
        <v>4224</v>
      </c>
      <c r="B2076" s="5">
        <v>4140</v>
      </c>
    </row>
    <row r="2077" spans="1:2" x14ac:dyDescent="0.25">
      <c r="A2077" s="2" t="s">
        <v>4518</v>
      </c>
      <c r="B2077" s="5">
        <v>4139.29</v>
      </c>
    </row>
    <row r="2078" spans="1:2" x14ac:dyDescent="0.25">
      <c r="A2078" s="2" t="s">
        <v>747</v>
      </c>
      <c r="B2078" s="5">
        <v>4129.41</v>
      </c>
    </row>
    <row r="2079" spans="1:2" x14ac:dyDescent="0.25">
      <c r="A2079" s="2" t="s">
        <v>3015</v>
      </c>
      <c r="B2079" s="5">
        <v>4127.95</v>
      </c>
    </row>
    <row r="2080" spans="1:2" x14ac:dyDescent="0.25">
      <c r="A2080" s="2" t="s">
        <v>3313</v>
      </c>
      <c r="B2080" s="5">
        <v>4125</v>
      </c>
    </row>
    <row r="2081" spans="1:2" x14ac:dyDescent="0.25">
      <c r="A2081" s="2" t="s">
        <v>398</v>
      </c>
      <c r="B2081" s="5">
        <v>4125</v>
      </c>
    </row>
    <row r="2082" spans="1:2" x14ac:dyDescent="0.25">
      <c r="A2082" s="2" t="s">
        <v>3184</v>
      </c>
      <c r="B2082" s="5">
        <v>4120.4799999999996</v>
      </c>
    </row>
    <row r="2083" spans="1:2" x14ac:dyDescent="0.25">
      <c r="A2083" s="2" t="s">
        <v>2440</v>
      </c>
      <c r="B2083" s="5">
        <v>4119.5599999999995</v>
      </c>
    </row>
    <row r="2084" spans="1:2" x14ac:dyDescent="0.25">
      <c r="A2084" s="2" t="s">
        <v>5080</v>
      </c>
      <c r="B2084" s="5">
        <v>4116.96</v>
      </c>
    </row>
    <row r="2085" spans="1:2" x14ac:dyDescent="0.25">
      <c r="A2085" s="2" t="s">
        <v>1970</v>
      </c>
      <c r="B2085" s="5">
        <v>4113.75</v>
      </c>
    </row>
    <row r="2086" spans="1:2" x14ac:dyDescent="0.25">
      <c r="A2086" s="2" t="s">
        <v>3148</v>
      </c>
      <c r="B2086" s="5">
        <v>4110</v>
      </c>
    </row>
    <row r="2087" spans="1:2" x14ac:dyDescent="0.25">
      <c r="A2087" s="2" t="s">
        <v>1118</v>
      </c>
      <c r="B2087" s="5">
        <v>4110</v>
      </c>
    </row>
    <row r="2088" spans="1:2" x14ac:dyDescent="0.25">
      <c r="A2088" s="2" t="s">
        <v>5558</v>
      </c>
      <c r="B2088" s="5">
        <v>4050</v>
      </c>
    </row>
    <row r="2089" spans="1:2" x14ac:dyDescent="0.25">
      <c r="A2089" s="2" t="s">
        <v>407</v>
      </c>
      <c r="B2089" s="5">
        <v>4043.85</v>
      </c>
    </row>
    <row r="2090" spans="1:2" x14ac:dyDescent="0.25">
      <c r="A2090" s="2" t="s">
        <v>2370</v>
      </c>
      <c r="B2090" s="5">
        <v>4036</v>
      </c>
    </row>
    <row r="2091" spans="1:2" x14ac:dyDescent="0.25">
      <c r="A2091" s="2" t="s">
        <v>2274</v>
      </c>
      <c r="B2091" s="5">
        <v>4029.76</v>
      </c>
    </row>
    <row r="2092" spans="1:2" x14ac:dyDescent="0.25">
      <c r="A2092" s="2" t="s">
        <v>2168</v>
      </c>
      <c r="B2092" s="5">
        <v>4026.28</v>
      </c>
    </row>
    <row r="2093" spans="1:2" x14ac:dyDescent="0.25">
      <c r="A2093" s="2" t="s">
        <v>1923</v>
      </c>
      <c r="B2093" s="5">
        <v>4007.73</v>
      </c>
    </row>
    <row r="2094" spans="1:2" x14ac:dyDescent="0.25">
      <c r="A2094" s="2" t="s">
        <v>357</v>
      </c>
      <c r="B2094" s="5">
        <v>4004.95</v>
      </c>
    </row>
    <row r="2095" spans="1:2" x14ac:dyDescent="0.25">
      <c r="A2095" s="2" t="s">
        <v>5577</v>
      </c>
      <c r="B2095" s="5">
        <v>4000</v>
      </c>
    </row>
    <row r="2096" spans="1:2" x14ac:dyDescent="0.25">
      <c r="A2096" s="2" t="s">
        <v>5289</v>
      </c>
      <c r="B2096" s="5">
        <v>4000</v>
      </c>
    </row>
    <row r="2097" spans="1:2" x14ac:dyDescent="0.25">
      <c r="A2097" s="2" t="s">
        <v>4911</v>
      </c>
      <c r="B2097" s="5">
        <v>4000</v>
      </c>
    </row>
    <row r="2098" spans="1:2" x14ac:dyDescent="0.25">
      <c r="A2098" s="2" t="s">
        <v>4132</v>
      </c>
      <c r="B2098" s="5">
        <v>4000</v>
      </c>
    </row>
    <row r="2099" spans="1:2" x14ac:dyDescent="0.25">
      <c r="A2099" s="2" t="s">
        <v>2695</v>
      </c>
      <c r="B2099" s="5">
        <v>4000</v>
      </c>
    </row>
    <row r="2100" spans="1:2" x14ac:dyDescent="0.25">
      <c r="A2100" s="2" t="s">
        <v>2358</v>
      </c>
      <c r="B2100" s="5">
        <v>4000</v>
      </c>
    </row>
    <row r="2101" spans="1:2" x14ac:dyDescent="0.25">
      <c r="A2101" s="2" t="s">
        <v>1338</v>
      </c>
      <c r="B2101" s="5">
        <v>4000</v>
      </c>
    </row>
    <row r="2102" spans="1:2" x14ac:dyDescent="0.25">
      <c r="A2102" s="2" t="s">
        <v>5073</v>
      </c>
      <c r="B2102" s="5">
        <v>3999</v>
      </c>
    </row>
    <row r="2103" spans="1:2" x14ac:dyDescent="0.25">
      <c r="A2103" s="2" t="s">
        <v>1232</v>
      </c>
      <c r="B2103" s="5">
        <v>3988.8</v>
      </c>
    </row>
    <row r="2104" spans="1:2" x14ac:dyDescent="0.25">
      <c r="A2104" s="2" t="s">
        <v>3387</v>
      </c>
      <c r="B2104" s="5">
        <v>3980</v>
      </c>
    </row>
    <row r="2105" spans="1:2" x14ac:dyDescent="0.25">
      <c r="A2105" s="2" t="s">
        <v>927</v>
      </c>
      <c r="B2105" s="5">
        <v>3978.29</v>
      </c>
    </row>
    <row r="2106" spans="1:2" x14ac:dyDescent="0.25">
      <c r="A2106" s="2" t="s">
        <v>3074</v>
      </c>
      <c r="B2106" s="5">
        <v>3974.44</v>
      </c>
    </row>
    <row r="2107" spans="1:2" x14ac:dyDescent="0.25">
      <c r="A2107" s="2" t="s">
        <v>1663</v>
      </c>
      <c r="B2107" s="5">
        <v>3969.54</v>
      </c>
    </row>
    <row r="2108" spans="1:2" x14ac:dyDescent="0.25">
      <c r="A2108" s="2" t="s">
        <v>1898</v>
      </c>
      <c r="B2108" s="5">
        <v>3965</v>
      </c>
    </row>
    <row r="2109" spans="1:2" x14ac:dyDescent="0.25">
      <c r="A2109" s="2" t="s">
        <v>4348</v>
      </c>
      <c r="B2109" s="5">
        <v>3962.65</v>
      </c>
    </row>
    <row r="2110" spans="1:2" x14ac:dyDescent="0.25">
      <c r="A2110" s="2" t="s">
        <v>1893</v>
      </c>
      <c r="B2110" s="5">
        <v>3950</v>
      </c>
    </row>
    <row r="2111" spans="1:2" x14ac:dyDescent="0.25">
      <c r="A2111" s="2" t="s">
        <v>4617</v>
      </c>
      <c r="B2111" s="5">
        <v>3944.3399999999997</v>
      </c>
    </row>
    <row r="2112" spans="1:2" x14ac:dyDescent="0.25">
      <c r="A2112" s="2" t="s">
        <v>1609</v>
      </c>
      <c r="B2112" s="5">
        <v>3939.47</v>
      </c>
    </row>
    <row r="2113" spans="1:2" x14ac:dyDescent="0.25">
      <c r="A2113" s="2" t="s">
        <v>379</v>
      </c>
      <c r="B2113" s="5">
        <v>3934.13</v>
      </c>
    </row>
    <row r="2114" spans="1:2" x14ac:dyDescent="0.25">
      <c r="A2114" s="2" t="s">
        <v>992</v>
      </c>
      <c r="B2114" s="5">
        <v>3923.13</v>
      </c>
    </row>
    <row r="2115" spans="1:2" x14ac:dyDescent="0.25">
      <c r="A2115" s="2" t="s">
        <v>377</v>
      </c>
      <c r="B2115" s="5">
        <v>3913.5</v>
      </c>
    </row>
    <row r="2116" spans="1:2" x14ac:dyDescent="0.25">
      <c r="A2116" s="2" t="s">
        <v>690</v>
      </c>
      <c r="B2116" s="5">
        <v>3912.8</v>
      </c>
    </row>
    <row r="2117" spans="1:2" x14ac:dyDescent="0.25">
      <c r="A2117" s="2" t="s">
        <v>4092</v>
      </c>
      <c r="B2117" s="5">
        <v>3909.0299999999997</v>
      </c>
    </row>
    <row r="2118" spans="1:2" x14ac:dyDescent="0.25">
      <c r="A2118" s="2" t="s">
        <v>2456</v>
      </c>
      <c r="B2118" s="5">
        <v>3907.81</v>
      </c>
    </row>
    <row r="2119" spans="1:2" x14ac:dyDescent="0.25">
      <c r="A2119" s="2" t="s">
        <v>5584</v>
      </c>
      <c r="B2119" s="5">
        <v>3905</v>
      </c>
    </row>
    <row r="2120" spans="1:2" x14ac:dyDescent="0.25">
      <c r="A2120" s="2" t="s">
        <v>1607</v>
      </c>
      <c r="B2120" s="5">
        <v>3900</v>
      </c>
    </row>
    <row r="2121" spans="1:2" x14ac:dyDescent="0.25">
      <c r="A2121" s="2" t="s">
        <v>4089</v>
      </c>
      <c r="B2121" s="5">
        <v>3900</v>
      </c>
    </row>
    <row r="2122" spans="1:2" x14ac:dyDescent="0.25">
      <c r="A2122" s="2" t="s">
        <v>687</v>
      </c>
      <c r="B2122" s="5">
        <v>3898.9</v>
      </c>
    </row>
    <row r="2123" spans="1:2" x14ac:dyDescent="0.25">
      <c r="A2123" s="2" t="s">
        <v>3386</v>
      </c>
      <c r="B2123" s="5">
        <v>3895</v>
      </c>
    </row>
    <row r="2124" spans="1:2" x14ac:dyDescent="0.25">
      <c r="A2124" s="2" t="s">
        <v>647</v>
      </c>
      <c r="B2124" s="5">
        <v>3894.53</v>
      </c>
    </row>
    <row r="2125" spans="1:2" x14ac:dyDescent="0.25">
      <c r="A2125" s="2" t="s">
        <v>1582</v>
      </c>
      <c r="B2125" s="5">
        <v>3886.6599999999994</v>
      </c>
    </row>
    <row r="2126" spans="1:2" x14ac:dyDescent="0.25">
      <c r="A2126" s="2" t="s">
        <v>4009</v>
      </c>
      <c r="B2126" s="5">
        <v>3883</v>
      </c>
    </row>
    <row r="2127" spans="1:2" x14ac:dyDescent="0.25">
      <c r="A2127" s="2" t="s">
        <v>2691</v>
      </c>
      <c r="B2127" s="5">
        <v>3877.66</v>
      </c>
    </row>
    <row r="2128" spans="1:2" x14ac:dyDescent="0.25">
      <c r="A2128" s="2" t="s">
        <v>4647</v>
      </c>
      <c r="B2128" s="5">
        <v>3876.18</v>
      </c>
    </row>
    <row r="2129" spans="1:2" x14ac:dyDescent="0.25">
      <c r="A2129" s="2" t="s">
        <v>3598</v>
      </c>
      <c r="B2129" s="5">
        <v>3856.04</v>
      </c>
    </row>
    <row r="2130" spans="1:2" x14ac:dyDescent="0.25">
      <c r="A2130" s="2" t="s">
        <v>2905</v>
      </c>
      <c r="B2130" s="5">
        <v>3851.25</v>
      </c>
    </row>
    <row r="2131" spans="1:2" x14ac:dyDescent="0.25">
      <c r="A2131" s="2" t="s">
        <v>1403</v>
      </c>
      <c r="B2131" s="5">
        <v>3850.1499999999996</v>
      </c>
    </row>
    <row r="2132" spans="1:2" x14ac:dyDescent="0.25">
      <c r="A2132" s="2" t="s">
        <v>1868</v>
      </c>
      <c r="B2132" s="5">
        <v>3847</v>
      </c>
    </row>
    <row r="2133" spans="1:2" x14ac:dyDescent="0.25">
      <c r="A2133" s="2" t="s">
        <v>3625</v>
      </c>
      <c r="B2133" s="5">
        <v>3845</v>
      </c>
    </row>
    <row r="2134" spans="1:2" x14ac:dyDescent="0.25">
      <c r="A2134" s="2" t="s">
        <v>5559</v>
      </c>
      <c r="B2134" s="5">
        <v>3842.74</v>
      </c>
    </row>
    <row r="2135" spans="1:2" x14ac:dyDescent="0.25">
      <c r="A2135" s="2" t="s">
        <v>2975</v>
      </c>
      <c r="B2135" s="5">
        <v>3827.11</v>
      </c>
    </row>
    <row r="2136" spans="1:2" x14ac:dyDescent="0.25">
      <c r="A2136" s="2" t="s">
        <v>3605</v>
      </c>
      <c r="B2136" s="5">
        <v>3824.69</v>
      </c>
    </row>
    <row r="2137" spans="1:2" x14ac:dyDescent="0.25">
      <c r="A2137" s="2" t="s">
        <v>2529</v>
      </c>
      <c r="B2137" s="5">
        <v>3818</v>
      </c>
    </row>
    <row r="2138" spans="1:2" x14ac:dyDescent="0.25">
      <c r="A2138" s="2" t="s">
        <v>1415</v>
      </c>
      <c r="B2138" s="5">
        <v>3815</v>
      </c>
    </row>
    <row r="2139" spans="1:2" x14ac:dyDescent="0.25">
      <c r="A2139" s="2" t="s">
        <v>2076</v>
      </c>
      <c r="B2139" s="5">
        <v>3814.06</v>
      </c>
    </row>
    <row r="2140" spans="1:2" x14ac:dyDescent="0.25">
      <c r="A2140" s="2" t="s">
        <v>155</v>
      </c>
      <c r="B2140" s="5">
        <v>3813.05</v>
      </c>
    </row>
    <row r="2141" spans="1:2" x14ac:dyDescent="0.25">
      <c r="A2141" s="2" t="s">
        <v>1667</v>
      </c>
      <c r="B2141" s="5">
        <v>3810.06</v>
      </c>
    </row>
    <row r="2142" spans="1:2" x14ac:dyDescent="0.25">
      <c r="A2142" s="2" t="s">
        <v>4420</v>
      </c>
      <c r="B2142" s="5">
        <v>3807.1</v>
      </c>
    </row>
    <row r="2143" spans="1:2" x14ac:dyDescent="0.25">
      <c r="A2143" s="2" t="s">
        <v>4325</v>
      </c>
      <c r="B2143" s="5">
        <v>3803.48</v>
      </c>
    </row>
    <row r="2144" spans="1:2" x14ac:dyDescent="0.25">
      <c r="A2144" s="2" t="s">
        <v>1278</v>
      </c>
      <c r="B2144" s="5">
        <v>3800</v>
      </c>
    </row>
    <row r="2145" spans="1:2" x14ac:dyDescent="0.25">
      <c r="A2145" s="2" t="s">
        <v>5663</v>
      </c>
      <c r="B2145" s="5">
        <v>3778.38</v>
      </c>
    </row>
    <row r="2146" spans="1:2" x14ac:dyDescent="0.25">
      <c r="A2146" s="2" t="s">
        <v>3966</v>
      </c>
      <c r="B2146" s="5">
        <v>3775</v>
      </c>
    </row>
    <row r="2147" spans="1:2" x14ac:dyDescent="0.25">
      <c r="A2147" s="2" t="s">
        <v>2813</v>
      </c>
      <c r="B2147" s="5">
        <v>3762.71</v>
      </c>
    </row>
    <row r="2148" spans="1:2" x14ac:dyDescent="0.25">
      <c r="A2148" s="2" t="s">
        <v>3666</v>
      </c>
      <c r="B2148" s="5">
        <v>3755</v>
      </c>
    </row>
    <row r="2149" spans="1:2" x14ac:dyDescent="0.25">
      <c r="A2149" s="2" t="s">
        <v>5280</v>
      </c>
      <c r="B2149" s="5">
        <v>3750</v>
      </c>
    </row>
    <row r="2150" spans="1:2" x14ac:dyDescent="0.25">
      <c r="A2150" s="2" t="s">
        <v>2927</v>
      </c>
      <c r="B2150" s="5">
        <v>3750</v>
      </c>
    </row>
    <row r="2151" spans="1:2" x14ac:dyDescent="0.25">
      <c r="A2151" s="2" t="s">
        <v>4384</v>
      </c>
      <c r="B2151" s="5">
        <v>3750</v>
      </c>
    </row>
    <row r="2152" spans="1:2" x14ac:dyDescent="0.25">
      <c r="A2152" s="2" t="s">
        <v>1101</v>
      </c>
      <c r="B2152" s="5">
        <v>3750</v>
      </c>
    </row>
    <row r="2153" spans="1:2" x14ac:dyDescent="0.25">
      <c r="A2153" s="2" t="s">
        <v>5243</v>
      </c>
      <c r="B2153" s="5">
        <v>3745</v>
      </c>
    </row>
    <row r="2154" spans="1:2" x14ac:dyDescent="0.25">
      <c r="A2154" s="2" t="s">
        <v>2699</v>
      </c>
      <c r="B2154" s="5">
        <v>3735</v>
      </c>
    </row>
    <row r="2155" spans="1:2" x14ac:dyDescent="0.25">
      <c r="A2155" s="2" t="s">
        <v>1788</v>
      </c>
      <c r="B2155" s="5">
        <v>3725</v>
      </c>
    </row>
    <row r="2156" spans="1:2" x14ac:dyDescent="0.25">
      <c r="A2156" s="2" t="s">
        <v>4666</v>
      </c>
      <c r="B2156" s="5">
        <v>3720</v>
      </c>
    </row>
    <row r="2157" spans="1:2" x14ac:dyDescent="0.25">
      <c r="A2157" s="2" t="s">
        <v>1171</v>
      </c>
      <c r="B2157" s="5">
        <v>3703.04</v>
      </c>
    </row>
    <row r="2158" spans="1:2" x14ac:dyDescent="0.25">
      <c r="A2158" s="2" t="s">
        <v>2662</v>
      </c>
      <c r="B2158" s="5">
        <v>3700.06</v>
      </c>
    </row>
    <row r="2159" spans="1:2" x14ac:dyDescent="0.25">
      <c r="A2159" s="2" t="s">
        <v>165</v>
      </c>
      <c r="B2159" s="5">
        <v>3698.14</v>
      </c>
    </row>
    <row r="2160" spans="1:2" x14ac:dyDescent="0.25">
      <c r="A2160" s="2" t="s">
        <v>3200</v>
      </c>
      <c r="B2160" s="5">
        <v>3695</v>
      </c>
    </row>
    <row r="2161" spans="1:2" x14ac:dyDescent="0.25">
      <c r="A2161" s="2" t="s">
        <v>2304</v>
      </c>
      <c r="B2161" s="5">
        <v>3688.35</v>
      </c>
    </row>
    <row r="2162" spans="1:2" x14ac:dyDescent="0.25">
      <c r="A2162" s="2" t="s">
        <v>4144</v>
      </c>
      <c r="B2162" s="5">
        <v>3682.25</v>
      </c>
    </row>
    <row r="2163" spans="1:2" x14ac:dyDescent="0.25">
      <c r="A2163" s="2" t="s">
        <v>2271</v>
      </c>
      <c r="B2163" s="5">
        <v>3672</v>
      </c>
    </row>
    <row r="2164" spans="1:2" x14ac:dyDescent="0.25">
      <c r="A2164" s="2" t="s">
        <v>4877</v>
      </c>
      <c r="B2164" s="5">
        <v>3670</v>
      </c>
    </row>
    <row r="2165" spans="1:2" x14ac:dyDescent="0.25">
      <c r="A2165" s="2" t="s">
        <v>56</v>
      </c>
      <c r="B2165" s="5">
        <v>3656.52</v>
      </c>
    </row>
    <row r="2166" spans="1:2" x14ac:dyDescent="0.25">
      <c r="A2166" s="2" t="s">
        <v>864</v>
      </c>
      <c r="B2166" s="5">
        <v>3650.66</v>
      </c>
    </row>
    <row r="2167" spans="1:2" x14ac:dyDescent="0.25">
      <c r="A2167" s="2" t="s">
        <v>4536</v>
      </c>
      <c r="B2167" s="5">
        <v>3649</v>
      </c>
    </row>
    <row r="2168" spans="1:2" x14ac:dyDescent="0.25">
      <c r="A2168" s="2" t="s">
        <v>3348</v>
      </c>
      <c r="B2168" s="5">
        <v>3644.2900000000004</v>
      </c>
    </row>
    <row r="2169" spans="1:2" x14ac:dyDescent="0.25">
      <c r="A2169" s="2" t="s">
        <v>3379</v>
      </c>
      <c r="B2169" s="5">
        <v>3644.05</v>
      </c>
    </row>
    <row r="2170" spans="1:2" x14ac:dyDescent="0.25">
      <c r="A2170" s="2" t="s">
        <v>1279</v>
      </c>
      <c r="B2170" s="5">
        <v>3643.9700000000003</v>
      </c>
    </row>
    <row r="2171" spans="1:2" x14ac:dyDescent="0.25">
      <c r="A2171" s="2" t="s">
        <v>5044</v>
      </c>
      <c r="B2171" s="5">
        <v>3624.3</v>
      </c>
    </row>
    <row r="2172" spans="1:2" x14ac:dyDescent="0.25">
      <c r="A2172" s="2" t="s">
        <v>1207</v>
      </c>
      <c r="B2172" s="5">
        <v>3618.6</v>
      </c>
    </row>
    <row r="2173" spans="1:2" x14ac:dyDescent="0.25">
      <c r="A2173" s="2" t="s">
        <v>3808</v>
      </c>
      <c r="B2173" s="5">
        <v>3609</v>
      </c>
    </row>
    <row r="2174" spans="1:2" x14ac:dyDescent="0.25">
      <c r="A2174" s="2" t="s">
        <v>4661</v>
      </c>
      <c r="B2174" s="5">
        <v>3600</v>
      </c>
    </row>
    <row r="2175" spans="1:2" x14ac:dyDescent="0.25">
      <c r="A2175" s="2" t="s">
        <v>3051</v>
      </c>
      <c r="B2175" s="5">
        <v>3600</v>
      </c>
    </row>
    <row r="2176" spans="1:2" x14ac:dyDescent="0.25">
      <c r="A2176" s="2" t="s">
        <v>2244</v>
      </c>
      <c r="B2176" s="5">
        <v>3584.97</v>
      </c>
    </row>
    <row r="2177" spans="1:2" x14ac:dyDescent="0.25">
      <c r="A2177" s="2" t="s">
        <v>4034</v>
      </c>
      <c r="B2177" s="5">
        <v>3580.61</v>
      </c>
    </row>
    <row r="2178" spans="1:2" x14ac:dyDescent="0.25">
      <c r="A2178" s="2" t="s">
        <v>685</v>
      </c>
      <c r="B2178" s="5">
        <v>3575.06</v>
      </c>
    </row>
    <row r="2179" spans="1:2" x14ac:dyDescent="0.25">
      <c r="A2179" s="2" t="s">
        <v>3133</v>
      </c>
      <c r="B2179" s="5">
        <v>3575</v>
      </c>
    </row>
    <row r="2180" spans="1:2" x14ac:dyDescent="0.25">
      <c r="A2180" s="2" t="s">
        <v>1567</v>
      </c>
      <c r="B2180" s="5">
        <v>3575</v>
      </c>
    </row>
    <row r="2181" spans="1:2" x14ac:dyDescent="0.25">
      <c r="A2181" s="2" t="s">
        <v>4424</v>
      </c>
      <c r="B2181" s="5">
        <v>3567.2</v>
      </c>
    </row>
    <row r="2182" spans="1:2" x14ac:dyDescent="0.25">
      <c r="A2182" s="2" t="s">
        <v>1911</v>
      </c>
      <c r="B2182" s="5">
        <v>3565</v>
      </c>
    </row>
    <row r="2183" spans="1:2" x14ac:dyDescent="0.25">
      <c r="A2183" s="2" t="s">
        <v>2197</v>
      </c>
      <c r="B2183" s="5">
        <v>3557.5</v>
      </c>
    </row>
    <row r="2184" spans="1:2" x14ac:dyDescent="0.25">
      <c r="A2184" s="2" t="s">
        <v>3369</v>
      </c>
      <c r="B2184" s="5">
        <v>3552</v>
      </c>
    </row>
    <row r="2185" spans="1:2" x14ac:dyDescent="0.25">
      <c r="A2185" s="2" t="s">
        <v>3330</v>
      </c>
      <c r="B2185" s="5">
        <v>3542.35</v>
      </c>
    </row>
    <row r="2186" spans="1:2" x14ac:dyDescent="0.25">
      <c r="A2186" s="2" t="s">
        <v>273</v>
      </c>
      <c r="B2186" s="5">
        <v>3536.4</v>
      </c>
    </row>
    <row r="2187" spans="1:2" x14ac:dyDescent="0.25">
      <c r="A2187" s="2" t="s">
        <v>4731</v>
      </c>
      <c r="B2187" s="5">
        <v>3535.45</v>
      </c>
    </row>
    <row r="2188" spans="1:2" x14ac:dyDescent="0.25">
      <c r="A2188" s="2" t="s">
        <v>1979</v>
      </c>
      <c r="B2188" s="5">
        <v>3532.66</v>
      </c>
    </row>
    <row r="2189" spans="1:2" x14ac:dyDescent="0.25">
      <c r="A2189" s="2" t="s">
        <v>1227</v>
      </c>
      <c r="B2189" s="5">
        <v>3520</v>
      </c>
    </row>
    <row r="2190" spans="1:2" x14ac:dyDescent="0.25">
      <c r="A2190" s="2" t="s">
        <v>5661</v>
      </c>
      <c r="B2190" s="5">
        <v>3517.37</v>
      </c>
    </row>
    <row r="2191" spans="1:2" x14ac:dyDescent="0.25">
      <c r="A2191" s="2" t="s">
        <v>3006</v>
      </c>
      <c r="B2191" s="5">
        <v>3513.73</v>
      </c>
    </row>
    <row r="2192" spans="1:2" x14ac:dyDescent="0.25">
      <c r="A2192" s="2" t="s">
        <v>3120</v>
      </c>
      <c r="B2192" s="5">
        <v>3510</v>
      </c>
    </row>
    <row r="2193" spans="1:2" x14ac:dyDescent="0.25">
      <c r="A2193" s="2" t="s">
        <v>838</v>
      </c>
      <c r="B2193" s="5">
        <v>3504.52</v>
      </c>
    </row>
    <row r="2194" spans="1:2" x14ac:dyDescent="0.25">
      <c r="A2194" s="2" t="s">
        <v>4696</v>
      </c>
      <c r="B2194" s="5">
        <v>3500</v>
      </c>
    </row>
    <row r="2195" spans="1:2" x14ac:dyDescent="0.25">
      <c r="A2195" s="2" t="s">
        <v>3766</v>
      </c>
      <c r="B2195" s="5">
        <v>3500</v>
      </c>
    </row>
    <row r="2196" spans="1:2" x14ac:dyDescent="0.25">
      <c r="A2196" s="2" t="s">
        <v>3756</v>
      </c>
      <c r="B2196" s="5">
        <v>3500</v>
      </c>
    </row>
    <row r="2197" spans="1:2" x14ac:dyDescent="0.25">
      <c r="A2197" s="2" t="s">
        <v>3337</v>
      </c>
      <c r="B2197" s="5">
        <v>3500</v>
      </c>
    </row>
    <row r="2198" spans="1:2" x14ac:dyDescent="0.25">
      <c r="A2198" s="2" t="s">
        <v>723</v>
      </c>
      <c r="B2198" s="5">
        <v>3500</v>
      </c>
    </row>
    <row r="2199" spans="1:2" x14ac:dyDescent="0.25">
      <c r="A2199" s="2" t="s">
        <v>4876</v>
      </c>
      <c r="B2199" s="5">
        <v>3495</v>
      </c>
    </row>
    <row r="2200" spans="1:2" x14ac:dyDescent="0.25">
      <c r="A2200" s="2" t="s">
        <v>4676</v>
      </c>
      <c r="B2200" s="5">
        <v>3495</v>
      </c>
    </row>
    <row r="2201" spans="1:2" x14ac:dyDescent="0.25">
      <c r="A2201" s="2" t="s">
        <v>4135</v>
      </c>
      <c r="B2201" s="5">
        <v>3486</v>
      </c>
    </row>
    <row r="2202" spans="1:2" x14ac:dyDescent="0.25">
      <c r="A2202" s="2" t="s">
        <v>471</v>
      </c>
      <c r="B2202" s="5">
        <v>3482</v>
      </c>
    </row>
    <row r="2203" spans="1:2" x14ac:dyDescent="0.25">
      <c r="A2203" s="2" t="s">
        <v>555</v>
      </c>
      <c r="B2203" s="5">
        <v>3480</v>
      </c>
    </row>
    <row r="2204" spans="1:2" x14ac:dyDescent="0.25">
      <c r="A2204" s="2" t="s">
        <v>1610</v>
      </c>
      <c r="B2204" s="5">
        <v>3474</v>
      </c>
    </row>
    <row r="2205" spans="1:2" x14ac:dyDescent="0.25">
      <c r="A2205" s="2" t="s">
        <v>2097</v>
      </c>
      <c r="B2205" s="5">
        <v>3457.05</v>
      </c>
    </row>
    <row r="2206" spans="1:2" x14ac:dyDescent="0.25">
      <c r="A2206" s="2" t="s">
        <v>2804</v>
      </c>
      <c r="B2206" s="5">
        <v>3450.3</v>
      </c>
    </row>
    <row r="2207" spans="1:2" x14ac:dyDescent="0.25">
      <c r="A2207" s="2" t="s">
        <v>2296</v>
      </c>
      <c r="B2207" s="5">
        <v>3446.66</v>
      </c>
    </row>
    <row r="2208" spans="1:2" x14ac:dyDescent="0.25">
      <c r="A2208" s="2" t="s">
        <v>679</v>
      </c>
      <c r="B2208" s="5">
        <v>3442.8</v>
      </c>
    </row>
    <row r="2209" spans="1:2" x14ac:dyDescent="0.25">
      <c r="A2209" s="2" t="s">
        <v>5395</v>
      </c>
      <c r="B2209" s="5">
        <v>3423.27</v>
      </c>
    </row>
    <row r="2210" spans="1:2" x14ac:dyDescent="0.25">
      <c r="A2210" s="2" t="s">
        <v>1803</v>
      </c>
      <c r="B2210" s="5">
        <v>3415</v>
      </c>
    </row>
    <row r="2211" spans="1:2" x14ac:dyDescent="0.25">
      <c r="A2211" s="2" t="s">
        <v>3275</v>
      </c>
      <c r="B2211" s="5">
        <v>3414</v>
      </c>
    </row>
    <row r="2212" spans="1:2" x14ac:dyDescent="0.25">
      <c r="A2212" s="2" t="s">
        <v>405</v>
      </c>
      <c r="B2212" s="5">
        <v>3411</v>
      </c>
    </row>
    <row r="2213" spans="1:2" x14ac:dyDescent="0.25">
      <c r="A2213" s="2" t="s">
        <v>963</v>
      </c>
      <c r="B2213" s="5">
        <v>3397.3</v>
      </c>
    </row>
    <row r="2214" spans="1:2" x14ac:dyDescent="0.25">
      <c r="A2214" s="2" t="s">
        <v>3804</v>
      </c>
      <c r="B2214" s="5">
        <v>3397</v>
      </c>
    </row>
    <row r="2215" spans="1:2" x14ac:dyDescent="0.25">
      <c r="A2215" s="2" t="s">
        <v>1574</v>
      </c>
      <c r="B2215" s="5">
        <v>3393.87</v>
      </c>
    </row>
    <row r="2216" spans="1:2" x14ac:dyDescent="0.25">
      <c r="A2216" s="2" t="s">
        <v>385</v>
      </c>
      <c r="B2216" s="5">
        <v>3390</v>
      </c>
    </row>
    <row r="2217" spans="1:2" x14ac:dyDescent="0.25">
      <c r="A2217" s="2" t="s">
        <v>4839</v>
      </c>
      <c r="B2217" s="5">
        <v>3375</v>
      </c>
    </row>
    <row r="2218" spans="1:2" x14ac:dyDescent="0.25">
      <c r="A2218" s="2" t="s">
        <v>2522</v>
      </c>
      <c r="B2218" s="5">
        <v>3358.5</v>
      </c>
    </row>
    <row r="2219" spans="1:2" x14ac:dyDescent="0.25">
      <c r="A2219" s="2" t="s">
        <v>3042</v>
      </c>
      <c r="B2219" s="5">
        <v>3356</v>
      </c>
    </row>
    <row r="2220" spans="1:2" x14ac:dyDescent="0.25">
      <c r="A2220" s="2" t="s">
        <v>4649</v>
      </c>
      <c r="B2220" s="5">
        <v>3355</v>
      </c>
    </row>
    <row r="2221" spans="1:2" x14ac:dyDescent="0.25">
      <c r="A2221" s="2" t="s">
        <v>3236</v>
      </c>
      <c r="B2221" s="5">
        <v>3351.69</v>
      </c>
    </row>
    <row r="2222" spans="1:2" x14ac:dyDescent="0.25">
      <c r="A2222" s="2" t="s">
        <v>333</v>
      </c>
      <c r="B2222" s="5">
        <v>3350</v>
      </c>
    </row>
    <row r="2223" spans="1:2" x14ac:dyDescent="0.25">
      <c r="A2223" s="2" t="s">
        <v>4772</v>
      </c>
      <c r="B2223" s="5">
        <v>3340</v>
      </c>
    </row>
    <row r="2224" spans="1:2" x14ac:dyDescent="0.25">
      <c r="A2224" s="2" t="s">
        <v>913</v>
      </c>
      <c r="B2224" s="5">
        <v>3328.8399999999997</v>
      </c>
    </row>
    <row r="2225" spans="1:2" x14ac:dyDescent="0.25">
      <c r="A2225" s="2" t="s">
        <v>3030</v>
      </c>
      <c r="B2225" s="5">
        <v>3327</v>
      </c>
    </row>
    <row r="2226" spans="1:2" x14ac:dyDescent="0.25">
      <c r="A2226" s="2" t="s">
        <v>3683</v>
      </c>
      <c r="B2226" s="5">
        <v>3310.03</v>
      </c>
    </row>
    <row r="2227" spans="1:2" x14ac:dyDescent="0.25">
      <c r="A2227" s="2" t="s">
        <v>4685</v>
      </c>
      <c r="B2227" s="5">
        <v>3302.86</v>
      </c>
    </row>
    <row r="2228" spans="1:2" x14ac:dyDescent="0.25">
      <c r="A2228" s="2" t="s">
        <v>2835</v>
      </c>
      <c r="B2228" s="5">
        <v>3301.42</v>
      </c>
    </row>
    <row r="2229" spans="1:2" x14ac:dyDescent="0.25">
      <c r="A2229" s="2" t="s">
        <v>5618</v>
      </c>
      <c r="B2229" s="5">
        <v>3300.43</v>
      </c>
    </row>
    <row r="2230" spans="1:2" x14ac:dyDescent="0.25">
      <c r="A2230" s="2" t="s">
        <v>4203</v>
      </c>
      <c r="B2230" s="5">
        <v>3300</v>
      </c>
    </row>
    <row r="2231" spans="1:2" x14ac:dyDescent="0.25">
      <c r="A2231" s="2" t="s">
        <v>3125</v>
      </c>
      <c r="B2231" s="5">
        <v>3300</v>
      </c>
    </row>
    <row r="2232" spans="1:2" x14ac:dyDescent="0.25">
      <c r="A2232" s="2" t="s">
        <v>1841</v>
      </c>
      <c r="B2232" s="5">
        <v>3296.62</v>
      </c>
    </row>
    <row r="2233" spans="1:2" x14ac:dyDescent="0.25">
      <c r="A2233" s="2" t="s">
        <v>1286</v>
      </c>
      <c r="B2233" s="5">
        <v>3295.4</v>
      </c>
    </row>
    <row r="2234" spans="1:2" x14ac:dyDescent="0.25">
      <c r="A2234" s="2" t="s">
        <v>3599</v>
      </c>
      <c r="B2234" s="5">
        <v>3295</v>
      </c>
    </row>
    <row r="2235" spans="1:2" x14ac:dyDescent="0.25">
      <c r="A2235" s="2" t="s">
        <v>4863</v>
      </c>
      <c r="B2235" s="5">
        <v>3277.0600000000004</v>
      </c>
    </row>
    <row r="2236" spans="1:2" x14ac:dyDescent="0.25">
      <c r="A2236" s="2" t="s">
        <v>1319</v>
      </c>
      <c r="B2236" s="5">
        <v>3276.3599999999997</v>
      </c>
    </row>
    <row r="2237" spans="1:2" x14ac:dyDescent="0.25">
      <c r="A2237" s="2" t="s">
        <v>1419</v>
      </c>
      <c r="B2237" s="5">
        <v>3267.66</v>
      </c>
    </row>
    <row r="2238" spans="1:2" x14ac:dyDescent="0.25">
      <c r="A2238" s="2" t="s">
        <v>5151</v>
      </c>
      <c r="B2238" s="5">
        <v>3266.31</v>
      </c>
    </row>
    <row r="2239" spans="1:2" x14ac:dyDescent="0.25">
      <c r="A2239" s="2" t="s">
        <v>4142</v>
      </c>
      <c r="B2239" s="5">
        <v>3261</v>
      </c>
    </row>
    <row r="2240" spans="1:2" x14ac:dyDescent="0.25">
      <c r="A2240" s="2" t="s">
        <v>2394</v>
      </c>
      <c r="B2240" s="5">
        <v>3260.87</v>
      </c>
    </row>
    <row r="2241" spans="1:2" x14ac:dyDescent="0.25">
      <c r="A2241" s="2" t="s">
        <v>2070</v>
      </c>
      <c r="B2241" s="5">
        <v>3252</v>
      </c>
    </row>
    <row r="2242" spans="1:2" x14ac:dyDescent="0.25">
      <c r="A2242" s="2" t="s">
        <v>5392</v>
      </c>
      <c r="B2242" s="5">
        <v>3250</v>
      </c>
    </row>
    <row r="2243" spans="1:2" x14ac:dyDescent="0.25">
      <c r="A2243" s="2" t="s">
        <v>3161</v>
      </c>
      <c r="B2243" s="5">
        <v>3239.11</v>
      </c>
    </row>
    <row r="2244" spans="1:2" x14ac:dyDescent="0.25">
      <c r="A2244" s="2" t="s">
        <v>5416</v>
      </c>
      <c r="B2244" s="5">
        <v>3238.37</v>
      </c>
    </row>
    <row r="2245" spans="1:2" x14ac:dyDescent="0.25">
      <c r="A2245" s="2" t="s">
        <v>2619</v>
      </c>
      <c r="B2245" s="5">
        <v>3236.49</v>
      </c>
    </row>
    <row r="2246" spans="1:2" x14ac:dyDescent="0.25">
      <c r="A2246" s="2" t="s">
        <v>5138</v>
      </c>
      <c r="B2246" s="5">
        <v>3231.8</v>
      </c>
    </row>
    <row r="2247" spans="1:2" x14ac:dyDescent="0.25">
      <c r="A2247" s="2" t="s">
        <v>1363</v>
      </c>
      <c r="B2247" s="5">
        <v>3226.86</v>
      </c>
    </row>
    <row r="2248" spans="1:2" x14ac:dyDescent="0.25">
      <c r="A2248" s="2" t="s">
        <v>4644</v>
      </c>
      <c r="B2248" s="5">
        <v>3220.71</v>
      </c>
    </row>
    <row r="2249" spans="1:2" x14ac:dyDescent="0.25">
      <c r="A2249" s="2" t="s">
        <v>874</v>
      </c>
      <c r="B2249" s="5">
        <v>3219.67</v>
      </c>
    </row>
    <row r="2250" spans="1:2" x14ac:dyDescent="0.25">
      <c r="A2250" s="2" t="s">
        <v>2668</v>
      </c>
      <c r="B2250" s="5">
        <v>3217.5</v>
      </c>
    </row>
    <row r="2251" spans="1:2" x14ac:dyDescent="0.25">
      <c r="A2251" s="2" t="s">
        <v>1915</v>
      </c>
      <c r="B2251" s="5">
        <v>3217</v>
      </c>
    </row>
    <row r="2252" spans="1:2" x14ac:dyDescent="0.25">
      <c r="A2252" s="2" t="s">
        <v>4284</v>
      </c>
      <c r="B2252" s="5">
        <v>3212.11</v>
      </c>
    </row>
    <row r="2253" spans="1:2" x14ac:dyDescent="0.25">
      <c r="A2253" s="2" t="s">
        <v>3797</v>
      </c>
      <c r="B2253" s="5">
        <v>3200</v>
      </c>
    </row>
    <row r="2254" spans="1:2" x14ac:dyDescent="0.25">
      <c r="A2254" s="2" t="s">
        <v>4937</v>
      </c>
      <c r="B2254" s="5">
        <v>3189.41</v>
      </c>
    </row>
    <row r="2255" spans="1:2" x14ac:dyDescent="0.25">
      <c r="A2255" s="2" t="s">
        <v>2367</v>
      </c>
      <c r="B2255" s="5">
        <v>3188.85</v>
      </c>
    </row>
    <row r="2256" spans="1:2" x14ac:dyDescent="0.25">
      <c r="A2256" s="2" t="s">
        <v>4655</v>
      </c>
      <c r="B2256" s="5">
        <v>3185.27</v>
      </c>
    </row>
    <row r="2257" spans="1:2" x14ac:dyDescent="0.25">
      <c r="A2257" s="2" t="s">
        <v>5589</v>
      </c>
      <c r="B2257" s="5">
        <v>3178.9499999999994</v>
      </c>
    </row>
    <row r="2258" spans="1:2" x14ac:dyDescent="0.25">
      <c r="A2258" s="2" t="s">
        <v>1931</v>
      </c>
      <c r="B2258" s="5">
        <v>3172</v>
      </c>
    </row>
    <row r="2259" spans="1:2" x14ac:dyDescent="0.25">
      <c r="A2259" s="2" t="s">
        <v>4479</v>
      </c>
      <c r="B2259" s="5">
        <v>3165</v>
      </c>
    </row>
    <row r="2260" spans="1:2" x14ac:dyDescent="0.25">
      <c r="A2260" s="2" t="s">
        <v>4699</v>
      </c>
      <c r="B2260" s="5">
        <v>3160</v>
      </c>
    </row>
    <row r="2261" spans="1:2" x14ac:dyDescent="0.25">
      <c r="A2261" s="2" t="s">
        <v>4093</v>
      </c>
      <c r="B2261" s="5">
        <v>3149.38</v>
      </c>
    </row>
    <row r="2262" spans="1:2" x14ac:dyDescent="0.25">
      <c r="A2262" s="2" t="s">
        <v>1283</v>
      </c>
      <c r="B2262" s="5">
        <v>3144</v>
      </c>
    </row>
    <row r="2263" spans="1:2" x14ac:dyDescent="0.25">
      <c r="A2263" s="2" t="s">
        <v>107</v>
      </c>
      <c r="B2263" s="5">
        <v>3137.54</v>
      </c>
    </row>
    <row r="2264" spans="1:2" x14ac:dyDescent="0.25">
      <c r="A2264" s="2" t="s">
        <v>1886</v>
      </c>
      <c r="B2264" s="5">
        <v>3137.03</v>
      </c>
    </row>
    <row r="2265" spans="1:2" x14ac:dyDescent="0.25">
      <c r="A2265" s="2" t="s">
        <v>5036</v>
      </c>
      <c r="B2265" s="5">
        <v>3125</v>
      </c>
    </row>
    <row r="2266" spans="1:2" x14ac:dyDescent="0.25">
      <c r="A2266" s="2" t="s">
        <v>2388</v>
      </c>
      <c r="B2266" s="5">
        <v>3120.9</v>
      </c>
    </row>
    <row r="2267" spans="1:2" x14ac:dyDescent="0.25">
      <c r="A2267" s="2" t="s">
        <v>4875</v>
      </c>
      <c r="B2267" s="5">
        <v>3120.41</v>
      </c>
    </row>
    <row r="2268" spans="1:2" x14ac:dyDescent="0.25">
      <c r="A2268" s="2" t="s">
        <v>4970</v>
      </c>
      <c r="B2268" s="5">
        <v>3114.63</v>
      </c>
    </row>
    <row r="2269" spans="1:2" x14ac:dyDescent="0.25">
      <c r="A2269" s="2" t="s">
        <v>4234</v>
      </c>
      <c r="B2269" s="5">
        <v>3106.74</v>
      </c>
    </row>
    <row r="2270" spans="1:2" x14ac:dyDescent="0.25">
      <c r="A2270" s="2" t="s">
        <v>3757</v>
      </c>
      <c r="B2270" s="5">
        <v>3101.44</v>
      </c>
    </row>
    <row r="2271" spans="1:2" x14ac:dyDescent="0.25">
      <c r="A2271" s="2" t="s">
        <v>4656</v>
      </c>
      <c r="B2271" s="5">
        <v>3100</v>
      </c>
    </row>
    <row r="2272" spans="1:2" x14ac:dyDescent="0.25">
      <c r="A2272" s="2" t="s">
        <v>5727</v>
      </c>
      <c r="B2272" s="5">
        <v>3095</v>
      </c>
    </row>
    <row r="2273" spans="1:2" x14ac:dyDescent="0.25">
      <c r="A2273" s="2" t="s">
        <v>456</v>
      </c>
      <c r="B2273" s="5">
        <v>3090</v>
      </c>
    </row>
    <row r="2274" spans="1:2" x14ac:dyDescent="0.25">
      <c r="A2274" s="2" t="s">
        <v>5059</v>
      </c>
      <c r="B2274" s="5">
        <v>3089.8</v>
      </c>
    </row>
    <row r="2275" spans="1:2" x14ac:dyDescent="0.25">
      <c r="A2275" s="2" t="s">
        <v>4903</v>
      </c>
      <c r="B2275" s="5">
        <v>3088.93</v>
      </c>
    </row>
    <row r="2276" spans="1:2" x14ac:dyDescent="0.25">
      <c r="A2276" s="2" t="s">
        <v>3063</v>
      </c>
      <c r="B2276" s="5">
        <v>3084.75</v>
      </c>
    </row>
    <row r="2277" spans="1:2" x14ac:dyDescent="0.25">
      <c r="A2277" s="2" t="s">
        <v>2857</v>
      </c>
      <c r="B2277" s="5">
        <v>3080</v>
      </c>
    </row>
    <row r="2278" spans="1:2" x14ac:dyDescent="0.25">
      <c r="A2278" s="2" t="s">
        <v>2899</v>
      </c>
      <c r="B2278" s="5">
        <v>3061.97</v>
      </c>
    </row>
    <row r="2279" spans="1:2" x14ac:dyDescent="0.25">
      <c r="A2279" s="2" t="s">
        <v>5119</v>
      </c>
      <c r="B2279" s="5">
        <v>3060</v>
      </c>
    </row>
    <row r="2280" spans="1:2" x14ac:dyDescent="0.25">
      <c r="A2280" s="2" t="s">
        <v>1818</v>
      </c>
      <c r="B2280" s="5">
        <v>3043.35</v>
      </c>
    </row>
    <row r="2281" spans="1:2" x14ac:dyDescent="0.25">
      <c r="A2281" s="2" t="s">
        <v>1198</v>
      </c>
      <c r="B2281" s="5">
        <v>3030.06</v>
      </c>
    </row>
    <row r="2282" spans="1:2" x14ac:dyDescent="0.25">
      <c r="A2282" s="2" t="s">
        <v>3761</v>
      </c>
      <c r="B2282" s="5">
        <v>3007.15</v>
      </c>
    </row>
    <row r="2283" spans="1:2" x14ac:dyDescent="0.25">
      <c r="A2283" s="2" t="s">
        <v>5299</v>
      </c>
      <c r="B2283" s="5">
        <v>3006.15</v>
      </c>
    </row>
    <row r="2284" spans="1:2" x14ac:dyDescent="0.25">
      <c r="A2284" s="2" t="s">
        <v>5664</v>
      </c>
      <c r="B2284" s="5">
        <v>3000</v>
      </c>
    </row>
    <row r="2285" spans="1:2" x14ac:dyDescent="0.25">
      <c r="A2285" s="2" t="s">
        <v>4738</v>
      </c>
      <c r="B2285" s="5">
        <v>3000</v>
      </c>
    </row>
    <row r="2286" spans="1:2" x14ac:dyDescent="0.25">
      <c r="A2286" s="2" t="s">
        <v>4813</v>
      </c>
      <c r="B2286" s="5">
        <v>3000</v>
      </c>
    </row>
    <row r="2287" spans="1:2" x14ac:dyDescent="0.25">
      <c r="A2287" s="2" t="s">
        <v>4814</v>
      </c>
      <c r="B2287" s="5">
        <v>3000</v>
      </c>
    </row>
    <row r="2288" spans="1:2" x14ac:dyDescent="0.25">
      <c r="A2288" s="2" t="s">
        <v>3755</v>
      </c>
      <c r="B2288" s="5">
        <v>3000</v>
      </c>
    </row>
    <row r="2289" spans="1:2" x14ac:dyDescent="0.25">
      <c r="A2289" s="2" t="s">
        <v>3314</v>
      </c>
      <c r="B2289" s="5">
        <v>3000</v>
      </c>
    </row>
    <row r="2290" spans="1:2" x14ac:dyDescent="0.25">
      <c r="A2290" s="2" t="s">
        <v>2270</v>
      </c>
      <c r="B2290" s="5">
        <v>3000</v>
      </c>
    </row>
    <row r="2291" spans="1:2" x14ac:dyDescent="0.25">
      <c r="A2291" s="2" t="s">
        <v>719</v>
      </c>
      <c r="B2291" s="5">
        <v>3000</v>
      </c>
    </row>
    <row r="2292" spans="1:2" x14ac:dyDescent="0.25">
      <c r="A2292" s="2" t="s">
        <v>740</v>
      </c>
      <c r="B2292" s="5">
        <v>3000</v>
      </c>
    </row>
    <row r="2293" spans="1:2" x14ac:dyDescent="0.25">
      <c r="A2293" s="2" t="s">
        <v>194</v>
      </c>
      <c r="B2293" s="5">
        <v>3000</v>
      </c>
    </row>
    <row r="2294" spans="1:2" x14ac:dyDescent="0.25">
      <c r="A2294" s="2" t="s">
        <v>406</v>
      </c>
      <c r="B2294" s="5">
        <v>2997</v>
      </c>
    </row>
    <row r="2295" spans="1:2" x14ac:dyDescent="0.25">
      <c r="A2295" s="2" t="s">
        <v>1292</v>
      </c>
      <c r="B2295" s="5">
        <v>2996</v>
      </c>
    </row>
    <row r="2296" spans="1:2" x14ac:dyDescent="0.25">
      <c r="A2296" s="2" t="s">
        <v>78</v>
      </c>
      <c r="B2296" s="5">
        <v>2985.88</v>
      </c>
    </row>
    <row r="2297" spans="1:2" x14ac:dyDescent="0.25">
      <c r="A2297" s="2" t="s">
        <v>1927</v>
      </c>
      <c r="B2297" s="5">
        <v>2978.1000000000004</v>
      </c>
    </row>
    <row r="2298" spans="1:2" x14ac:dyDescent="0.25">
      <c r="A2298" s="2" t="s">
        <v>2108</v>
      </c>
      <c r="B2298" s="5">
        <v>2974.85</v>
      </c>
    </row>
    <row r="2299" spans="1:2" x14ac:dyDescent="0.25">
      <c r="A2299" s="2" t="s">
        <v>3209</v>
      </c>
      <c r="B2299" s="5">
        <v>2970.41</v>
      </c>
    </row>
    <row r="2300" spans="1:2" x14ac:dyDescent="0.25">
      <c r="A2300" s="2" t="s">
        <v>4211</v>
      </c>
      <c r="B2300" s="5">
        <v>2967.84</v>
      </c>
    </row>
    <row r="2301" spans="1:2" x14ac:dyDescent="0.25">
      <c r="A2301" s="2" t="s">
        <v>3693</v>
      </c>
      <c r="B2301" s="5">
        <v>2967.5</v>
      </c>
    </row>
    <row r="2302" spans="1:2" x14ac:dyDescent="0.25">
      <c r="A2302" s="2" t="s">
        <v>2665</v>
      </c>
      <c r="B2302" s="5">
        <v>2966</v>
      </c>
    </row>
    <row r="2303" spans="1:2" x14ac:dyDescent="0.25">
      <c r="A2303" s="2" t="s">
        <v>2624</v>
      </c>
      <c r="B2303" s="5">
        <v>2963.98</v>
      </c>
    </row>
    <row r="2304" spans="1:2" x14ac:dyDescent="0.25">
      <c r="A2304" s="2" t="s">
        <v>1367</v>
      </c>
      <c r="B2304" s="5">
        <v>2958.64</v>
      </c>
    </row>
    <row r="2305" spans="1:2" x14ac:dyDescent="0.25">
      <c r="A2305" s="2" t="s">
        <v>1702</v>
      </c>
      <c r="B2305" s="5">
        <v>2957.97</v>
      </c>
    </row>
    <row r="2306" spans="1:2" x14ac:dyDescent="0.25">
      <c r="A2306" s="2" t="s">
        <v>2205</v>
      </c>
      <c r="B2306" s="5">
        <v>2950</v>
      </c>
    </row>
    <row r="2307" spans="1:2" x14ac:dyDescent="0.25">
      <c r="A2307" s="2" t="s">
        <v>2556</v>
      </c>
      <c r="B2307" s="5">
        <v>2947.4700000000007</v>
      </c>
    </row>
    <row r="2308" spans="1:2" x14ac:dyDescent="0.25">
      <c r="A2308" s="2" t="s">
        <v>5215</v>
      </c>
      <c r="B2308" s="5">
        <v>2942.62</v>
      </c>
    </row>
    <row r="2309" spans="1:2" x14ac:dyDescent="0.25">
      <c r="A2309" s="2" t="s">
        <v>3667</v>
      </c>
      <c r="B2309" s="5">
        <v>2941.18</v>
      </c>
    </row>
    <row r="2310" spans="1:2" x14ac:dyDescent="0.25">
      <c r="A2310" s="2" t="s">
        <v>2156</v>
      </c>
      <c r="B2310" s="5">
        <v>2940</v>
      </c>
    </row>
    <row r="2311" spans="1:2" x14ac:dyDescent="0.25">
      <c r="A2311" s="2" t="s">
        <v>5626</v>
      </c>
      <c r="B2311" s="5">
        <v>2936.06</v>
      </c>
    </row>
    <row r="2312" spans="1:2" x14ac:dyDescent="0.25">
      <c r="A2312" s="2" t="s">
        <v>2276</v>
      </c>
      <c r="B2312" s="5">
        <v>2933.04</v>
      </c>
    </row>
    <row r="2313" spans="1:2" x14ac:dyDescent="0.25">
      <c r="A2313" s="2" t="s">
        <v>2552</v>
      </c>
      <c r="B2313" s="5">
        <v>2925</v>
      </c>
    </row>
    <row r="2314" spans="1:2" x14ac:dyDescent="0.25">
      <c r="A2314" s="2" t="s">
        <v>867</v>
      </c>
      <c r="B2314" s="5">
        <v>2924.65</v>
      </c>
    </row>
    <row r="2315" spans="1:2" x14ac:dyDescent="0.25">
      <c r="A2315" s="2" t="s">
        <v>1918</v>
      </c>
      <c r="B2315" s="5">
        <v>2916</v>
      </c>
    </row>
    <row r="2316" spans="1:2" x14ac:dyDescent="0.25">
      <c r="A2316" s="2" t="s">
        <v>5285</v>
      </c>
      <c r="B2316" s="5">
        <v>2912.1200000000003</v>
      </c>
    </row>
    <row r="2317" spans="1:2" x14ac:dyDescent="0.25">
      <c r="A2317" s="2" t="s">
        <v>4497</v>
      </c>
      <c r="B2317" s="5">
        <v>2900</v>
      </c>
    </row>
    <row r="2318" spans="1:2" x14ac:dyDescent="0.25">
      <c r="A2318" s="2" t="s">
        <v>3819</v>
      </c>
      <c r="B2318" s="5">
        <v>2900</v>
      </c>
    </row>
    <row r="2319" spans="1:2" x14ac:dyDescent="0.25">
      <c r="A2319" s="2" t="s">
        <v>4785</v>
      </c>
      <c r="B2319" s="5">
        <v>2900</v>
      </c>
    </row>
    <row r="2320" spans="1:2" x14ac:dyDescent="0.25">
      <c r="A2320" s="2" t="s">
        <v>1464</v>
      </c>
      <c r="B2320" s="5">
        <v>2900</v>
      </c>
    </row>
    <row r="2321" spans="1:2" x14ac:dyDescent="0.25">
      <c r="A2321" s="2" t="s">
        <v>1621</v>
      </c>
      <c r="B2321" s="5">
        <v>2896</v>
      </c>
    </row>
    <row r="2322" spans="1:2" x14ac:dyDescent="0.25">
      <c r="A2322" s="2" t="s">
        <v>2621</v>
      </c>
      <c r="B2322" s="5">
        <v>2895.42</v>
      </c>
    </row>
    <row r="2323" spans="1:2" x14ac:dyDescent="0.25">
      <c r="A2323" s="2" t="s">
        <v>4638</v>
      </c>
      <c r="B2323" s="5">
        <v>2895</v>
      </c>
    </row>
    <row r="2324" spans="1:2" x14ac:dyDescent="0.25">
      <c r="A2324" s="2" t="s">
        <v>1749</v>
      </c>
      <c r="B2324" s="5">
        <v>2887.94</v>
      </c>
    </row>
    <row r="2325" spans="1:2" x14ac:dyDescent="0.25">
      <c r="A2325" s="2" t="s">
        <v>2523</v>
      </c>
      <c r="B2325" s="5">
        <v>2885</v>
      </c>
    </row>
    <row r="2326" spans="1:2" x14ac:dyDescent="0.25">
      <c r="A2326" s="2" t="s">
        <v>2821</v>
      </c>
      <c r="B2326" s="5">
        <v>2880.47</v>
      </c>
    </row>
    <row r="2327" spans="1:2" x14ac:dyDescent="0.25">
      <c r="A2327" s="2" t="s">
        <v>3828</v>
      </c>
      <c r="B2327" s="5">
        <v>2880</v>
      </c>
    </row>
    <row r="2328" spans="1:2" x14ac:dyDescent="0.25">
      <c r="A2328" s="2" t="s">
        <v>1301</v>
      </c>
      <c r="B2328" s="5">
        <v>2880</v>
      </c>
    </row>
    <row r="2329" spans="1:2" x14ac:dyDescent="0.25">
      <c r="A2329" s="2" t="s">
        <v>1224</v>
      </c>
      <c r="B2329" s="5">
        <v>2880</v>
      </c>
    </row>
    <row r="2330" spans="1:2" x14ac:dyDescent="0.25">
      <c r="A2330" s="2" t="s">
        <v>3911</v>
      </c>
      <c r="B2330" s="5">
        <v>2873.45</v>
      </c>
    </row>
    <row r="2331" spans="1:2" x14ac:dyDescent="0.25">
      <c r="A2331" s="2" t="s">
        <v>1685</v>
      </c>
      <c r="B2331" s="5">
        <v>2872</v>
      </c>
    </row>
    <row r="2332" spans="1:2" x14ac:dyDescent="0.25">
      <c r="A2332" s="2" t="s">
        <v>1532</v>
      </c>
      <c r="B2332" s="5">
        <v>2870</v>
      </c>
    </row>
    <row r="2333" spans="1:2" x14ac:dyDescent="0.25">
      <c r="A2333" s="2" t="s">
        <v>5256</v>
      </c>
      <c r="B2333" s="5">
        <v>2856</v>
      </c>
    </row>
    <row r="2334" spans="1:2" x14ac:dyDescent="0.25">
      <c r="A2334" s="2" t="s">
        <v>2089</v>
      </c>
      <c r="B2334" s="5">
        <v>2854.08</v>
      </c>
    </row>
    <row r="2335" spans="1:2" x14ac:dyDescent="0.25">
      <c r="A2335" s="2" t="s">
        <v>5156</v>
      </c>
      <c r="B2335" s="5">
        <v>2853.84</v>
      </c>
    </row>
    <row r="2336" spans="1:2" x14ac:dyDescent="0.25">
      <c r="A2336" s="2" t="s">
        <v>5146</v>
      </c>
      <c r="B2336" s="5">
        <v>2850</v>
      </c>
    </row>
    <row r="2337" spans="1:2" x14ac:dyDescent="0.25">
      <c r="A2337" s="2" t="s">
        <v>415</v>
      </c>
      <c r="B2337" s="5">
        <v>2850</v>
      </c>
    </row>
    <row r="2338" spans="1:2" x14ac:dyDescent="0.25">
      <c r="A2338" s="2" t="s">
        <v>3907</v>
      </c>
      <c r="B2338" s="5">
        <v>2846.32</v>
      </c>
    </row>
    <row r="2339" spans="1:2" x14ac:dyDescent="0.25">
      <c r="A2339" s="2" t="s">
        <v>5081</v>
      </c>
      <c r="B2339" s="5">
        <v>2843.51</v>
      </c>
    </row>
    <row r="2340" spans="1:2" x14ac:dyDescent="0.25">
      <c r="A2340" s="2" t="s">
        <v>3582</v>
      </c>
      <c r="B2340" s="5">
        <v>2834.99</v>
      </c>
    </row>
    <row r="2341" spans="1:2" x14ac:dyDescent="0.25">
      <c r="A2341" s="2" t="s">
        <v>1416</v>
      </c>
      <c r="B2341" s="5">
        <v>2832.55</v>
      </c>
    </row>
    <row r="2342" spans="1:2" x14ac:dyDescent="0.25">
      <c r="A2342" s="2" t="s">
        <v>4262</v>
      </c>
      <c r="B2342" s="5">
        <v>2829.5</v>
      </c>
    </row>
    <row r="2343" spans="1:2" x14ac:dyDescent="0.25">
      <c r="A2343" s="2" t="s">
        <v>1322</v>
      </c>
      <c r="B2343" s="5">
        <v>2829.29</v>
      </c>
    </row>
    <row r="2344" spans="1:2" x14ac:dyDescent="0.25">
      <c r="A2344" s="2" t="s">
        <v>3095</v>
      </c>
      <c r="B2344" s="5">
        <v>2824</v>
      </c>
    </row>
    <row r="2345" spans="1:2" x14ac:dyDescent="0.25">
      <c r="A2345" s="2" t="s">
        <v>1822</v>
      </c>
      <c r="B2345" s="5">
        <v>2820</v>
      </c>
    </row>
    <row r="2346" spans="1:2" x14ac:dyDescent="0.25">
      <c r="A2346" s="2" t="s">
        <v>789</v>
      </c>
      <c r="B2346" s="5">
        <v>2818.55</v>
      </c>
    </row>
    <row r="2347" spans="1:2" x14ac:dyDescent="0.25">
      <c r="A2347" s="2" t="s">
        <v>1141</v>
      </c>
      <c r="B2347" s="5">
        <v>2810.59</v>
      </c>
    </row>
    <row r="2348" spans="1:2" x14ac:dyDescent="0.25">
      <c r="A2348" s="2" t="s">
        <v>2180</v>
      </c>
      <c r="B2348" s="5">
        <v>2810</v>
      </c>
    </row>
    <row r="2349" spans="1:2" x14ac:dyDescent="0.25">
      <c r="A2349" s="2" t="s">
        <v>570</v>
      </c>
      <c r="B2349" s="5">
        <v>2804.08</v>
      </c>
    </row>
    <row r="2350" spans="1:2" x14ac:dyDescent="0.25">
      <c r="A2350" s="2" t="s">
        <v>4610</v>
      </c>
      <c r="B2350" s="5">
        <v>2800</v>
      </c>
    </row>
    <row r="2351" spans="1:2" x14ac:dyDescent="0.25">
      <c r="A2351" s="2" t="s">
        <v>3336</v>
      </c>
      <c r="B2351" s="5">
        <v>2800</v>
      </c>
    </row>
    <row r="2352" spans="1:2" x14ac:dyDescent="0.25">
      <c r="A2352" s="2" t="s">
        <v>2510</v>
      </c>
      <c r="B2352" s="5">
        <v>2800</v>
      </c>
    </row>
    <row r="2353" spans="1:2" x14ac:dyDescent="0.25">
      <c r="A2353" s="2" t="s">
        <v>428</v>
      </c>
      <c r="B2353" s="5">
        <v>2786</v>
      </c>
    </row>
    <row r="2354" spans="1:2" x14ac:dyDescent="0.25">
      <c r="A2354" s="2" t="s">
        <v>4983</v>
      </c>
      <c r="B2354" s="5">
        <v>2779.48</v>
      </c>
    </row>
    <row r="2355" spans="1:2" x14ac:dyDescent="0.25">
      <c r="A2355" s="2" t="s">
        <v>1229</v>
      </c>
      <c r="B2355" s="5">
        <v>2778.6</v>
      </c>
    </row>
    <row r="2356" spans="1:2" x14ac:dyDescent="0.25">
      <c r="A2356" s="2" t="s">
        <v>539</v>
      </c>
      <c r="B2356" s="5">
        <v>2774</v>
      </c>
    </row>
    <row r="2357" spans="1:2" x14ac:dyDescent="0.25">
      <c r="A2357" s="2" t="s">
        <v>525</v>
      </c>
      <c r="B2357" s="5">
        <v>2772.95</v>
      </c>
    </row>
    <row r="2358" spans="1:2" x14ac:dyDescent="0.25">
      <c r="A2358" s="2" t="s">
        <v>1451</v>
      </c>
      <c r="B2358" s="5">
        <v>2767.34</v>
      </c>
    </row>
    <row r="2359" spans="1:2" x14ac:dyDescent="0.25">
      <c r="A2359" s="2" t="s">
        <v>4893</v>
      </c>
      <c r="B2359" s="5">
        <v>2765</v>
      </c>
    </row>
    <row r="2360" spans="1:2" x14ac:dyDescent="0.25">
      <c r="A2360" s="2" t="s">
        <v>1165</v>
      </c>
      <c r="B2360" s="5">
        <v>2760</v>
      </c>
    </row>
    <row r="2361" spans="1:2" x14ac:dyDescent="0.25">
      <c r="A2361" s="2" t="s">
        <v>1162</v>
      </c>
      <c r="B2361" s="5">
        <v>2754</v>
      </c>
    </row>
    <row r="2362" spans="1:2" x14ac:dyDescent="0.25">
      <c r="A2362" s="2" t="s">
        <v>5580</v>
      </c>
      <c r="B2362" s="5">
        <v>2750</v>
      </c>
    </row>
    <row r="2363" spans="1:2" x14ac:dyDescent="0.25">
      <c r="A2363" s="2" t="s">
        <v>2901</v>
      </c>
      <c r="B2363" s="5">
        <v>2750</v>
      </c>
    </row>
    <row r="2364" spans="1:2" x14ac:dyDescent="0.25">
      <c r="A2364" s="2" t="s">
        <v>1426</v>
      </c>
      <c r="B2364" s="5">
        <v>2740</v>
      </c>
    </row>
    <row r="2365" spans="1:2" x14ac:dyDescent="0.25">
      <c r="A2365" s="2" t="s">
        <v>2497</v>
      </c>
      <c r="B2365" s="5">
        <v>2739.79</v>
      </c>
    </row>
    <row r="2366" spans="1:2" x14ac:dyDescent="0.25">
      <c r="A2366" s="2" t="s">
        <v>1963</v>
      </c>
      <c r="B2366" s="5">
        <v>2737.5</v>
      </c>
    </row>
    <row r="2367" spans="1:2" x14ac:dyDescent="0.25">
      <c r="A2367" s="2" t="s">
        <v>763</v>
      </c>
      <c r="B2367" s="5">
        <v>2735.3</v>
      </c>
    </row>
    <row r="2368" spans="1:2" x14ac:dyDescent="0.25">
      <c r="A2368" s="2" t="s">
        <v>2558</v>
      </c>
      <c r="B2368" s="5">
        <v>2733.79</v>
      </c>
    </row>
    <row r="2369" spans="1:2" x14ac:dyDescent="0.25">
      <c r="A2369" s="2" t="s">
        <v>4169</v>
      </c>
      <c r="B2369" s="5">
        <v>2725</v>
      </c>
    </row>
    <row r="2370" spans="1:2" x14ac:dyDescent="0.25">
      <c r="A2370" s="2" t="s">
        <v>5207</v>
      </c>
      <c r="B2370" s="5">
        <v>2720</v>
      </c>
    </row>
    <row r="2371" spans="1:2" x14ac:dyDescent="0.25">
      <c r="A2371" s="2" t="s">
        <v>5724</v>
      </c>
      <c r="B2371" s="5">
        <v>2713</v>
      </c>
    </row>
    <row r="2372" spans="1:2" x14ac:dyDescent="0.25">
      <c r="A2372" s="2" t="s">
        <v>2730</v>
      </c>
      <c r="B2372" s="5">
        <v>2704.45</v>
      </c>
    </row>
    <row r="2373" spans="1:2" x14ac:dyDescent="0.25">
      <c r="A2373" s="2" t="s">
        <v>3941</v>
      </c>
      <c r="B2373" s="5">
        <v>2700</v>
      </c>
    </row>
    <row r="2374" spans="1:2" x14ac:dyDescent="0.25">
      <c r="A2374" s="2" t="s">
        <v>494</v>
      </c>
      <c r="B2374" s="5">
        <v>2697.3</v>
      </c>
    </row>
    <row r="2375" spans="1:2" x14ac:dyDescent="0.25">
      <c r="A2375" s="2" t="s">
        <v>1588</v>
      </c>
      <c r="B2375" s="5">
        <v>2693.74</v>
      </c>
    </row>
    <row r="2376" spans="1:2" x14ac:dyDescent="0.25">
      <c r="A2376" s="2" t="s">
        <v>1775</v>
      </c>
      <c r="B2376" s="5">
        <v>2693</v>
      </c>
    </row>
    <row r="2377" spans="1:2" x14ac:dyDescent="0.25">
      <c r="A2377" s="2" t="s">
        <v>1491</v>
      </c>
      <c r="B2377" s="5">
        <v>2674.5</v>
      </c>
    </row>
    <row r="2378" spans="1:2" x14ac:dyDescent="0.25">
      <c r="A2378" s="2" t="s">
        <v>362</v>
      </c>
      <c r="B2378" s="5">
        <v>2662</v>
      </c>
    </row>
    <row r="2379" spans="1:2" x14ac:dyDescent="0.25">
      <c r="A2379" s="2" t="s">
        <v>4508</v>
      </c>
      <c r="B2379" s="5">
        <v>2654.77</v>
      </c>
    </row>
    <row r="2380" spans="1:2" x14ac:dyDescent="0.25">
      <c r="A2380" s="2" t="s">
        <v>3985</v>
      </c>
      <c r="B2380" s="5">
        <v>2654</v>
      </c>
    </row>
    <row r="2381" spans="1:2" x14ac:dyDescent="0.25">
      <c r="A2381" s="2" t="s">
        <v>2107</v>
      </c>
      <c r="B2381" s="5">
        <v>2651.75</v>
      </c>
    </row>
    <row r="2382" spans="1:2" x14ac:dyDescent="0.25">
      <c r="A2382" s="2" t="s">
        <v>3646</v>
      </c>
      <c r="B2382" s="5">
        <v>2650</v>
      </c>
    </row>
    <row r="2383" spans="1:2" x14ac:dyDescent="0.25">
      <c r="A2383" s="2" t="s">
        <v>1920</v>
      </c>
      <c r="B2383" s="5">
        <v>2650</v>
      </c>
    </row>
    <row r="2384" spans="1:2" x14ac:dyDescent="0.25">
      <c r="A2384" s="2" t="s">
        <v>809</v>
      </c>
      <c r="B2384" s="5">
        <v>2642</v>
      </c>
    </row>
    <row r="2385" spans="1:2" x14ac:dyDescent="0.25">
      <c r="A2385" s="2" t="s">
        <v>1375</v>
      </c>
      <c r="B2385" s="5">
        <v>2640</v>
      </c>
    </row>
    <row r="2386" spans="1:2" x14ac:dyDescent="0.25">
      <c r="A2386" s="2" t="s">
        <v>5278</v>
      </c>
      <c r="B2386" s="5">
        <v>2630</v>
      </c>
    </row>
    <row r="2387" spans="1:2" x14ac:dyDescent="0.25">
      <c r="A2387" s="2" t="s">
        <v>5163</v>
      </c>
      <c r="B2387" s="5">
        <v>2621.25</v>
      </c>
    </row>
    <row r="2388" spans="1:2" x14ac:dyDescent="0.25">
      <c r="A2388" s="2" t="s">
        <v>5125</v>
      </c>
      <c r="B2388" s="5">
        <v>2600</v>
      </c>
    </row>
    <row r="2389" spans="1:2" x14ac:dyDescent="0.25">
      <c r="A2389" s="2" t="s">
        <v>5336</v>
      </c>
      <c r="B2389" s="5">
        <v>2600</v>
      </c>
    </row>
    <row r="2390" spans="1:2" x14ac:dyDescent="0.25">
      <c r="A2390" s="2" t="s">
        <v>4915</v>
      </c>
      <c r="B2390" s="5">
        <v>2600</v>
      </c>
    </row>
    <row r="2391" spans="1:2" x14ac:dyDescent="0.25">
      <c r="A2391" s="2" t="s">
        <v>4982</v>
      </c>
      <c r="B2391" s="5">
        <v>2600</v>
      </c>
    </row>
    <row r="2392" spans="1:2" x14ac:dyDescent="0.25">
      <c r="A2392" s="2" t="s">
        <v>2106</v>
      </c>
      <c r="B2392" s="5">
        <v>2600</v>
      </c>
    </row>
    <row r="2393" spans="1:2" x14ac:dyDescent="0.25">
      <c r="A2393" s="2" t="s">
        <v>3863</v>
      </c>
      <c r="B2393" s="5">
        <v>2599.62</v>
      </c>
    </row>
    <row r="2394" spans="1:2" x14ac:dyDescent="0.25">
      <c r="A2394" s="2" t="s">
        <v>3305</v>
      </c>
      <c r="B2394" s="5">
        <v>2599.3000000000002</v>
      </c>
    </row>
    <row r="2395" spans="1:2" x14ac:dyDescent="0.25">
      <c r="A2395" s="2" t="s">
        <v>590</v>
      </c>
      <c r="B2395" s="5">
        <v>2584.56</v>
      </c>
    </row>
    <row r="2396" spans="1:2" x14ac:dyDescent="0.25">
      <c r="A2396" s="2" t="s">
        <v>3234</v>
      </c>
      <c r="B2396" s="5">
        <v>2583</v>
      </c>
    </row>
    <row r="2397" spans="1:2" x14ac:dyDescent="0.25">
      <c r="A2397" s="2" t="s">
        <v>2314</v>
      </c>
      <c r="B2397" s="5">
        <v>2582.37</v>
      </c>
    </row>
    <row r="2398" spans="1:2" x14ac:dyDescent="0.25">
      <c r="A2398" s="2" t="s">
        <v>3647</v>
      </c>
      <c r="B2398" s="5">
        <v>2580</v>
      </c>
    </row>
    <row r="2399" spans="1:2" x14ac:dyDescent="0.25">
      <c r="A2399" s="2" t="s">
        <v>5656</v>
      </c>
      <c r="B2399" s="5">
        <v>2575</v>
      </c>
    </row>
    <row r="2400" spans="1:2" x14ac:dyDescent="0.25">
      <c r="A2400" s="2" t="s">
        <v>3163</v>
      </c>
      <c r="B2400" s="5">
        <v>2574.63</v>
      </c>
    </row>
    <row r="2401" spans="1:2" x14ac:dyDescent="0.25">
      <c r="A2401" s="2" t="s">
        <v>1643</v>
      </c>
      <c r="B2401" s="5">
        <v>2574</v>
      </c>
    </row>
    <row r="2402" spans="1:2" x14ac:dyDescent="0.25">
      <c r="A2402" s="2" t="s">
        <v>424</v>
      </c>
      <c r="B2402" s="5">
        <v>2565.66</v>
      </c>
    </row>
    <row r="2403" spans="1:2" x14ac:dyDescent="0.25">
      <c r="A2403" s="2" t="s">
        <v>1346</v>
      </c>
      <c r="B2403" s="5">
        <v>2543.9999999999995</v>
      </c>
    </row>
    <row r="2404" spans="1:2" x14ac:dyDescent="0.25">
      <c r="A2404" s="2" t="s">
        <v>5687</v>
      </c>
      <c r="B2404" s="5">
        <v>2537.4499999999998</v>
      </c>
    </row>
    <row r="2405" spans="1:2" x14ac:dyDescent="0.25">
      <c r="A2405" s="2" t="s">
        <v>2396</v>
      </c>
      <c r="B2405" s="5">
        <v>2532.5</v>
      </c>
    </row>
    <row r="2406" spans="1:2" x14ac:dyDescent="0.25">
      <c r="A2406" s="2" t="s">
        <v>3859</v>
      </c>
      <c r="B2406" s="5">
        <v>2526</v>
      </c>
    </row>
    <row r="2407" spans="1:2" x14ac:dyDescent="0.25">
      <c r="A2407" s="2" t="s">
        <v>2166</v>
      </c>
      <c r="B2407" s="5">
        <v>2525.5299999999997</v>
      </c>
    </row>
    <row r="2408" spans="1:2" x14ac:dyDescent="0.25">
      <c r="A2408" s="2" t="s">
        <v>4062</v>
      </c>
      <c r="B2408" s="5">
        <v>2522.4</v>
      </c>
    </row>
    <row r="2409" spans="1:2" x14ac:dyDescent="0.25">
      <c r="A2409" s="2" t="s">
        <v>3162</v>
      </c>
      <c r="B2409" s="5">
        <v>2520</v>
      </c>
    </row>
    <row r="2410" spans="1:2" x14ac:dyDescent="0.25">
      <c r="A2410" s="2" t="s">
        <v>3058</v>
      </c>
      <c r="B2410" s="5">
        <v>2520</v>
      </c>
    </row>
    <row r="2411" spans="1:2" x14ac:dyDescent="0.25">
      <c r="A2411" s="2" t="s">
        <v>688</v>
      </c>
      <c r="B2411" s="5">
        <v>2520</v>
      </c>
    </row>
    <row r="2412" spans="1:2" x14ac:dyDescent="0.25">
      <c r="A2412" s="2" t="s">
        <v>2359</v>
      </c>
      <c r="B2412" s="5">
        <v>2518.92</v>
      </c>
    </row>
    <row r="2413" spans="1:2" x14ac:dyDescent="0.25">
      <c r="A2413" s="2" t="s">
        <v>1808</v>
      </c>
      <c r="B2413" s="5">
        <v>2516</v>
      </c>
    </row>
    <row r="2414" spans="1:2" x14ac:dyDescent="0.25">
      <c r="A2414" s="2" t="s">
        <v>2944</v>
      </c>
      <c r="B2414" s="5">
        <v>2510</v>
      </c>
    </row>
    <row r="2415" spans="1:2" x14ac:dyDescent="0.25">
      <c r="A2415" s="2" t="s">
        <v>5067</v>
      </c>
      <c r="B2415" s="5">
        <v>2502.5700000000002</v>
      </c>
    </row>
    <row r="2416" spans="1:2" x14ac:dyDescent="0.25">
      <c r="A2416" s="2" t="s">
        <v>1178</v>
      </c>
      <c r="B2416" s="5">
        <v>2501.06</v>
      </c>
    </row>
    <row r="2417" spans="1:2" x14ac:dyDescent="0.25">
      <c r="A2417" s="2" t="s">
        <v>5624</v>
      </c>
      <c r="B2417" s="5">
        <v>2500</v>
      </c>
    </row>
    <row r="2418" spans="1:2" x14ac:dyDescent="0.25">
      <c r="A2418" s="2" t="s">
        <v>5629</v>
      </c>
      <c r="B2418" s="5">
        <v>2500</v>
      </c>
    </row>
    <row r="2419" spans="1:2" x14ac:dyDescent="0.25">
      <c r="A2419" s="2" t="s">
        <v>5189</v>
      </c>
      <c r="B2419" s="5">
        <v>2500</v>
      </c>
    </row>
    <row r="2420" spans="1:2" x14ac:dyDescent="0.25">
      <c r="A2420" s="2" t="s">
        <v>5152</v>
      </c>
      <c r="B2420" s="5">
        <v>2500</v>
      </c>
    </row>
    <row r="2421" spans="1:2" x14ac:dyDescent="0.25">
      <c r="A2421" s="2" t="s">
        <v>3762</v>
      </c>
      <c r="B2421" s="5">
        <v>2500</v>
      </c>
    </row>
    <row r="2422" spans="1:2" x14ac:dyDescent="0.25">
      <c r="A2422" s="2" t="s">
        <v>2815</v>
      </c>
      <c r="B2422" s="5">
        <v>2500</v>
      </c>
    </row>
    <row r="2423" spans="1:2" x14ac:dyDescent="0.25">
      <c r="A2423" s="2" t="s">
        <v>3046</v>
      </c>
      <c r="B2423" s="5">
        <v>2500</v>
      </c>
    </row>
    <row r="2424" spans="1:2" x14ac:dyDescent="0.25">
      <c r="A2424" s="2" t="s">
        <v>1689</v>
      </c>
      <c r="B2424" s="5">
        <v>2500</v>
      </c>
    </row>
    <row r="2425" spans="1:2" x14ac:dyDescent="0.25">
      <c r="A2425" s="2" t="s">
        <v>1891</v>
      </c>
      <c r="B2425" s="5">
        <v>2500</v>
      </c>
    </row>
    <row r="2426" spans="1:2" x14ac:dyDescent="0.25">
      <c r="A2426" s="2" t="s">
        <v>2048</v>
      </c>
      <c r="B2426" s="5">
        <v>2500</v>
      </c>
    </row>
    <row r="2427" spans="1:2" x14ac:dyDescent="0.25">
      <c r="A2427" s="2" t="s">
        <v>1120</v>
      </c>
      <c r="B2427" s="5">
        <v>2500</v>
      </c>
    </row>
    <row r="2428" spans="1:2" x14ac:dyDescent="0.25">
      <c r="A2428" s="2" t="s">
        <v>4419</v>
      </c>
      <c r="B2428" s="5">
        <v>2498</v>
      </c>
    </row>
    <row r="2429" spans="1:2" x14ac:dyDescent="0.25">
      <c r="A2429" s="2" t="s">
        <v>2030</v>
      </c>
      <c r="B2429" s="5">
        <v>2498</v>
      </c>
    </row>
    <row r="2430" spans="1:2" x14ac:dyDescent="0.25">
      <c r="A2430" s="2" t="s">
        <v>5055</v>
      </c>
      <c r="B2430" s="5">
        <v>2494.62</v>
      </c>
    </row>
    <row r="2431" spans="1:2" x14ac:dyDescent="0.25">
      <c r="A2431" s="2" t="s">
        <v>2397</v>
      </c>
      <c r="B2431" s="5">
        <v>2489.69</v>
      </c>
    </row>
    <row r="2432" spans="1:2" x14ac:dyDescent="0.25">
      <c r="A2432" s="2" t="s">
        <v>1233</v>
      </c>
      <c r="B2432" s="5">
        <v>2489.1</v>
      </c>
    </row>
    <row r="2433" spans="1:2" x14ac:dyDescent="0.25">
      <c r="A2433" s="2" t="s">
        <v>565</v>
      </c>
      <c r="B2433" s="5">
        <v>2489.1</v>
      </c>
    </row>
    <row r="2434" spans="1:2" x14ac:dyDescent="0.25">
      <c r="A2434" s="2" t="s">
        <v>3853</v>
      </c>
      <c r="B2434" s="5">
        <v>2483.52</v>
      </c>
    </row>
    <row r="2435" spans="1:2" x14ac:dyDescent="0.25">
      <c r="A2435" s="2" t="s">
        <v>1666</v>
      </c>
      <c r="B2435" s="5">
        <v>2481.8000000000002</v>
      </c>
    </row>
    <row r="2436" spans="1:2" x14ac:dyDescent="0.25">
      <c r="A2436" s="2" t="s">
        <v>993</v>
      </c>
      <c r="B2436" s="5">
        <v>2467.67</v>
      </c>
    </row>
    <row r="2437" spans="1:2" x14ac:dyDescent="0.25">
      <c r="A2437" s="2" t="s">
        <v>2307</v>
      </c>
      <c r="B2437" s="5">
        <v>2465.6899999999996</v>
      </c>
    </row>
    <row r="2438" spans="1:2" x14ac:dyDescent="0.25">
      <c r="A2438" s="2" t="s">
        <v>4755</v>
      </c>
      <c r="B2438" s="5">
        <v>2450</v>
      </c>
    </row>
    <row r="2439" spans="1:2" x14ac:dyDescent="0.25">
      <c r="A2439" s="2" t="s">
        <v>2765</v>
      </c>
      <c r="B2439" s="5">
        <v>2450</v>
      </c>
    </row>
    <row r="2440" spans="1:2" x14ac:dyDescent="0.25">
      <c r="A2440" s="2" t="s">
        <v>5084</v>
      </c>
      <c r="B2440" s="5">
        <v>2449.08</v>
      </c>
    </row>
    <row r="2441" spans="1:2" x14ac:dyDescent="0.25">
      <c r="A2441" s="2" t="s">
        <v>3812</v>
      </c>
      <c r="B2441" s="5">
        <v>2448</v>
      </c>
    </row>
    <row r="2442" spans="1:2" x14ac:dyDescent="0.25">
      <c r="A2442" s="2" t="s">
        <v>1172</v>
      </c>
      <c r="B2442" s="5">
        <v>2447.7600000000002</v>
      </c>
    </row>
    <row r="2443" spans="1:2" x14ac:dyDescent="0.25">
      <c r="A2443" s="2" t="s">
        <v>3624</v>
      </c>
      <c r="B2443" s="5">
        <v>2440</v>
      </c>
    </row>
    <row r="2444" spans="1:2" x14ac:dyDescent="0.25">
      <c r="A2444" s="2" t="s">
        <v>1225</v>
      </c>
      <c r="B2444" s="5">
        <v>2438</v>
      </c>
    </row>
    <row r="2445" spans="1:2" x14ac:dyDescent="0.25">
      <c r="A2445" s="2" t="s">
        <v>3186</v>
      </c>
      <c r="B2445" s="5">
        <v>2433</v>
      </c>
    </row>
    <row r="2446" spans="1:2" x14ac:dyDescent="0.25">
      <c r="A2446" s="2" t="s">
        <v>2260</v>
      </c>
      <c r="B2446" s="5">
        <v>2432</v>
      </c>
    </row>
    <row r="2447" spans="1:2" x14ac:dyDescent="0.25">
      <c r="A2447" s="2" t="s">
        <v>3159</v>
      </c>
      <c r="B2447" s="5">
        <v>2430.0700000000002</v>
      </c>
    </row>
    <row r="2448" spans="1:2" x14ac:dyDescent="0.25">
      <c r="A2448" s="2" t="s">
        <v>3665</v>
      </c>
      <c r="B2448" s="5">
        <v>2425</v>
      </c>
    </row>
    <row r="2449" spans="1:2" x14ac:dyDescent="0.25">
      <c r="A2449" s="2" t="s">
        <v>5623</v>
      </c>
      <c r="B2449" s="5">
        <v>2400</v>
      </c>
    </row>
    <row r="2450" spans="1:2" x14ac:dyDescent="0.25">
      <c r="A2450" s="2" t="s">
        <v>5640</v>
      </c>
      <c r="B2450" s="5">
        <v>2400</v>
      </c>
    </row>
    <row r="2451" spans="1:2" x14ac:dyDescent="0.25">
      <c r="A2451" s="2" t="s">
        <v>5157</v>
      </c>
      <c r="B2451" s="5">
        <v>2400</v>
      </c>
    </row>
    <row r="2452" spans="1:2" x14ac:dyDescent="0.25">
      <c r="A2452" s="2" t="s">
        <v>2889</v>
      </c>
      <c r="B2452" s="5">
        <v>2400</v>
      </c>
    </row>
    <row r="2453" spans="1:2" x14ac:dyDescent="0.25">
      <c r="A2453" s="2" t="s">
        <v>4426</v>
      </c>
      <c r="B2453" s="5">
        <v>2400</v>
      </c>
    </row>
    <row r="2454" spans="1:2" x14ac:dyDescent="0.25">
      <c r="A2454" s="2" t="s">
        <v>842</v>
      </c>
      <c r="B2454" s="5">
        <v>2400</v>
      </c>
    </row>
    <row r="2455" spans="1:2" x14ac:dyDescent="0.25">
      <c r="A2455" s="2" t="s">
        <v>4390</v>
      </c>
      <c r="B2455" s="5">
        <v>2397.64</v>
      </c>
    </row>
    <row r="2456" spans="1:2" x14ac:dyDescent="0.25">
      <c r="A2456" s="2" t="s">
        <v>5126</v>
      </c>
      <c r="B2456" s="5">
        <v>2397</v>
      </c>
    </row>
    <row r="2457" spans="1:2" x14ac:dyDescent="0.25">
      <c r="A2457" s="2" t="s">
        <v>1399</v>
      </c>
      <c r="B2457" s="5">
        <v>2394.31</v>
      </c>
    </row>
    <row r="2458" spans="1:2" x14ac:dyDescent="0.25">
      <c r="A2458" s="2" t="s">
        <v>1908</v>
      </c>
      <c r="B2458" s="5">
        <v>2394</v>
      </c>
    </row>
    <row r="2459" spans="1:2" x14ac:dyDescent="0.25">
      <c r="A2459" s="2" t="s">
        <v>1693</v>
      </c>
      <c r="B2459" s="5">
        <v>2388</v>
      </c>
    </row>
    <row r="2460" spans="1:2" x14ac:dyDescent="0.25">
      <c r="A2460" s="2" t="s">
        <v>658</v>
      </c>
      <c r="B2460" s="5">
        <v>2385</v>
      </c>
    </row>
    <row r="2461" spans="1:2" x14ac:dyDescent="0.25">
      <c r="A2461" s="2" t="s">
        <v>1825</v>
      </c>
      <c r="B2461" s="5">
        <v>2382.4899999999998</v>
      </c>
    </row>
    <row r="2462" spans="1:2" x14ac:dyDescent="0.25">
      <c r="A2462" s="2" t="s">
        <v>3010</v>
      </c>
      <c r="B2462" s="5">
        <v>2378</v>
      </c>
    </row>
    <row r="2463" spans="1:2" x14ac:dyDescent="0.25">
      <c r="A2463" s="2" t="s">
        <v>4703</v>
      </c>
      <c r="B2463" s="5">
        <v>2375.75</v>
      </c>
    </row>
    <row r="2464" spans="1:2" x14ac:dyDescent="0.25">
      <c r="A2464" s="2" t="s">
        <v>1830</v>
      </c>
      <c r="B2464" s="5">
        <v>2375</v>
      </c>
    </row>
    <row r="2465" spans="1:2" x14ac:dyDescent="0.25">
      <c r="A2465" s="2" t="s">
        <v>4674</v>
      </c>
      <c r="B2465" s="5">
        <v>2369</v>
      </c>
    </row>
    <row r="2466" spans="1:2" x14ac:dyDescent="0.25">
      <c r="A2466" s="2" t="s">
        <v>1776</v>
      </c>
      <c r="B2466" s="5">
        <v>2365.8599999999997</v>
      </c>
    </row>
    <row r="2467" spans="1:2" x14ac:dyDescent="0.25">
      <c r="A2467" s="2" t="s">
        <v>5571</v>
      </c>
      <c r="B2467" s="5">
        <v>2364</v>
      </c>
    </row>
    <row r="2468" spans="1:2" x14ac:dyDescent="0.25">
      <c r="A2468" s="2" t="s">
        <v>3060</v>
      </c>
      <c r="B2468" s="5">
        <v>2361</v>
      </c>
    </row>
    <row r="2469" spans="1:2" x14ac:dyDescent="0.25">
      <c r="A2469" s="2" t="s">
        <v>1475</v>
      </c>
      <c r="B2469" s="5">
        <v>2354.66</v>
      </c>
    </row>
    <row r="2470" spans="1:2" x14ac:dyDescent="0.25">
      <c r="A2470" s="2" t="s">
        <v>4108</v>
      </c>
      <c r="B2470" s="5">
        <v>2354</v>
      </c>
    </row>
    <row r="2471" spans="1:2" x14ac:dyDescent="0.25">
      <c r="A2471" s="2" t="s">
        <v>249</v>
      </c>
      <c r="B2471" s="5">
        <v>2353.19</v>
      </c>
    </row>
    <row r="2472" spans="1:2" x14ac:dyDescent="0.25">
      <c r="A2472" s="2" t="s">
        <v>2458</v>
      </c>
      <c r="B2472" s="5">
        <v>2351.4</v>
      </c>
    </row>
    <row r="2473" spans="1:2" x14ac:dyDescent="0.25">
      <c r="A2473" s="2" t="s">
        <v>4252</v>
      </c>
      <c r="B2473" s="5">
        <v>2349</v>
      </c>
    </row>
    <row r="2474" spans="1:2" x14ac:dyDescent="0.25">
      <c r="A2474" s="2" t="s">
        <v>4535</v>
      </c>
      <c r="B2474" s="5">
        <v>2347.44</v>
      </c>
    </row>
    <row r="2475" spans="1:2" x14ac:dyDescent="0.25">
      <c r="A2475" s="2" t="s">
        <v>2726</v>
      </c>
      <c r="B2475" s="5">
        <v>2346.5299999999997</v>
      </c>
    </row>
    <row r="2476" spans="1:2" x14ac:dyDescent="0.25">
      <c r="A2476" s="2" t="s">
        <v>4313</v>
      </c>
      <c r="B2476" s="5">
        <v>2342.21</v>
      </c>
    </row>
    <row r="2477" spans="1:2" x14ac:dyDescent="0.25">
      <c r="A2477" s="2" t="s">
        <v>1442</v>
      </c>
      <c r="B2477" s="5">
        <v>2341</v>
      </c>
    </row>
    <row r="2478" spans="1:2" x14ac:dyDescent="0.25">
      <c r="A2478" s="2" t="s">
        <v>3206</v>
      </c>
      <c r="B2478" s="5">
        <v>2339.8000000000002</v>
      </c>
    </row>
    <row r="2479" spans="1:2" x14ac:dyDescent="0.25">
      <c r="A2479" s="2" t="s">
        <v>5627</v>
      </c>
      <c r="B2479" s="5">
        <v>2336.8200000000002</v>
      </c>
    </row>
    <row r="2480" spans="1:2" x14ac:dyDescent="0.25">
      <c r="A2480" s="2" t="s">
        <v>591</v>
      </c>
      <c r="B2480" s="5">
        <v>2335</v>
      </c>
    </row>
    <row r="2481" spans="1:2" x14ac:dyDescent="0.25">
      <c r="A2481" s="2" t="s">
        <v>1488</v>
      </c>
      <c r="B2481" s="5">
        <v>2326.59</v>
      </c>
    </row>
    <row r="2482" spans="1:2" x14ac:dyDescent="0.25">
      <c r="A2482" s="2" t="s">
        <v>1907</v>
      </c>
      <c r="B2482" s="5">
        <v>2322.5</v>
      </c>
    </row>
    <row r="2483" spans="1:2" x14ac:dyDescent="0.25">
      <c r="A2483" s="2" t="s">
        <v>3963</v>
      </c>
      <c r="B2483" s="5">
        <v>2318.75</v>
      </c>
    </row>
    <row r="2484" spans="1:2" x14ac:dyDescent="0.25">
      <c r="A2484" s="2" t="s">
        <v>1320</v>
      </c>
      <c r="B2484" s="5">
        <v>2314</v>
      </c>
    </row>
    <row r="2485" spans="1:2" x14ac:dyDescent="0.25">
      <c r="A2485" s="2" t="s">
        <v>5274</v>
      </c>
      <c r="B2485" s="5">
        <v>2313.3000000000002</v>
      </c>
    </row>
    <row r="2486" spans="1:2" x14ac:dyDescent="0.25">
      <c r="A2486" s="2" t="s">
        <v>883</v>
      </c>
      <c r="B2486" s="5">
        <v>2312.19</v>
      </c>
    </row>
    <row r="2487" spans="1:2" x14ac:dyDescent="0.25">
      <c r="A2487" s="2" t="s">
        <v>5221</v>
      </c>
      <c r="B2487" s="5">
        <v>2310</v>
      </c>
    </row>
    <row r="2488" spans="1:2" x14ac:dyDescent="0.25">
      <c r="A2488" s="2" t="s">
        <v>3405</v>
      </c>
      <c r="B2488" s="5">
        <v>2305.8000000000002</v>
      </c>
    </row>
    <row r="2489" spans="1:2" x14ac:dyDescent="0.25">
      <c r="A2489" s="2" t="s">
        <v>5066</v>
      </c>
      <c r="B2489" s="5">
        <v>2304</v>
      </c>
    </row>
    <row r="2490" spans="1:2" x14ac:dyDescent="0.25">
      <c r="A2490" s="2" t="s">
        <v>784</v>
      </c>
      <c r="B2490" s="5">
        <v>2303.9</v>
      </c>
    </row>
    <row r="2491" spans="1:2" x14ac:dyDescent="0.25">
      <c r="A2491" s="2" t="s">
        <v>2393</v>
      </c>
      <c r="B2491" s="5">
        <v>2303</v>
      </c>
    </row>
    <row r="2492" spans="1:2" x14ac:dyDescent="0.25">
      <c r="A2492" s="2" t="s">
        <v>5625</v>
      </c>
      <c r="B2492" s="5">
        <v>2300</v>
      </c>
    </row>
    <row r="2493" spans="1:2" x14ac:dyDescent="0.25">
      <c r="A2493" s="2" t="s">
        <v>777</v>
      </c>
      <c r="B2493" s="5">
        <v>2300</v>
      </c>
    </row>
    <row r="2494" spans="1:2" x14ac:dyDescent="0.25">
      <c r="A2494" s="2" t="s">
        <v>1329</v>
      </c>
      <c r="B2494" s="5">
        <v>2300</v>
      </c>
    </row>
    <row r="2495" spans="1:2" x14ac:dyDescent="0.25">
      <c r="A2495" s="2" t="s">
        <v>4201</v>
      </c>
      <c r="B2495" s="5">
        <v>2296.7600000000002</v>
      </c>
    </row>
    <row r="2496" spans="1:2" x14ac:dyDescent="0.25">
      <c r="A2496" s="2" t="s">
        <v>4294</v>
      </c>
      <c r="B2496" s="5">
        <v>2296</v>
      </c>
    </row>
    <row r="2497" spans="1:2" x14ac:dyDescent="0.25">
      <c r="A2497" s="2" t="s">
        <v>1840</v>
      </c>
      <c r="B2497" s="5">
        <v>2295.64</v>
      </c>
    </row>
    <row r="2498" spans="1:2" x14ac:dyDescent="0.25">
      <c r="A2498" s="2" t="s">
        <v>5361</v>
      </c>
      <c r="B2498" s="5">
        <v>2294.25</v>
      </c>
    </row>
    <row r="2499" spans="1:2" x14ac:dyDescent="0.25">
      <c r="A2499" s="2" t="s">
        <v>872</v>
      </c>
      <c r="B2499" s="5">
        <v>2289</v>
      </c>
    </row>
    <row r="2500" spans="1:2" x14ac:dyDescent="0.25">
      <c r="A2500" s="2" t="s">
        <v>5555</v>
      </c>
      <c r="B2500" s="5">
        <v>2287</v>
      </c>
    </row>
    <row r="2501" spans="1:2" x14ac:dyDescent="0.25">
      <c r="A2501" s="2" t="s">
        <v>1190</v>
      </c>
      <c r="B2501" s="5">
        <v>2285.12</v>
      </c>
    </row>
    <row r="2502" spans="1:2" x14ac:dyDescent="0.25">
      <c r="A2502" s="2" t="s">
        <v>2511</v>
      </c>
      <c r="B2502" s="5">
        <v>2282.7600000000002</v>
      </c>
    </row>
    <row r="2503" spans="1:2" x14ac:dyDescent="0.25">
      <c r="A2503" s="2" t="s">
        <v>4891</v>
      </c>
      <c r="B2503" s="5">
        <v>2277.15</v>
      </c>
    </row>
    <row r="2504" spans="1:2" x14ac:dyDescent="0.25">
      <c r="A2504" s="2" t="s">
        <v>4488</v>
      </c>
      <c r="B2504" s="5">
        <v>2277</v>
      </c>
    </row>
    <row r="2505" spans="1:2" x14ac:dyDescent="0.25">
      <c r="A2505" s="2" t="s">
        <v>1902</v>
      </c>
      <c r="B2505" s="5">
        <v>2267.5</v>
      </c>
    </row>
    <row r="2506" spans="1:2" x14ac:dyDescent="0.25">
      <c r="A2506" s="2" t="s">
        <v>4037</v>
      </c>
      <c r="B2506" s="5">
        <v>2260.12</v>
      </c>
    </row>
    <row r="2507" spans="1:2" x14ac:dyDescent="0.25">
      <c r="A2507" s="2" t="s">
        <v>2836</v>
      </c>
      <c r="B2507" s="5">
        <v>2259.92</v>
      </c>
    </row>
    <row r="2508" spans="1:2" x14ac:dyDescent="0.25">
      <c r="A2508" s="2" t="s">
        <v>2579</v>
      </c>
      <c r="B2508" s="5">
        <v>2253.83</v>
      </c>
    </row>
    <row r="2509" spans="1:2" x14ac:dyDescent="0.25">
      <c r="A2509" s="2" t="s">
        <v>4865</v>
      </c>
      <c r="B2509" s="5">
        <v>2250</v>
      </c>
    </row>
    <row r="2510" spans="1:2" x14ac:dyDescent="0.25">
      <c r="A2510" s="2" t="s">
        <v>2872</v>
      </c>
      <c r="B2510" s="5">
        <v>2250</v>
      </c>
    </row>
    <row r="2511" spans="1:2" x14ac:dyDescent="0.25">
      <c r="A2511" s="2" t="s">
        <v>2978</v>
      </c>
      <c r="B2511" s="5">
        <v>2245.59</v>
      </c>
    </row>
    <row r="2512" spans="1:2" x14ac:dyDescent="0.25">
      <c r="A2512" s="2" t="s">
        <v>1755</v>
      </c>
      <c r="B2512" s="5">
        <v>2240.6499999999996</v>
      </c>
    </row>
    <row r="2513" spans="1:2" x14ac:dyDescent="0.25">
      <c r="A2513" s="2" t="s">
        <v>2273</v>
      </c>
      <c r="B2513" s="5">
        <v>2240</v>
      </c>
    </row>
    <row r="2514" spans="1:2" x14ac:dyDescent="0.25">
      <c r="A2514" s="2" t="s">
        <v>2059</v>
      </c>
      <c r="B2514" s="5">
        <v>2238.2399999999998</v>
      </c>
    </row>
    <row r="2515" spans="1:2" x14ac:dyDescent="0.25">
      <c r="A2515" s="2" t="s">
        <v>5362</v>
      </c>
      <c r="B2515" s="5">
        <v>2237.84</v>
      </c>
    </row>
    <row r="2516" spans="1:2" x14ac:dyDescent="0.25">
      <c r="A2516" s="2" t="s">
        <v>4754</v>
      </c>
      <c r="B2516" s="5">
        <v>2237.7600000000002</v>
      </c>
    </row>
    <row r="2517" spans="1:2" x14ac:dyDescent="0.25">
      <c r="A2517" s="2" t="s">
        <v>1275</v>
      </c>
      <c r="B2517" s="5">
        <v>2237.6799999999998</v>
      </c>
    </row>
    <row r="2518" spans="1:2" x14ac:dyDescent="0.25">
      <c r="A2518" s="2" t="s">
        <v>5728</v>
      </c>
      <c r="B2518" s="5">
        <v>2235</v>
      </c>
    </row>
    <row r="2519" spans="1:2" x14ac:dyDescent="0.25">
      <c r="A2519" s="2" t="s">
        <v>1309</v>
      </c>
      <c r="B2519" s="5">
        <v>2232</v>
      </c>
    </row>
    <row r="2520" spans="1:2" x14ac:dyDescent="0.25">
      <c r="A2520" s="2" t="s">
        <v>1879</v>
      </c>
      <c r="B2520" s="5">
        <v>2225.0099999999998</v>
      </c>
    </row>
    <row r="2521" spans="1:2" x14ac:dyDescent="0.25">
      <c r="A2521" s="2" t="s">
        <v>3918</v>
      </c>
      <c r="B2521" s="5">
        <v>2222</v>
      </c>
    </row>
    <row r="2522" spans="1:2" x14ac:dyDescent="0.25">
      <c r="A2522" s="2" t="s">
        <v>1880</v>
      </c>
      <c r="B2522" s="5">
        <v>2221.0499999999997</v>
      </c>
    </row>
    <row r="2523" spans="1:2" x14ac:dyDescent="0.25">
      <c r="A2523" s="2" t="s">
        <v>5258</v>
      </c>
      <c r="B2523" s="5">
        <v>2215.1999999999998</v>
      </c>
    </row>
    <row r="2524" spans="1:2" x14ac:dyDescent="0.25">
      <c r="A2524" s="2" t="s">
        <v>4011</v>
      </c>
      <c r="B2524" s="5">
        <v>2213</v>
      </c>
    </row>
    <row r="2525" spans="1:2" x14ac:dyDescent="0.25">
      <c r="A2525" s="2" t="s">
        <v>2090</v>
      </c>
      <c r="B2525" s="5">
        <v>2210.7399999999998</v>
      </c>
    </row>
    <row r="2526" spans="1:2" x14ac:dyDescent="0.25">
      <c r="A2526" s="2" t="s">
        <v>5231</v>
      </c>
      <c r="B2526" s="5">
        <v>2210.5</v>
      </c>
    </row>
    <row r="2527" spans="1:2" x14ac:dyDescent="0.25">
      <c r="A2527" s="2" t="s">
        <v>4675</v>
      </c>
      <c r="B2527" s="5">
        <v>2205</v>
      </c>
    </row>
    <row r="2528" spans="1:2" x14ac:dyDescent="0.25">
      <c r="A2528" s="2" t="s">
        <v>5296</v>
      </c>
      <c r="B2528" s="5">
        <v>2200</v>
      </c>
    </row>
    <row r="2529" spans="1:2" x14ac:dyDescent="0.25">
      <c r="A2529" s="2" t="s">
        <v>2317</v>
      </c>
      <c r="B2529" s="5">
        <v>2200</v>
      </c>
    </row>
    <row r="2530" spans="1:2" x14ac:dyDescent="0.25">
      <c r="A2530" s="2" t="s">
        <v>1650</v>
      </c>
      <c r="B2530" s="5">
        <v>2200</v>
      </c>
    </row>
    <row r="2531" spans="1:2" x14ac:dyDescent="0.25">
      <c r="A2531" s="2" t="s">
        <v>5529</v>
      </c>
      <c r="B2531" s="5">
        <v>2198.73</v>
      </c>
    </row>
    <row r="2532" spans="1:2" x14ac:dyDescent="0.25">
      <c r="A2532" s="2" t="s">
        <v>1892</v>
      </c>
      <c r="B2532" s="5">
        <v>2198.52</v>
      </c>
    </row>
    <row r="2533" spans="1:2" x14ac:dyDescent="0.25">
      <c r="A2533" s="2" t="s">
        <v>4933</v>
      </c>
      <c r="B2533" s="5">
        <v>2193</v>
      </c>
    </row>
    <row r="2534" spans="1:2" x14ac:dyDescent="0.25">
      <c r="A2534" s="2" t="s">
        <v>1566</v>
      </c>
      <c r="B2534" s="5">
        <v>2186.5</v>
      </c>
    </row>
    <row r="2535" spans="1:2" x14ac:dyDescent="0.25">
      <c r="A2535" s="2" t="s">
        <v>3018</v>
      </c>
      <c r="B2535" s="5">
        <v>2177.85</v>
      </c>
    </row>
    <row r="2536" spans="1:2" x14ac:dyDescent="0.25">
      <c r="A2536" s="2" t="s">
        <v>3780</v>
      </c>
      <c r="B2536" s="5">
        <v>2177.0300000000002</v>
      </c>
    </row>
    <row r="2537" spans="1:2" x14ac:dyDescent="0.25">
      <c r="A2537" s="2" t="s">
        <v>4729</v>
      </c>
      <c r="B2537" s="5">
        <v>2171.8199999999997</v>
      </c>
    </row>
    <row r="2538" spans="1:2" x14ac:dyDescent="0.25">
      <c r="A2538" s="2" t="s">
        <v>2138</v>
      </c>
      <c r="B2538" s="5">
        <v>2171.34</v>
      </c>
    </row>
    <row r="2539" spans="1:2" x14ac:dyDescent="0.25">
      <c r="A2539" s="2" t="s">
        <v>1964</v>
      </c>
      <c r="B2539" s="5">
        <v>2168.2800000000002</v>
      </c>
    </row>
    <row r="2540" spans="1:2" x14ac:dyDescent="0.25">
      <c r="A2540" s="2" t="s">
        <v>1137</v>
      </c>
      <c r="B2540" s="5">
        <v>2164</v>
      </c>
    </row>
    <row r="2541" spans="1:2" x14ac:dyDescent="0.25">
      <c r="A2541" s="2" t="s">
        <v>431</v>
      </c>
      <c r="B2541" s="5">
        <v>2160</v>
      </c>
    </row>
    <row r="2542" spans="1:2" x14ac:dyDescent="0.25">
      <c r="A2542" s="2" t="s">
        <v>2551</v>
      </c>
      <c r="B2542" s="5">
        <v>2157.6999999999998</v>
      </c>
    </row>
    <row r="2543" spans="1:2" x14ac:dyDescent="0.25">
      <c r="A2543" s="2" t="s">
        <v>1710</v>
      </c>
      <c r="B2543" s="5">
        <v>2156.0700000000002</v>
      </c>
    </row>
    <row r="2544" spans="1:2" x14ac:dyDescent="0.25">
      <c r="A2544" s="2" t="s">
        <v>1652</v>
      </c>
      <c r="B2544" s="5">
        <v>2155</v>
      </c>
    </row>
    <row r="2545" spans="1:2" x14ac:dyDescent="0.25">
      <c r="A2545" s="2" t="s">
        <v>5295</v>
      </c>
      <c r="B2545" s="5">
        <v>2150</v>
      </c>
    </row>
    <row r="2546" spans="1:2" x14ac:dyDescent="0.25">
      <c r="A2546" s="2" t="s">
        <v>2586</v>
      </c>
      <c r="B2546" s="5">
        <v>2148.17</v>
      </c>
    </row>
    <row r="2547" spans="1:2" x14ac:dyDescent="0.25">
      <c r="A2547" s="2" t="s">
        <v>1903</v>
      </c>
      <c r="B2547" s="5">
        <v>2147.5</v>
      </c>
    </row>
    <row r="2548" spans="1:2" x14ac:dyDescent="0.25">
      <c r="A2548" s="2" t="s">
        <v>137</v>
      </c>
      <c r="B2548" s="5">
        <v>2145.02</v>
      </c>
    </row>
    <row r="2549" spans="1:2" x14ac:dyDescent="0.25">
      <c r="A2549" s="2" t="s">
        <v>4992</v>
      </c>
      <c r="B2549" s="5">
        <v>2134.2399999999998</v>
      </c>
    </row>
    <row r="2550" spans="1:2" x14ac:dyDescent="0.25">
      <c r="A2550" s="2" t="s">
        <v>4186</v>
      </c>
      <c r="B2550" s="5">
        <v>2131.36</v>
      </c>
    </row>
    <row r="2551" spans="1:2" x14ac:dyDescent="0.25">
      <c r="A2551" s="2" t="s">
        <v>5259</v>
      </c>
      <c r="B2551" s="5">
        <v>2130.91</v>
      </c>
    </row>
    <row r="2552" spans="1:2" x14ac:dyDescent="0.25">
      <c r="A2552" s="2" t="s">
        <v>1640</v>
      </c>
      <c r="B2552" s="5">
        <v>2130</v>
      </c>
    </row>
    <row r="2553" spans="1:2" x14ac:dyDescent="0.25">
      <c r="A2553" s="2" t="s">
        <v>2390</v>
      </c>
      <c r="B2553" s="5">
        <v>2127</v>
      </c>
    </row>
    <row r="2554" spans="1:2" x14ac:dyDescent="0.25">
      <c r="A2554" s="2" t="s">
        <v>4908</v>
      </c>
      <c r="B2554" s="5">
        <v>2124</v>
      </c>
    </row>
    <row r="2555" spans="1:2" x14ac:dyDescent="0.25">
      <c r="A2555" s="2" t="s">
        <v>4015</v>
      </c>
      <c r="B2555" s="5">
        <v>2118.6</v>
      </c>
    </row>
    <row r="2556" spans="1:2" x14ac:dyDescent="0.25">
      <c r="A2556" s="2" t="s">
        <v>2761</v>
      </c>
      <c r="B2556" s="5">
        <v>2114.4499999999998</v>
      </c>
    </row>
    <row r="2557" spans="1:2" x14ac:dyDescent="0.25">
      <c r="A2557" s="2" t="s">
        <v>3059</v>
      </c>
      <c r="B2557" s="5">
        <v>2106.42</v>
      </c>
    </row>
    <row r="2558" spans="1:2" x14ac:dyDescent="0.25">
      <c r="A2558" s="2" t="s">
        <v>3891</v>
      </c>
      <c r="B2558" s="5">
        <v>2105.9299999999998</v>
      </c>
    </row>
    <row r="2559" spans="1:2" x14ac:dyDescent="0.25">
      <c r="A2559" s="2" t="s">
        <v>772</v>
      </c>
      <c r="B2559" s="5">
        <v>2104.5500000000002</v>
      </c>
    </row>
    <row r="2560" spans="1:2" x14ac:dyDescent="0.25">
      <c r="A2560" s="2" t="s">
        <v>2736</v>
      </c>
      <c r="B2560" s="5">
        <v>2102.4</v>
      </c>
    </row>
    <row r="2561" spans="1:2" x14ac:dyDescent="0.25">
      <c r="A2561" s="2" t="s">
        <v>4794</v>
      </c>
      <c r="B2561" s="5">
        <v>2102.06</v>
      </c>
    </row>
    <row r="2562" spans="1:2" x14ac:dyDescent="0.25">
      <c r="A2562" s="2" t="s">
        <v>2146</v>
      </c>
      <c r="B2562" s="5">
        <v>2100</v>
      </c>
    </row>
    <row r="2563" spans="1:2" x14ac:dyDescent="0.25">
      <c r="A2563" s="2" t="s">
        <v>1269</v>
      </c>
      <c r="B2563" s="5">
        <v>2100</v>
      </c>
    </row>
    <row r="2564" spans="1:2" x14ac:dyDescent="0.25">
      <c r="A2564" s="2" t="s">
        <v>4689</v>
      </c>
      <c r="B2564" s="5">
        <v>2099</v>
      </c>
    </row>
    <row r="2565" spans="1:2" x14ac:dyDescent="0.25">
      <c r="A2565" s="2" t="s">
        <v>4170</v>
      </c>
      <c r="B2565" s="5">
        <v>2098.52</v>
      </c>
    </row>
    <row r="2566" spans="1:2" x14ac:dyDescent="0.25">
      <c r="A2566" s="2" t="s">
        <v>1485</v>
      </c>
      <c r="B2566" s="5">
        <v>2094.3200000000002</v>
      </c>
    </row>
    <row r="2567" spans="1:2" x14ac:dyDescent="0.25">
      <c r="A2567" s="2" t="s">
        <v>2530</v>
      </c>
      <c r="B2567" s="5">
        <v>2093.48</v>
      </c>
    </row>
    <row r="2568" spans="1:2" x14ac:dyDescent="0.25">
      <c r="A2568" s="2" t="s">
        <v>533</v>
      </c>
      <c r="B2568" s="5">
        <v>2093.44</v>
      </c>
    </row>
    <row r="2569" spans="1:2" x14ac:dyDescent="0.25">
      <c r="A2569" s="2" t="s">
        <v>3795</v>
      </c>
      <c r="B2569" s="5">
        <v>2092.94</v>
      </c>
    </row>
    <row r="2570" spans="1:2" x14ac:dyDescent="0.25">
      <c r="A2570" s="2" t="s">
        <v>5089</v>
      </c>
      <c r="B2570" s="5">
        <v>2092.5</v>
      </c>
    </row>
    <row r="2571" spans="1:2" x14ac:dyDescent="0.25">
      <c r="A2571" s="2" t="s">
        <v>2126</v>
      </c>
      <c r="B2571" s="5">
        <v>2090.61</v>
      </c>
    </row>
    <row r="2572" spans="1:2" x14ac:dyDescent="0.25">
      <c r="A2572" s="2" t="s">
        <v>1759</v>
      </c>
      <c r="B2572" s="5">
        <v>2089</v>
      </c>
    </row>
    <row r="2573" spans="1:2" x14ac:dyDescent="0.25">
      <c r="A2573" s="2" t="s">
        <v>1189</v>
      </c>
      <c r="B2573" s="5">
        <v>2085.5700000000002</v>
      </c>
    </row>
    <row r="2574" spans="1:2" x14ac:dyDescent="0.25">
      <c r="A2574" s="2" t="s">
        <v>1438</v>
      </c>
      <c r="B2574" s="5">
        <v>2082.75</v>
      </c>
    </row>
    <row r="2575" spans="1:2" x14ac:dyDescent="0.25">
      <c r="A2575" s="2" t="s">
        <v>3987</v>
      </c>
      <c r="B2575" s="5">
        <v>2082.73</v>
      </c>
    </row>
    <row r="2576" spans="1:2" x14ac:dyDescent="0.25">
      <c r="A2576" s="2" t="s">
        <v>2929</v>
      </c>
      <c r="B2576" s="5">
        <v>2080</v>
      </c>
    </row>
    <row r="2577" spans="1:2" x14ac:dyDescent="0.25">
      <c r="A2577" s="2" t="s">
        <v>771</v>
      </c>
      <c r="B2577" s="5">
        <v>2075</v>
      </c>
    </row>
    <row r="2578" spans="1:2" x14ac:dyDescent="0.25">
      <c r="A2578" s="2" t="s">
        <v>1150</v>
      </c>
      <c r="B2578" s="5">
        <v>2070</v>
      </c>
    </row>
    <row r="2579" spans="1:2" x14ac:dyDescent="0.25">
      <c r="A2579" s="2" t="s">
        <v>3622</v>
      </c>
      <c r="B2579" s="5">
        <v>2068.9499999999998</v>
      </c>
    </row>
    <row r="2580" spans="1:2" x14ac:dyDescent="0.25">
      <c r="A2580" s="2" t="s">
        <v>3815</v>
      </c>
      <c r="B2580" s="5">
        <v>2065</v>
      </c>
    </row>
    <row r="2581" spans="1:2" x14ac:dyDescent="0.25">
      <c r="A2581" s="2" t="s">
        <v>3783</v>
      </c>
      <c r="B2581" s="5">
        <v>2063</v>
      </c>
    </row>
    <row r="2582" spans="1:2" x14ac:dyDescent="0.25">
      <c r="A2582" s="2" t="s">
        <v>651</v>
      </c>
      <c r="B2582" s="5">
        <v>2062.8000000000002</v>
      </c>
    </row>
    <row r="2583" spans="1:2" x14ac:dyDescent="0.25">
      <c r="A2583" s="2" t="s">
        <v>637</v>
      </c>
      <c r="B2583" s="5">
        <v>2060</v>
      </c>
    </row>
    <row r="2584" spans="1:2" x14ac:dyDescent="0.25">
      <c r="A2584" s="2" t="s">
        <v>5069</v>
      </c>
      <c r="B2584" s="5">
        <v>2052.7199999999998</v>
      </c>
    </row>
    <row r="2585" spans="1:2" x14ac:dyDescent="0.25">
      <c r="A2585" s="2" t="s">
        <v>4904</v>
      </c>
      <c r="B2585" s="5">
        <v>2050.6999999999998</v>
      </c>
    </row>
    <row r="2586" spans="1:2" x14ac:dyDescent="0.25">
      <c r="A2586" s="2" t="s">
        <v>4401</v>
      </c>
      <c r="B2586" s="5">
        <v>2050</v>
      </c>
    </row>
    <row r="2587" spans="1:2" x14ac:dyDescent="0.25">
      <c r="A2587" s="2" t="s">
        <v>2983</v>
      </c>
      <c r="B2587" s="5">
        <v>2050</v>
      </c>
    </row>
    <row r="2588" spans="1:2" x14ac:dyDescent="0.25">
      <c r="A2588" s="2" t="s">
        <v>605</v>
      </c>
      <c r="B2588" s="5">
        <v>2050</v>
      </c>
    </row>
    <row r="2589" spans="1:2" x14ac:dyDescent="0.25">
      <c r="A2589" s="2" t="s">
        <v>5609</v>
      </c>
      <c r="B2589" s="5">
        <v>2043.81</v>
      </c>
    </row>
    <row r="2590" spans="1:2" x14ac:dyDescent="0.25">
      <c r="A2590" s="2" t="s">
        <v>4760</v>
      </c>
      <c r="B2590" s="5">
        <v>2042.02</v>
      </c>
    </row>
    <row r="2591" spans="1:2" x14ac:dyDescent="0.25">
      <c r="A2591" s="2" t="s">
        <v>825</v>
      </c>
      <c r="B2591" s="5">
        <v>2037.8500000000001</v>
      </c>
    </row>
    <row r="2592" spans="1:2" x14ac:dyDescent="0.25">
      <c r="A2592" s="2" t="s">
        <v>5708</v>
      </c>
      <c r="B2592" s="5">
        <v>2037</v>
      </c>
    </row>
    <row r="2593" spans="1:2" x14ac:dyDescent="0.25">
      <c r="A2593" s="2" t="s">
        <v>1835</v>
      </c>
      <c r="B2593" s="5">
        <v>2034.72</v>
      </c>
    </row>
    <row r="2594" spans="1:2" x14ac:dyDescent="0.25">
      <c r="A2594" s="2" t="s">
        <v>1215</v>
      </c>
      <c r="B2594" s="5">
        <v>2033.37</v>
      </c>
    </row>
    <row r="2595" spans="1:2" x14ac:dyDescent="0.25">
      <c r="A2595" s="2" t="s">
        <v>5350</v>
      </c>
      <c r="B2595" s="5">
        <v>2030</v>
      </c>
    </row>
    <row r="2596" spans="1:2" x14ac:dyDescent="0.25">
      <c r="A2596" s="2" t="s">
        <v>2871</v>
      </c>
      <c r="B2596" s="5">
        <v>2027.02</v>
      </c>
    </row>
    <row r="2597" spans="1:2" x14ac:dyDescent="0.25">
      <c r="A2597" s="2" t="s">
        <v>4943</v>
      </c>
      <c r="B2597" s="5">
        <v>2025.18</v>
      </c>
    </row>
    <row r="2598" spans="1:2" x14ac:dyDescent="0.25">
      <c r="A2598" s="2" t="s">
        <v>1245</v>
      </c>
      <c r="B2598" s="5">
        <v>2025</v>
      </c>
    </row>
    <row r="2599" spans="1:2" x14ac:dyDescent="0.25">
      <c r="A2599" s="2" t="s">
        <v>1686</v>
      </c>
      <c r="B2599" s="5">
        <v>2020</v>
      </c>
    </row>
    <row r="2600" spans="1:2" x14ac:dyDescent="0.25">
      <c r="A2600" s="2" t="s">
        <v>1765</v>
      </c>
      <c r="B2600" s="5">
        <v>2015.75</v>
      </c>
    </row>
    <row r="2601" spans="1:2" x14ac:dyDescent="0.25">
      <c r="A2601" s="2" t="s">
        <v>3692</v>
      </c>
      <c r="B2601" s="5">
        <v>2009.76</v>
      </c>
    </row>
    <row r="2602" spans="1:2" x14ac:dyDescent="0.25">
      <c r="A2602" s="2" t="s">
        <v>167</v>
      </c>
      <c r="B2602" s="5">
        <v>2009.24</v>
      </c>
    </row>
    <row r="2603" spans="1:2" x14ac:dyDescent="0.25">
      <c r="A2603" s="2" t="s">
        <v>1089</v>
      </c>
      <c r="B2603" s="5">
        <v>2007.87</v>
      </c>
    </row>
    <row r="2604" spans="1:2" x14ac:dyDescent="0.25">
      <c r="A2604" s="2" t="s">
        <v>3134</v>
      </c>
      <c r="B2604" s="5">
        <v>2003.09</v>
      </c>
    </row>
    <row r="2605" spans="1:2" x14ac:dyDescent="0.25">
      <c r="A2605" s="2" t="s">
        <v>5667</v>
      </c>
      <c r="B2605" s="5">
        <v>2000</v>
      </c>
    </row>
    <row r="2606" spans="1:2" x14ac:dyDescent="0.25">
      <c r="A2606" s="2" t="s">
        <v>5607</v>
      </c>
      <c r="B2606" s="5">
        <v>2000</v>
      </c>
    </row>
    <row r="2607" spans="1:2" x14ac:dyDescent="0.25">
      <c r="A2607" s="2" t="s">
        <v>5286</v>
      </c>
      <c r="B2607" s="5">
        <v>2000</v>
      </c>
    </row>
    <row r="2608" spans="1:2" x14ac:dyDescent="0.25">
      <c r="A2608" s="2" t="s">
        <v>5303</v>
      </c>
      <c r="B2608" s="5">
        <v>2000</v>
      </c>
    </row>
    <row r="2609" spans="1:2" x14ac:dyDescent="0.25">
      <c r="A2609" s="2" t="s">
        <v>5085</v>
      </c>
      <c r="B2609" s="5">
        <v>2000</v>
      </c>
    </row>
    <row r="2610" spans="1:2" x14ac:dyDescent="0.25">
      <c r="A2610" s="2" t="s">
        <v>4969</v>
      </c>
      <c r="B2610" s="5">
        <v>2000</v>
      </c>
    </row>
    <row r="2611" spans="1:2" x14ac:dyDescent="0.25">
      <c r="A2611" s="2" t="s">
        <v>4887</v>
      </c>
      <c r="B2611" s="5">
        <v>2000</v>
      </c>
    </row>
    <row r="2612" spans="1:2" x14ac:dyDescent="0.25">
      <c r="A2612" s="2" t="s">
        <v>4811</v>
      </c>
      <c r="B2612" s="5">
        <v>2000</v>
      </c>
    </row>
    <row r="2613" spans="1:2" x14ac:dyDescent="0.25">
      <c r="A2613" s="2" t="s">
        <v>4063</v>
      </c>
      <c r="B2613" s="5">
        <v>2000</v>
      </c>
    </row>
    <row r="2614" spans="1:2" x14ac:dyDescent="0.25">
      <c r="A2614" s="2" t="s">
        <v>3931</v>
      </c>
      <c r="B2614" s="5">
        <v>2000</v>
      </c>
    </row>
    <row r="2615" spans="1:2" x14ac:dyDescent="0.25">
      <c r="A2615" s="2" t="s">
        <v>3929</v>
      </c>
      <c r="B2615" s="5">
        <v>2000</v>
      </c>
    </row>
    <row r="2616" spans="1:2" x14ac:dyDescent="0.25">
      <c r="A2616" s="2" t="s">
        <v>3825</v>
      </c>
      <c r="B2616" s="5">
        <v>2000</v>
      </c>
    </row>
    <row r="2617" spans="1:2" x14ac:dyDescent="0.25">
      <c r="A2617" s="2" t="s">
        <v>3359</v>
      </c>
      <c r="B2617" s="5">
        <v>2000</v>
      </c>
    </row>
    <row r="2618" spans="1:2" x14ac:dyDescent="0.25">
      <c r="A2618" s="2" t="s">
        <v>2269</v>
      </c>
      <c r="B2618" s="5">
        <v>2000</v>
      </c>
    </row>
    <row r="2619" spans="1:2" x14ac:dyDescent="0.25">
      <c r="A2619" s="2" t="s">
        <v>2479</v>
      </c>
      <c r="B2619" s="5">
        <v>2000</v>
      </c>
    </row>
    <row r="2620" spans="1:2" x14ac:dyDescent="0.25">
      <c r="A2620" s="2" t="s">
        <v>2147</v>
      </c>
      <c r="B2620" s="5">
        <v>2000</v>
      </c>
    </row>
    <row r="2621" spans="1:2" x14ac:dyDescent="0.25">
      <c r="A2621" s="2" t="s">
        <v>4708</v>
      </c>
      <c r="B2621" s="5">
        <v>2000</v>
      </c>
    </row>
    <row r="2622" spans="1:2" x14ac:dyDescent="0.25">
      <c r="A2622" s="2" t="s">
        <v>395</v>
      </c>
      <c r="B2622" s="5">
        <v>2000</v>
      </c>
    </row>
    <row r="2623" spans="1:2" x14ac:dyDescent="0.25">
      <c r="A2623" s="2" t="s">
        <v>5527</v>
      </c>
      <c r="B2623" s="5">
        <v>1998</v>
      </c>
    </row>
    <row r="2624" spans="1:2" x14ac:dyDescent="0.25">
      <c r="A2624" s="2" t="s">
        <v>4930</v>
      </c>
      <c r="B2624" s="5">
        <v>1996</v>
      </c>
    </row>
    <row r="2625" spans="1:2" x14ac:dyDescent="0.25">
      <c r="A2625" s="2" t="s">
        <v>5029</v>
      </c>
      <c r="B2625" s="5">
        <v>1996</v>
      </c>
    </row>
    <row r="2626" spans="1:2" x14ac:dyDescent="0.25">
      <c r="A2626" s="2" t="s">
        <v>5000</v>
      </c>
      <c r="B2626" s="5">
        <v>1995</v>
      </c>
    </row>
    <row r="2627" spans="1:2" x14ac:dyDescent="0.25">
      <c r="A2627" s="2" t="s">
        <v>2408</v>
      </c>
      <c r="B2627" s="5">
        <v>1994.4</v>
      </c>
    </row>
    <row r="2628" spans="1:2" x14ac:dyDescent="0.25">
      <c r="A2628" s="2" t="s">
        <v>1456</v>
      </c>
      <c r="B2628" s="5">
        <v>1994.4</v>
      </c>
    </row>
    <row r="2629" spans="1:2" x14ac:dyDescent="0.25">
      <c r="A2629" s="2" t="s">
        <v>1540</v>
      </c>
      <c r="B2629" s="5">
        <v>1994.4</v>
      </c>
    </row>
    <row r="2630" spans="1:2" x14ac:dyDescent="0.25">
      <c r="A2630" s="2" t="s">
        <v>1539</v>
      </c>
      <c r="B2630" s="5">
        <v>1994.4</v>
      </c>
    </row>
    <row r="2631" spans="1:2" x14ac:dyDescent="0.25">
      <c r="A2631" s="2" t="s">
        <v>1538</v>
      </c>
      <c r="B2631" s="5">
        <v>1994.4</v>
      </c>
    </row>
    <row r="2632" spans="1:2" x14ac:dyDescent="0.25">
      <c r="A2632" s="2" t="s">
        <v>1230</v>
      </c>
      <c r="B2632" s="5">
        <v>1994.4</v>
      </c>
    </row>
    <row r="2633" spans="1:2" x14ac:dyDescent="0.25">
      <c r="A2633" s="2" t="s">
        <v>1231</v>
      </c>
      <c r="B2633" s="5">
        <v>1994.4</v>
      </c>
    </row>
    <row r="2634" spans="1:2" x14ac:dyDescent="0.25">
      <c r="A2634" s="2" t="s">
        <v>1265</v>
      </c>
      <c r="B2634" s="5">
        <v>1994.4</v>
      </c>
    </row>
    <row r="2635" spans="1:2" x14ac:dyDescent="0.25">
      <c r="A2635" s="2" t="s">
        <v>1234</v>
      </c>
      <c r="B2635" s="5">
        <v>1994.4</v>
      </c>
    </row>
    <row r="2636" spans="1:2" x14ac:dyDescent="0.25">
      <c r="A2636" s="2" t="s">
        <v>698</v>
      </c>
      <c r="B2636" s="5">
        <v>1994.4</v>
      </c>
    </row>
    <row r="2637" spans="1:2" x14ac:dyDescent="0.25">
      <c r="A2637" s="2" t="s">
        <v>694</v>
      </c>
      <c r="B2637" s="5">
        <v>1994.4</v>
      </c>
    </row>
    <row r="2638" spans="1:2" x14ac:dyDescent="0.25">
      <c r="A2638" s="2" t="s">
        <v>697</v>
      </c>
      <c r="B2638" s="5">
        <v>1994.4</v>
      </c>
    </row>
    <row r="2639" spans="1:2" x14ac:dyDescent="0.25">
      <c r="A2639" s="2" t="s">
        <v>695</v>
      </c>
      <c r="B2639" s="5">
        <v>1994.4</v>
      </c>
    </row>
    <row r="2640" spans="1:2" x14ac:dyDescent="0.25">
      <c r="A2640" s="2" t="s">
        <v>847</v>
      </c>
      <c r="B2640" s="5">
        <v>1994.4</v>
      </c>
    </row>
    <row r="2641" spans="1:2" x14ac:dyDescent="0.25">
      <c r="A2641" s="2" t="s">
        <v>693</v>
      </c>
      <c r="B2641" s="5">
        <v>1994.4</v>
      </c>
    </row>
    <row r="2642" spans="1:2" x14ac:dyDescent="0.25">
      <c r="A2642" s="2" t="s">
        <v>801</v>
      </c>
      <c r="B2642" s="5">
        <v>1994.4</v>
      </c>
    </row>
    <row r="2643" spans="1:2" x14ac:dyDescent="0.25">
      <c r="A2643" s="2" t="s">
        <v>696</v>
      </c>
      <c r="B2643" s="5">
        <v>1994.4</v>
      </c>
    </row>
    <row r="2644" spans="1:2" x14ac:dyDescent="0.25">
      <c r="A2644" s="2" t="s">
        <v>845</v>
      </c>
      <c r="B2644" s="5">
        <v>1994.4</v>
      </c>
    </row>
    <row r="2645" spans="1:2" x14ac:dyDescent="0.25">
      <c r="A2645" s="2" t="s">
        <v>846</v>
      </c>
      <c r="B2645" s="5">
        <v>1994.4</v>
      </c>
    </row>
    <row r="2646" spans="1:2" x14ac:dyDescent="0.25">
      <c r="A2646" s="2" t="s">
        <v>848</v>
      </c>
      <c r="B2646" s="5">
        <v>1994.4</v>
      </c>
    </row>
    <row r="2647" spans="1:2" x14ac:dyDescent="0.25">
      <c r="A2647" s="2" t="s">
        <v>653</v>
      </c>
      <c r="B2647" s="5">
        <v>1994.4</v>
      </c>
    </row>
    <row r="2648" spans="1:2" x14ac:dyDescent="0.25">
      <c r="A2648" s="2" t="s">
        <v>652</v>
      </c>
      <c r="B2648" s="5">
        <v>1994.4</v>
      </c>
    </row>
    <row r="2649" spans="1:2" x14ac:dyDescent="0.25">
      <c r="A2649" s="2" t="s">
        <v>564</v>
      </c>
      <c r="B2649" s="5">
        <v>1994.4</v>
      </c>
    </row>
    <row r="2650" spans="1:2" x14ac:dyDescent="0.25">
      <c r="A2650" s="2" t="s">
        <v>408</v>
      </c>
      <c r="B2650" s="5">
        <v>1994.4</v>
      </c>
    </row>
    <row r="2651" spans="1:2" x14ac:dyDescent="0.25">
      <c r="A2651" s="2" t="s">
        <v>4516</v>
      </c>
      <c r="B2651" s="5">
        <v>1992.28</v>
      </c>
    </row>
    <row r="2652" spans="1:2" x14ac:dyDescent="0.25">
      <c r="A2652" s="2" t="s">
        <v>4301</v>
      </c>
      <c r="B2652" s="5">
        <v>1990</v>
      </c>
    </row>
    <row r="2653" spans="1:2" x14ac:dyDescent="0.25">
      <c r="A2653" s="2" t="s">
        <v>4733</v>
      </c>
      <c r="B2653" s="5">
        <v>1981.13</v>
      </c>
    </row>
    <row r="2654" spans="1:2" x14ac:dyDescent="0.25">
      <c r="A2654" s="2" t="s">
        <v>1612</v>
      </c>
      <c r="B2654" s="5">
        <v>1980</v>
      </c>
    </row>
    <row r="2655" spans="1:2" x14ac:dyDescent="0.25">
      <c r="A2655" s="2" t="s">
        <v>5546</v>
      </c>
      <c r="B2655" s="5">
        <v>1977.43</v>
      </c>
    </row>
    <row r="2656" spans="1:2" x14ac:dyDescent="0.25">
      <c r="A2656" s="2" t="s">
        <v>4881</v>
      </c>
      <c r="B2656" s="5">
        <v>1975.38</v>
      </c>
    </row>
    <row r="2657" spans="1:2" x14ac:dyDescent="0.25">
      <c r="A2657" s="2" t="s">
        <v>5105</v>
      </c>
      <c r="B2657" s="5">
        <v>1975</v>
      </c>
    </row>
    <row r="2658" spans="1:2" x14ac:dyDescent="0.25">
      <c r="A2658" s="2" t="s">
        <v>4681</v>
      </c>
      <c r="B2658" s="5">
        <v>1975</v>
      </c>
    </row>
    <row r="2659" spans="1:2" x14ac:dyDescent="0.25">
      <c r="A2659" s="2" t="s">
        <v>5677</v>
      </c>
      <c r="B2659" s="5">
        <v>1970.28</v>
      </c>
    </row>
    <row r="2660" spans="1:2" x14ac:dyDescent="0.25">
      <c r="A2660" s="2" t="s">
        <v>2372</v>
      </c>
      <c r="B2660" s="5">
        <v>1970</v>
      </c>
    </row>
    <row r="2661" spans="1:2" x14ac:dyDescent="0.25">
      <c r="A2661" s="2" t="s">
        <v>5674</v>
      </c>
      <c r="B2661" s="5">
        <v>1962.52</v>
      </c>
    </row>
    <row r="2662" spans="1:2" x14ac:dyDescent="0.25">
      <c r="A2662" s="2" t="s">
        <v>2401</v>
      </c>
      <c r="B2662" s="5">
        <v>1961.2</v>
      </c>
    </row>
    <row r="2663" spans="1:2" x14ac:dyDescent="0.25">
      <c r="A2663" s="2" t="s">
        <v>299</v>
      </c>
      <c r="B2663" s="5">
        <v>1961</v>
      </c>
    </row>
    <row r="2664" spans="1:2" x14ac:dyDescent="0.25">
      <c r="A2664" s="2" t="s">
        <v>4308</v>
      </c>
      <c r="B2664" s="5">
        <v>1959.04</v>
      </c>
    </row>
    <row r="2665" spans="1:2" x14ac:dyDescent="0.25">
      <c r="A2665" s="2" t="s">
        <v>4912</v>
      </c>
      <c r="B2665" s="5">
        <v>1958.25</v>
      </c>
    </row>
    <row r="2666" spans="1:2" x14ac:dyDescent="0.25">
      <c r="A2666" s="2" t="s">
        <v>1473</v>
      </c>
      <c r="B2666" s="5">
        <v>1954.4299999999998</v>
      </c>
    </row>
    <row r="2667" spans="1:2" x14ac:dyDescent="0.25">
      <c r="A2667" s="2" t="s">
        <v>3151</v>
      </c>
      <c r="B2667" s="5">
        <v>1952.21</v>
      </c>
    </row>
    <row r="2668" spans="1:2" x14ac:dyDescent="0.25">
      <c r="A2668" s="2" t="s">
        <v>2444</v>
      </c>
      <c r="B2668" s="5">
        <v>1950</v>
      </c>
    </row>
    <row r="2669" spans="1:2" x14ac:dyDescent="0.25">
      <c r="A2669" s="2" t="s">
        <v>2427</v>
      </c>
      <c r="B2669" s="5">
        <v>1950</v>
      </c>
    </row>
    <row r="2670" spans="1:2" x14ac:dyDescent="0.25">
      <c r="A2670" s="2" t="s">
        <v>437</v>
      </c>
      <c r="B2670" s="5">
        <v>1950</v>
      </c>
    </row>
    <row r="2671" spans="1:2" x14ac:dyDescent="0.25">
      <c r="A2671" s="2" t="s">
        <v>4896</v>
      </c>
      <c r="B2671" s="5">
        <v>1947</v>
      </c>
    </row>
    <row r="2672" spans="1:2" x14ac:dyDescent="0.25">
      <c r="A2672" s="2" t="s">
        <v>4354</v>
      </c>
      <c r="B2672" s="5">
        <v>1946.07</v>
      </c>
    </row>
    <row r="2673" spans="1:2" x14ac:dyDescent="0.25">
      <c r="A2673" s="2" t="s">
        <v>4934</v>
      </c>
      <c r="B2673" s="5">
        <v>1944</v>
      </c>
    </row>
    <row r="2674" spans="1:2" x14ac:dyDescent="0.25">
      <c r="A2674" s="2" t="s">
        <v>5420</v>
      </c>
      <c r="B2674" s="5">
        <v>1943.1000000000001</v>
      </c>
    </row>
    <row r="2675" spans="1:2" x14ac:dyDescent="0.25">
      <c r="A2675" s="2" t="s">
        <v>5175</v>
      </c>
      <c r="B2675" s="5">
        <v>1940</v>
      </c>
    </row>
    <row r="2676" spans="1:2" x14ac:dyDescent="0.25">
      <c r="A2676" s="2" t="s">
        <v>2467</v>
      </c>
      <c r="B2676" s="5">
        <v>1930.9</v>
      </c>
    </row>
    <row r="2677" spans="1:2" x14ac:dyDescent="0.25">
      <c r="A2677" s="2" t="s">
        <v>4817</v>
      </c>
      <c r="B2677" s="5">
        <v>1930.5</v>
      </c>
    </row>
    <row r="2678" spans="1:2" x14ac:dyDescent="0.25">
      <c r="A2678" s="2" t="s">
        <v>4857</v>
      </c>
      <c r="B2678" s="5">
        <v>1929.98</v>
      </c>
    </row>
    <row r="2679" spans="1:2" x14ac:dyDescent="0.25">
      <c r="A2679" s="2" t="s">
        <v>2435</v>
      </c>
      <c r="B2679" s="5">
        <v>1927</v>
      </c>
    </row>
    <row r="2680" spans="1:2" x14ac:dyDescent="0.25">
      <c r="A2680" s="2" t="s">
        <v>4159</v>
      </c>
      <c r="B2680" s="5">
        <v>1926</v>
      </c>
    </row>
    <row r="2681" spans="1:2" x14ac:dyDescent="0.25">
      <c r="A2681" s="2" t="s">
        <v>5328</v>
      </c>
      <c r="B2681" s="5">
        <v>1925</v>
      </c>
    </row>
    <row r="2682" spans="1:2" x14ac:dyDescent="0.25">
      <c r="A2682" s="2" t="s">
        <v>1806</v>
      </c>
      <c r="B2682" s="5">
        <v>1925</v>
      </c>
    </row>
    <row r="2683" spans="1:2" x14ac:dyDescent="0.25">
      <c r="A2683" s="2" t="s">
        <v>1754</v>
      </c>
      <c r="B2683" s="5">
        <v>1919.6000000000001</v>
      </c>
    </row>
    <row r="2684" spans="1:2" x14ac:dyDescent="0.25">
      <c r="A2684" s="2" t="s">
        <v>5616</v>
      </c>
      <c r="B2684" s="5">
        <v>1919.59</v>
      </c>
    </row>
    <row r="2685" spans="1:2" x14ac:dyDescent="0.25">
      <c r="A2685" s="2" t="s">
        <v>2326</v>
      </c>
      <c r="B2685" s="5">
        <v>1913.03</v>
      </c>
    </row>
    <row r="2686" spans="1:2" x14ac:dyDescent="0.25">
      <c r="A2686" s="2" t="s">
        <v>4012</v>
      </c>
      <c r="B2686" s="5">
        <v>1911.26</v>
      </c>
    </row>
    <row r="2687" spans="1:2" x14ac:dyDescent="0.25">
      <c r="A2687" s="2" t="s">
        <v>3930</v>
      </c>
      <c r="B2687" s="5">
        <v>1910.29</v>
      </c>
    </row>
    <row r="2688" spans="1:2" x14ac:dyDescent="0.25">
      <c r="A2688" s="2" t="s">
        <v>2521</v>
      </c>
      <c r="B2688" s="5">
        <v>1910.25</v>
      </c>
    </row>
    <row r="2689" spans="1:2" x14ac:dyDescent="0.25">
      <c r="A2689" s="2" t="s">
        <v>3778</v>
      </c>
      <c r="B2689" s="5">
        <v>1905.75</v>
      </c>
    </row>
    <row r="2690" spans="1:2" x14ac:dyDescent="0.25">
      <c r="A2690" s="2" t="s">
        <v>3777</v>
      </c>
      <c r="B2690" s="5">
        <v>1903.5700000000002</v>
      </c>
    </row>
    <row r="2691" spans="1:2" x14ac:dyDescent="0.25">
      <c r="A2691" s="2" t="s">
        <v>3568</v>
      </c>
      <c r="B2691" s="5">
        <v>1901.95</v>
      </c>
    </row>
    <row r="2692" spans="1:2" x14ac:dyDescent="0.25">
      <c r="A2692" s="2" t="s">
        <v>3836</v>
      </c>
      <c r="B2692" s="5">
        <v>1900.75</v>
      </c>
    </row>
    <row r="2693" spans="1:2" x14ac:dyDescent="0.25">
      <c r="A2693" s="2" t="s">
        <v>5650</v>
      </c>
      <c r="B2693" s="5">
        <v>1900</v>
      </c>
    </row>
    <row r="2694" spans="1:2" x14ac:dyDescent="0.25">
      <c r="A2694" s="2" t="s">
        <v>4071</v>
      </c>
      <c r="B2694" s="5">
        <v>1896.66</v>
      </c>
    </row>
    <row r="2695" spans="1:2" x14ac:dyDescent="0.25">
      <c r="A2695" s="2" t="s">
        <v>3124</v>
      </c>
      <c r="B2695" s="5">
        <v>1895</v>
      </c>
    </row>
    <row r="2696" spans="1:2" x14ac:dyDescent="0.25">
      <c r="A2696" s="2" t="s">
        <v>3638</v>
      </c>
      <c r="B2696" s="5">
        <v>1893.87</v>
      </c>
    </row>
    <row r="2697" spans="1:2" x14ac:dyDescent="0.25">
      <c r="A2697" s="2" t="s">
        <v>4330</v>
      </c>
      <c r="B2697" s="5">
        <v>1892.44</v>
      </c>
    </row>
    <row r="2698" spans="1:2" x14ac:dyDescent="0.25">
      <c r="A2698" s="2" t="s">
        <v>2019</v>
      </c>
      <c r="B2698" s="5">
        <v>1891.2199999999998</v>
      </c>
    </row>
    <row r="2699" spans="1:2" x14ac:dyDescent="0.25">
      <c r="A2699" s="2" t="s">
        <v>4328</v>
      </c>
      <c r="B2699" s="5">
        <v>1889</v>
      </c>
    </row>
    <row r="2700" spans="1:2" x14ac:dyDescent="0.25">
      <c r="A2700" s="2" t="s">
        <v>4797</v>
      </c>
      <c r="B2700" s="5">
        <v>1888.88</v>
      </c>
    </row>
    <row r="2701" spans="1:2" x14ac:dyDescent="0.25">
      <c r="A2701" s="2" t="s">
        <v>4798</v>
      </c>
      <c r="B2701" s="5">
        <v>1885.14</v>
      </c>
    </row>
    <row r="2702" spans="1:2" x14ac:dyDescent="0.25">
      <c r="A2702" s="2" t="s">
        <v>1856</v>
      </c>
      <c r="B2702" s="5">
        <v>1881</v>
      </c>
    </row>
    <row r="2703" spans="1:2" x14ac:dyDescent="0.25">
      <c r="A2703" s="2" t="s">
        <v>4913</v>
      </c>
      <c r="B2703" s="5">
        <v>1876.8</v>
      </c>
    </row>
    <row r="2704" spans="1:2" x14ac:dyDescent="0.25">
      <c r="A2704" s="2" t="s">
        <v>1820</v>
      </c>
      <c r="B2704" s="5">
        <v>1875</v>
      </c>
    </row>
    <row r="2705" spans="1:2" x14ac:dyDescent="0.25">
      <c r="A2705" s="2" t="s">
        <v>1330</v>
      </c>
      <c r="B2705" s="5">
        <v>1875</v>
      </c>
    </row>
    <row r="2706" spans="1:2" x14ac:dyDescent="0.25">
      <c r="A2706" s="2" t="s">
        <v>2071</v>
      </c>
      <c r="B2706" s="5">
        <v>1868.58</v>
      </c>
    </row>
    <row r="2707" spans="1:2" x14ac:dyDescent="0.25">
      <c r="A2707" s="2" t="s">
        <v>3032</v>
      </c>
      <c r="B2707" s="5">
        <v>1864.5</v>
      </c>
    </row>
    <row r="2708" spans="1:2" x14ac:dyDescent="0.25">
      <c r="A2708" s="2" t="s">
        <v>2120</v>
      </c>
      <c r="B2708" s="5">
        <v>1862.6299999999999</v>
      </c>
    </row>
    <row r="2709" spans="1:2" x14ac:dyDescent="0.25">
      <c r="A2709" s="2" t="s">
        <v>2910</v>
      </c>
      <c r="B2709" s="5">
        <v>1862.25</v>
      </c>
    </row>
    <row r="2710" spans="1:2" x14ac:dyDescent="0.25">
      <c r="A2710" s="2" t="s">
        <v>5294</v>
      </c>
      <c r="B2710" s="5">
        <v>1862</v>
      </c>
    </row>
    <row r="2711" spans="1:2" x14ac:dyDescent="0.25">
      <c r="A2711" s="2" t="s">
        <v>2332</v>
      </c>
      <c r="B2711" s="5">
        <v>1861.1799999999998</v>
      </c>
    </row>
    <row r="2712" spans="1:2" x14ac:dyDescent="0.25">
      <c r="A2712" s="2" t="s">
        <v>4440</v>
      </c>
      <c r="B2712" s="5">
        <v>1860</v>
      </c>
    </row>
    <row r="2713" spans="1:2" x14ac:dyDescent="0.25">
      <c r="A2713" s="2" t="s">
        <v>2219</v>
      </c>
      <c r="B2713" s="5">
        <v>1854.3</v>
      </c>
    </row>
    <row r="2714" spans="1:2" x14ac:dyDescent="0.25">
      <c r="A2714" s="2" t="s">
        <v>5649</v>
      </c>
      <c r="B2714" s="5">
        <v>1852.5</v>
      </c>
    </row>
    <row r="2715" spans="1:2" x14ac:dyDescent="0.25">
      <c r="A2715" s="2" t="s">
        <v>2576</v>
      </c>
      <c r="B2715" s="5">
        <v>1850.49</v>
      </c>
    </row>
    <row r="2716" spans="1:2" x14ac:dyDescent="0.25">
      <c r="A2716" s="2" t="s">
        <v>3982</v>
      </c>
      <c r="B2716" s="5">
        <v>1850</v>
      </c>
    </row>
    <row r="2717" spans="1:2" x14ac:dyDescent="0.25">
      <c r="A2717" s="2" t="s">
        <v>924</v>
      </c>
      <c r="B2717" s="5">
        <v>1844.69</v>
      </c>
    </row>
    <row r="2718" spans="1:2" x14ac:dyDescent="0.25">
      <c r="A2718" s="2" t="s">
        <v>5530</v>
      </c>
      <c r="B2718" s="5">
        <v>1844.56</v>
      </c>
    </row>
    <row r="2719" spans="1:2" x14ac:dyDescent="0.25">
      <c r="A2719" s="2" t="s">
        <v>4134</v>
      </c>
      <c r="B2719" s="5">
        <v>1844.2</v>
      </c>
    </row>
    <row r="2720" spans="1:2" x14ac:dyDescent="0.25">
      <c r="A2720" s="2" t="s">
        <v>1477</v>
      </c>
      <c r="B2720" s="5">
        <v>1842.02</v>
      </c>
    </row>
    <row r="2721" spans="1:2" x14ac:dyDescent="0.25">
      <c r="A2721" s="2" t="s">
        <v>2794</v>
      </c>
      <c r="B2721" s="5">
        <v>1842</v>
      </c>
    </row>
    <row r="2722" spans="1:2" x14ac:dyDescent="0.25">
      <c r="A2722" s="2" t="s">
        <v>4196</v>
      </c>
      <c r="B2722" s="5">
        <v>1840</v>
      </c>
    </row>
    <row r="2723" spans="1:2" x14ac:dyDescent="0.25">
      <c r="A2723" s="2" t="s">
        <v>2559</v>
      </c>
      <c r="B2723" s="5">
        <v>1838.3000000000002</v>
      </c>
    </row>
    <row r="2724" spans="1:2" x14ac:dyDescent="0.25">
      <c r="A2724" s="2" t="s">
        <v>1139</v>
      </c>
      <c r="B2724" s="5">
        <v>1836</v>
      </c>
    </row>
    <row r="2725" spans="1:2" x14ac:dyDescent="0.25">
      <c r="A2725" s="2" t="s">
        <v>4158</v>
      </c>
      <c r="B2725" s="5">
        <v>1824.2</v>
      </c>
    </row>
    <row r="2726" spans="1:2" x14ac:dyDescent="0.25">
      <c r="A2726" s="2" t="s">
        <v>3603</v>
      </c>
      <c r="B2726" s="5">
        <v>1824</v>
      </c>
    </row>
    <row r="2727" spans="1:2" x14ac:dyDescent="0.25">
      <c r="A2727" s="2" t="s">
        <v>1132</v>
      </c>
      <c r="B2727" s="5">
        <v>1823</v>
      </c>
    </row>
    <row r="2728" spans="1:2" x14ac:dyDescent="0.25">
      <c r="A2728" s="2" t="s">
        <v>3904</v>
      </c>
      <c r="B2728" s="5">
        <v>1822</v>
      </c>
    </row>
    <row r="2729" spans="1:2" x14ac:dyDescent="0.25">
      <c r="A2729" s="2" t="s">
        <v>3252</v>
      </c>
      <c r="B2729" s="5">
        <v>1820</v>
      </c>
    </row>
    <row r="2730" spans="1:2" x14ac:dyDescent="0.25">
      <c r="A2730" s="2" t="s">
        <v>568</v>
      </c>
      <c r="B2730" s="5">
        <v>1816.77</v>
      </c>
    </row>
    <row r="2731" spans="1:2" x14ac:dyDescent="0.25">
      <c r="A2731" s="2" t="s">
        <v>4714</v>
      </c>
      <c r="B2731" s="5">
        <v>1810</v>
      </c>
    </row>
    <row r="2732" spans="1:2" x14ac:dyDescent="0.25">
      <c r="A2732" s="2" t="s">
        <v>3111</v>
      </c>
      <c r="B2732" s="5">
        <v>1806</v>
      </c>
    </row>
    <row r="2733" spans="1:2" x14ac:dyDescent="0.25">
      <c r="A2733" s="2" t="s">
        <v>3758</v>
      </c>
      <c r="B2733" s="5">
        <v>1800</v>
      </c>
    </row>
    <row r="2734" spans="1:2" x14ac:dyDescent="0.25">
      <c r="A2734" s="2" t="s">
        <v>3211</v>
      </c>
      <c r="B2734" s="5">
        <v>1800</v>
      </c>
    </row>
    <row r="2735" spans="1:2" x14ac:dyDescent="0.25">
      <c r="A2735" s="2" t="s">
        <v>2800</v>
      </c>
      <c r="B2735" s="5">
        <v>1800</v>
      </c>
    </row>
    <row r="2736" spans="1:2" x14ac:dyDescent="0.25">
      <c r="A2736" s="2" t="s">
        <v>1678</v>
      </c>
      <c r="B2736" s="5">
        <v>1800</v>
      </c>
    </row>
    <row r="2737" spans="1:2" x14ac:dyDescent="0.25">
      <c r="A2737" s="2" t="s">
        <v>1449</v>
      </c>
      <c r="B2737" s="5">
        <v>1800</v>
      </c>
    </row>
    <row r="2738" spans="1:2" x14ac:dyDescent="0.25">
      <c r="A2738" s="2" t="s">
        <v>5309</v>
      </c>
      <c r="B2738" s="5">
        <v>1799</v>
      </c>
    </row>
    <row r="2739" spans="1:2" x14ac:dyDescent="0.25">
      <c r="A2739" s="2" t="s">
        <v>4957</v>
      </c>
      <c r="B2739" s="5">
        <v>1797</v>
      </c>
    </row>
    <row r="2740" spans="1:2" x14ac:dyDescent="0.25">
      <c r="A2740" s="2" t="s">
        <v>2298</v>
      </c>
      <c r="B2740" s="5">
        <v>1797</v>
      </c>
    </row>
    <row r="2741" spans="1:2" x14ac:dyDescent="0.25">
      <c r="A2741" s="2" t="s">
        <v>1494</v>
      </c>
      <c r="B2741" s="5">
        <v>1796</v>
      </c>
    </row>
    <row r="2742" spans="1:2" x14ac:dyDescent="0.25">
      <c r="A2742" s="2" t="s">
        <v>2585</v>
      </c>
      <c r="B2742" s="5">
        <v>1795.29</v>
      </c>
    </row>
    <row r="2743" spans="1:2" x14ac:dyDescent="0.25">
      <c r="A2743" s="2" t="s">
        <v>4042</v>
      </c>
      <c r="B2743" s="5">
        <v>1795.2</v>
      </c>
    </row>
    <row r="2744" spans="1:2" x14ac:dyDescent="0.25">
      <c r="A2744" s="2" t="s">
        <v>5552</v>
      </c>
      <c r="B2744" s="5">
        <v>1790</v>
      </c>
    </row>
    <row r="2745" spans="1:2" x14ac:dyDescent="0.25">
      <c r="A2745" s="2" t="s">
        <v>1578</v>
      </c>
      <c r="B2745" s="5">
        <v>1788.8100000000002</v>
      </c>
    </row>
    <row r="2746" spans="1:2" x14ac:dyDescent="0.25">
      <c r="A2746" s="2" t="s">
        <v>661</v>
      </c>
      <c r="B2746" s="5">
        <v>1787.72</v>
      </c>
    </row>
    <row r="2747" spans="1:2" x14ac:dyDescent="0.25">
      <c r="A2747" s="2" t="s">
        <v>755</v>
      </c>
      <c r="B2747" s="5">
        <v>1787.52</v>
      </c>
    </row>
    <row r="2748" spans="1:2" x14ac:dyDescent="0.25">
      <c r="A2748" s="2" t="s">
        <v>2363</v>
      </c>
      <c r="B2748" s="5">
        <v>1787.22</v>
      </c>
    </row>
    <row r="2749" spans="1:2" x14ac:dyDescent="0.25">
      <c r="A2749" s="2" t="s">
        <v>1731</v>
      </c>
      <c r="B2749" s="5">
        <v>1787.22</v>
      </c>
    </row>
    <row r="2750" spans="1:2" x14ac:dyDescent="0.25">
      <c r="A2750" s="2" t="s">
        <v>4718</v>
      </c>
      <c r="B2750" s="5">
        <v>1785.5</v>
      </c>
    </row>
    <row r="2751" spans="1:2" x14ac:dyDescent="0.25">
      <c r="A2751" s="2" t="s">
        <v>1730</v>
      </c>
      <c r="B2751" s="5">
        <v>1785</v>
      </c>
    </row>
    <row r="2752" spans="1:2" x14ac:dyDescent="0.25">
      <c r="A2752" s="2" t="s">
        <v>3187</v>
      </c>
      <c r="B2752" s="5">
        <v>1782.2</v>
      </c>
    </row>
    <row r="2753" spans="1:2" x14ac:dyDescent="0.25">
      <c r="A2753" s="2" t="s">
        <v>3689</v>
      </c>
      <c r="B2753" s="5">
        <v>1775</v>
      </c>
    </row>
    <row r="2754" spans="1:2" x14ac:dyDescent="0.25">
      <c r="A2754" s="2" t="s">
        <v>436</v>
      </c>
      <c r="B2754" s="5">
        <v>1767.5</v>
      </c>
    </row>
    <row r="2755" spans="1:2" x14ac:dyDescent="0.25">
      <c r="A2755" s="2" t="s">
        <v>2919</v>
      </c>
      <c r="B2755" s="5">
        <v>1767</v>
      </c>
    </row>
    <row r="2756" spans="1:2" x14ac:dyDescent="0.25">
      <c r="A2756" s="2" t="s">
        <v>4618</v>
      </c>
      <c r="B2756" s="5">
        <v>1761.71</v>
      </c>
    </row>
    <row r="2757" spans="1:2" x14ac:dyDescent="0.25">
      <c r="A2757" s="2" t="s">
        <v>5137</v>
      </c>
      <c r="B2757" s="5">
        <v>1760</v>
      </c>
    </row>
    <row r="2758" spans="1:2" x14ac:dyDescent="0.25">
      <c r="A2758" s="2" t="s">
        <v>3842</v>
      </c>
      <c r="B2758" s="5">
        <v>1757</v>
      </c>
    </row>
    <row r="2759" spans="1:2" x14ac:dyDescent="0.25">
      <c r="A2759" s="2" t="s">
        <v>3730</v>
      </c>
      <c r="B2759" s="5">
        <v>1755</v>
      </c>
    </row>
    <row r="2760" spans="1:2" x14ac:dyDescent="0.25">
      <c r="A2760" s="2" t="s">
        <v>2568</v>
      </c>
      <c r="B2760" s="5">
        <v>1750.04</v>
      </c>
    </row>
    <row r="2761" spans="1:2" x14ac:dyDescent="0.25">
      <c r="A2761" s="2" t="s">
        <v>1839</v>
      </c>
      <c r="B2761" s="5">
        <v>1750</v>
      </c>
    </row>
    <row r="2762" spans="1:2" x14ac:dyDescent="0.25">
      <c r="A2762" s="2" t="s">
        <v>1615</v>
      </c>
      <c r="B2762" s="5">
        <v>1747.58</v>
      </c>
    </row>
    <row r="2763" spans="1:2" x14ac:dyDescent="0.25">
      <c r="A2763" s="2" t="s">
        <v>4999</v>
      </c>
      <c r="B2763" s="5">
        <v>1737.29</v>
      </c>
    </row>
    <row r="2764" spans="1:2" x14ac:dyDescent="0.25">
      <c r="A2764" s="2" t="s">
        <v>1695</v>
      </c>
      <c r="B2764" s="5">
        <v>1735</v>
      </c>
    </row>
    <row r="2765" spans="1:2" x14ac:dyDescent="0.25">
      <c r="A2765" s="2" t="s">
        <v>1679</v>
      </c>
      <c r="B2765" s="5">
        <v>1726.12</v>
      </c>
    </row>
    <row r="2766" spans="1:2" x14ac:dyDescent="0.25">
      <c r="A2766" s="2" t="s">
        <v>1952</v>
      </c>
      <c r="B2766" s="5">
        <v>1720</v>
      </c>
    </row>
    <row r="2767" spans="1:2" x14ac:dyDescent="0.25">
      <c r="A2767" s="2" t="s">
        <v>1896</v>
      </c>
      <c r="B2767" s="5">
        <v>1720</v>
      </c>
    </row>
    <row r="2768" spans="1:2" x14ac:dyDescent="0.25">
      <c r="A2768" s="2" t="s">
        <v>2391</v>
      </c>
      <c r="B2768" s="5">
        <v>1703.42</v>
      </c>
    </row>
    <row r="2769" spans="1:2" x14ac:dyDescent="0.25">
      <c r="A2769" s="2" t="s">
        <v>3180</v>
      </c>
      <c r="B2769" s="5">
        <v>1700.27</v>
      </c>
    </row>
    <row r="2770" spans="1:2" x14ac:dyDescent="0.25">
      <c r="A2770" s="2" t="s">
        <v>5225</v>
      </c>
      <c r="B2770" s="5">
        <v>1700</v>
      </c>
    </row>
    <row r="2771" spans="1:2" x14ac:dyDescent="0.25">
      <c r="A2771" s="2" t="s">
        <v>4220</v>
      </c>
      <c r="B2771" s="5">
        <v>1700</v>
      </c>
    </row>
    <row r="2772" spans="1:2" x14ac:dyDescent="0.25">
      <c r="A2772" s="2" t="s">
        <v>2041</v>
      </c>
      <c r="B2772" s="5">
        <v>1700</v>
      </c>
    </row>
    <row r="2773" spans="1:2" x14ac:dyDescent="0.25">
      <c r="A2773" s="2" t="s">
        <v>1551</v>
      </c>
      <c r="B2773" s="5">
        <v>1700</v>
      </c>
    </row>
    <row r="2774" spans="1:2" x14ac:dyDescent="0.25">
      <c r="A2774" s="2" t="s">
        <v>4464</v>
      </c>
      <c r="B2774" s="5">
        <v>1698.95</v>
      </c>
    </row>
    <row r="2775" spans="1:2" x14ac:dyDescent="0.25">
      <c r="A2775" s="2" t="s">
        <v>3946</v>
      </c>
      <c r="B2775" s="5">
        <v>1695</v>
      </c>
    </row>
    <row r="2776" spans="1:2" x14ac:dyDescent="0.25">
      <c r="A2776" s="2" t="s">
        <v>2704</v>
      </c>
      <c r="B2776" s="5">
        <v>1695</v>
      </c>
    </row>
    <row r="2777" spans="1:2" x14ac:dyDescent="0.25">
      <c r="A2777" s="2" t="s">
        <v>2439</v>
      </c>
      <c r="B2777" s="5">
        <v>1690.2</v>
      </c>
    </row>
    <row r="2778" spans="1:2" x14ac:dyDescent="0.25">
      <c r="A2778" s="2" t="s">
        <v>4106</v>
      </c>
      <c r="B2778" s="5">
        <v>1687.5</v>
      </c>
    </row>
    <row r="2779" spans="1:2" x14ac:dyDescent="0.25">
      <c r="A2779" s="2" t="s">
        <v>55</v>
      </c>
      <c r="B2779" s="5">
        <v>1686.3799999999999</v>
      </c>
    </row>
    <row r="2780" spans="1:2" x14ac:dyDescent="0.25">
      <c r="A2780" s="2" t="s">
        <v>1659</v>
      </c>
      <c r="B2780" s="5">
        <v>1685.55</v>
      </c>
    </row>
    <row r="2781" spans="1:2" x14ac:dyDescent="0.25">
      <c r="A2781" s="2" t="s">
        <v>5193</v>
      </c>
      <c r="B2781" s="5">
        <v>1675</v>
      </c>
    </row>
    <row r="2782" spans="1:2" x14ac:dyDescent="0.25">
      <c r="A2782" s="2" t="s">
        <v>2998</v>
      </c>
      <c r="B2782" s="5">
        <v>1675</v>
      </c>
    </row>
    <row r="2783" spans="1:2" x14ac:dyDescent="0.25">
      <c r="A2783" s="2" t="s">
        <v>5690</v>
      </c>
      <c r="B2783" s="5">
        <v>1668.08</v>
      </c>
    </row>
    <row r="2784" spans="1:2" x14ac:dyDescent="0.25">
      <c r="A2784" s="2" t="s">
        <v>5417</v>
      </c>
      <c r="B2784" s="5">
        <v>1667.83</v>
      </c>
    </row>
    <row r="2785" spans="1:2" x14ac:dyDescent="0.25">
      <c r="A2785" s="2" t="s">
        <v>873</v>
      </c>
      <c r="B2785" s="5">
        <v>1667.1699999999998</v>
      </c>
    </row>
    <row r="2786" spans="1:2" x14ac:dyDescent="0.25">
      <c r="A2786" s="2" t="s">
        <v>2646</v>
      </c>
      <c r="B2786" s="5">
        <v>1659.99</v>
      </c>
    </row>
    <row r="2787" spans="1:2" x14ac:dyDescent="0.25">
      <c r="A2787" s="2" t="s">
        <v>4773</v>
      </c>
      <c r="B2787" s="5">
        <v>1659.54</v>
      </c>
    </row>
    <row r="2788" spans="1:2" x14ac:dyDescent="0.25">
      <c r="A2788" s="2" t="s">
        <v>2608</v>
      </c>
      <c r="B2788" s="5">
        <v>1655.55</v>
      </c>
    </row>
    <row r="2789" spans="1:2" x14ac:dyDescent="0.25">
      <c r="A2789" s="2" t="s">
        <v>4883</v>
      </c>
      <c r="B2789" s="5">
        <v>1650.76</v>
      </c>
    </row>
    <row r="2790" spans="1:2" x14ac:dyDescent="0.25">
      <c r="A2790" s="2" t="s">
        <v>2164</v>
      </c>
      <c r="B2790" s="5">
        <v>1650.55</v>
      </c>
    </row>
    <row r="2791" spans="1:2" x14ac:dyDescent="0.25">
      <c r="A2791" s="2" t="s">
        <v>4775</v>
      </c>
      <c r="B2791" s="5">
        <v>1650.48</v>
      </c>
    </row>
    <row r="2792" spans="1:2" x14ac:dyDescent="0.25">
      <c r="A2792" s="2" t="s">
        <v>2823</v>
      </c>
      <c r="B2792" s="5">
        <v>1650</v>
      </c>
    </row>
    <row r="2793" spans="1:2" x14ac:dyDescent="0.25">
      <c r="A2793" s="2" t="s">
        <v>1533</v>
      </c>
      <c r="B2793" s="5">
        <v>1650</v>
      </c>
    </row>
    <row r="2794" spans="1:2" x14ac:dyDescent="0.25">
      <c r="A2794" s="2" t="s">
        <v>2865</v>
      </c>
      <c r="B2794" s="5">
        <v>1648.38</v>
      </c>
    </row>
    <row r="2795" spans="1:2" x14ac:dyDescent="0.25">
      <c r="A2795" s="2" t="s">
        <v>1472</v>
      </c>
      <c r="B2795" s="5">
        <v>1647.7</v>
      </c>
    </row>
    <row r="2796" spans="1:2" x14ac:dyDescent="0.25">
      <c r="A2796" s="2" t="s">
        <v>4261</v>
      </c>
      <c r="B2796" s="5">
        <v>1642.1</v>
      </c>
    </row>
    <row r="2797" spans="1:2" x14ac:dyDescent="0.25">
      <c r="A2797" s="2" t="s">
        <v>4968</v>
      </c>
      <c r="B2797" s="5">
        <v>1640.8</v>
      </c>
    </row>
    <row r="2798" spans="1:2" x14ac:dyDescent="0.25">
      <c r="A2798" s="2" t="s">
        <v>1846</v>
      </c>
      <c r="B2798" s="5">
        <v>1630.42</v>
      </c>
    </row>
    <row r="2799" spans="1:2" x14ac:dyDescent="0.25">
      <c r="A2799" s="2" t="s">
        <v>1680</v>
      </c>
      <c r="B2799" s="5">
        <v>1629.85</v>
      </c>
    </row>
    <row r="2800" spans="1:2" x14ac:dyDescent="0.25">
      <c r="A2800" s="2" t="s">
        <v>3992</v>
      </c>
      <c r="B2800" s="5">
        <v>1627.72</v>
      </c>
    </row>
    <row r="2801" spans="1:2" x14ac:dyDescent="0.25">
      <c r="A2801" s="2" t="s">
        <v>5573</v>
      </c>
      <c r="B2801" s="5">
        <v>1626</v>
      </c>
    </row>
    <row r="2802" spans="1:2" x14ac:dyDescent="0.25">
      <c r="A2802" s="2" t="s">
        <v>5102</v>
      </c>
      <c r="B2802" s="5">
        <v>1625</v>
      </c>
    </row>
    <row r="2803" spans="1:2" x14ac:dyDescent="0.25">
      <c r="A2803" s="2" t="s">
        <v>854</v>
      </c>
      <c r="B2803" s="5">
        <v>1625</v>
      </c>
    </row>
    <row r="2804" spans="1:2" x14ac:dyDescent="0.25">
      <c r="A2804" s="2" t="s">
        <v>5262</v>
      </c>
      <c r="B2804" s="5">
        <v>1620</v>
      </c>
    </row>
    <row r="2805" spans="1:2" x14ac:dyDescent="0.25">
      <c r="A2805" s="2" t="s">
        <v>1688</v>
      </c>
      <c r="B2805" s="5">
        <v>1620</v>
      </c>
    </row>
    <row r="2806" spans="1:2" x14ac:dyDescent="0.25">
      <c r="A2806" s="2" t="s">
        <v>4429</v>
      </c>
      <c r="B2806" s="5">
        <v>1619.68</v>
      </c>
    </row>
    <row r="2807" spans="1:2" x14ac:dyDescent="0.25">
      <c r="A2807" s="2" t="s">
        <v>3156</v>
      </c>
      <c r="B2807" s="5">
        <v>1618.53</v>
      </c>
    </row>
    <row r="2808" spans="1:2" x14ac:dyDescent="0.25">
      <c r="A2808" s="2" t="s">
        <v>699</v>
      </c>
      <c r="B2808" s="5">
        <v>1617.51</v>
      </c>
    </row>
    <row r="2809" spans="1:2" x14ac:dyDescent="0.25">
      <c r="A2809" s="2" t="s">
        <v>1527</v>
      </c>
      <c r="B2809" s="5">
        <v>1616.94</v>
      </c>
    </row>
    <row r="2810" spans="1:2" x14ac:dyDescent="0.25">
      <c r="A2810" s="2" t="s">
        <v>4066</v>
      </c>
      <c r="B2810" s="5">
        <v>1615</v>
      </c>
    </row>
    <row r="2811" spans="1:2" x14ac:dyDescent="0.25">
      <c r="A2811" s="2" t="s">
        <v>5095</v>
      </c>
      <c r="B2811" s="5">
        <v>1610</v>
      </c>
    </row>
    <row r="2812" spans="1:2" x14ac:dyDescent="0.25">
      <c r="A2812" s="2" t="s">
        <v>1780</v>
      </c>
      <c r="B2812" s="5">
        <v>1610</v>
      </c>
    </row>
    <row r="2813" spans="1:2" x14ac:dyDescent="0.25">
      <c r="A2813" s="2" t="s">
        <v>5365</v>
      </c>
      <c r="B2813" s="5">
        <v>1609.54</v>
      </c>
    </row>
    <row r="2814" spans="1:2" x14ac:dyDescent="0.25">
      <c r="A2814" s="2" t="s">
        <v>3632</v>
      </c>
      <c r="B2814" s="5">
        <v>1606.23</v>
      </c>
    </row>
    <row r="2815" spans="1:2" x14ac:dyDescent="0.25">
      <c r="A2815" s="2" t="s">
        <v>2870</v>
      </c>
      <c r="B2815" s="5">
        <v>1605</v>
      </c>
    </row>
    <row r="2816" spans="1:2" x14ac:dyDescent="0.25">
      <c r="A2816" s="2" t="s">
        <v>1288</v>
      </c>
      <c r="B2816" s="5">
        <v>1603.63</v>
      </c>
    </row>
    <row r="2817" spans="1:2" x14ac:dyDescent="0.25">
      <c r="A2817" s="2" t="s">
        <v>5523</v>
      </c>
      <c r="B2817" s="5">
        <v>1600</v>
      </c>
    </row>
    <row r="2818" spans="1:2" x14ac:dyDescent="0.25">
      <c r="A2818" s="2" t="s">
        <v>5542</v>
      </c>
      <c r="B2818" s="5">
        <v>1600</v>
      </c>
    </row>
    <row r="2819" spans="1:2" x14ac:dyDescent="0.25">
      <c r="A2819" s="2" t="s">
        <v>4373</v>
      </c>
      <c r="B2819" s="5">
        <v>1600</v>
      </c>
    </row>
    <row r="2820" spans="1:2" x14ac:dyDescent="0.25">
      <c r="A2820" s="2" t="s">
        <v>3341</v>
      </c>
      <c r="B2820" s="5">
        <v>1600</v>
      </c>
    </row>
    <row r="2821" spans="1:2" x14ac:dyDescent="0.25">
      <c r="A2821" s="2" t="s">
        <v>1824</v>
      </c>
      <c r="B2821" s="5">
        <v>1600</v>
      </c>
    </row>
    <row r="2822" spans="1:2" x14ac:dyDescent="0.25">
      <c r="A2822" s="2" t="s">
        <v>707</v>
      </c>
      <c r="B2822" s="5">
        <v>1600</v>
      </c>
    </row>
    <row r="2823" spans="1:2" x14ac:dyDescent="0.25">
      <c r="A2823" s="2" t="s">
        <v>599</v>
      </c>
      <c r="B2823" s="5">
        <v>1600</v>
      </c>
    </row>
    <row r="2824" spans="1:2" x14ac:dyDescent="0.25">
      <c r="A2824" s="2" t="s">
        <v>769</v>
      </c>
      <c r="B2824" s="5">
        <v>1600</v>
      </c>
    </row>
    <row r="2825" spans="1:2" x14ac:dyDescent="0.25">
      <c r="A2825" s="2" t="s">
        <v>879</v>
      </c>
      <c r="B2825" s="5">
        <v>1599.46</v>
      </c>
    </row>
    <row r="2826" spans="1:2" x14ac:dyDescent="0.25">
      <c r="A2826" s="2" t="s">
        <v>2996</v>
      </c>
      <c r="B2826" s="5">
        <v>1595.5</v>
      </c>
    </row>
    <row r="2827" spans="1:2" x14ac:dyDescent="0.25">
      <c r="A2827" s="2" t="s">
        <v>5684</v>
      </c>
      <c r="B2827" s="5">
        <v>1594</v>
      </c>
    </row>
    <row r="2828" spans="1:2" x14ac:dyDescent="0.25">
      <c r="A2828" s="2" t="s">
        <v>5230</v>
      </c>
      <c r="B2828" s="5">
        <v>1592.2</v>
      </c>
    </row>
    <row r="2829" spans="1:2" x14ac:dyDescent="0.25">
      <c r="A2829" s="2" t="s">
        <v>2413</v>
      </c>
      <c r="B2829" s="5">
        <v>1590.31</v>
      </c>
    </row>
    <row r="2830" spans="1:2" x14ac:dyDescent="0.25">
      <c r="A2830" s="2" t="s">
        <v>3648</v>
      </c>
      <c r="B2830" s="5">
        <v>1590</v>
      </c>
    </row>
    <row r="2831" spans="1:2" x14ac:dyDescent="0.25">
      <c r="A2831" s="2" t="s">
        <v>4112</v>
      </c>
      <c r="B2831" s="5">
        <v>1589.25</v>
      </c>
    </row>
    <row r="2832" spans="1:2" x14ac:dyDescent="0.25">
      <c r="A2832" s="2" t="s">
        <v>1280</v>
      </c>
      <c r="B2832" s="5">
        <v>1581.82</v>
      </c>
    </row>
    <row r="2833" spans="1:2" x14ac:dyDescent="0.25">
      <c r="A2833" s="2" t="s">
        <v>2775</v>
      </c>
      <c r="B2833" s="5">
        <v>1580.36</v>
      </c>
    </row>
    <row r="2834" spans="1:2" x14ac:dyDescent="0.25">
      <c r="A2834" s="2" t="s">
        <v>840</v>
      </c>
      <c r="B2834" s="5">
        <v>1579.38</v>
      </c>
    </row>
    <row r="2835" spans="1:2" x14ac:dyDescent="0.25">
      <c r="A2835" s="2" t="s">
        <v>4302</v>
      </c>
      <c r="B2835" s="5">
        <v>1578</v>
      </c>
    </row>
    <row r="2836" spans="1:2" x14ac:dyDescent="0.25">
      <c r="A2836" s="2" t="s">
        <v>3650</v>
      </c>
      <c r="B2836" s="5">
        <v>1577.5</v>
      </c>
    </row>
    <row r="2837" spans="1:2" x14ac:dyDescent="0.25">
      <c r="A2837" s="2" t="s">
        <v>4466</v>
      </c>
      <c r="B2837" s="5">
        <v>1577</v>
      </c>
    </row>
    <row r="2838" spans="1:2" x14ac:dyDescent="0.25">
      <c r="A2838" s="2" t="s">
        <v>2875</v>
      </c>
      <c r="B2838" s="5">
        <v>1575</v>
      </c>
    </row>
    <row r="2839" spans="1:2" x14ac:dyDescent="0.25">
      <c r="A2839" s="2" t="s">
        <v>2795</v>
      </c>
      <c r="B2839" s="5">
        <v>1575</v>
      </c>
    </row>
    <row r="2840" spans="1:2" x14ac:dyDescent="0.25">
      <c r="A2840" s="2" t="s">
        <v>1953</v>
      </c>
      <c r="B2840" s="5">
        <v>1571.5</v>
      </c>
    </row>
    <row r="2841" spans="1:2" x14ac:dyDescent="0.25">
      <c r="A2841" s="2" t="s">
        <v>4712</v>
      </c>
      <c r="B2841" s="5">
        <v>1571</v>
      </c>
    </row>
    <row r="2842" spans="1:2" x14ac:dyDescent="0.25">
      <c r="A2842" s="2" t="s">
        <v>3300</v>
      </c>
      <c r="B2842" s="5">
        <v>1570.9</v>
      </c>
    </row>
    <row r="2843" spans="1:2" x14ac:dyDescent="0.25">
      <c r="A2843" s="2" t="s">
        <v>337</v>
      </c>
      <c r="B2843" s="5">
        <v>1563.5</v>
      </c>
    </row>
    <row r="2844" spans="1:2" x14ac:dyDescent="0.25">
      <c r="A2844" s="2" t="s">
        <v>5086</v>
      </c>
      <c r="B2844" s="5">
        <v>1560</v>
      </c>
    </row>
    <row r="2845" spans="1:2" x14ac:dyDescent="0.25">
      <c r="A2845" s="2" t="s">
        <v>2692</v>
      </c>
      <c r="B2845" s="5">
        <v>1557.5</v>
      </c>
    </row>
    <row r="2846" spans="1:2" x14ac:dyDescent="0.25">
      <c r="A2846" s="2" t="s">
        <v>3681</v>
      </c>
      <c r="B2846" s="5">
        <v>1555.93</v>
      </c>
    </row>
    <row r="2847" spans="1:2" x14ac:dyDescent="0.25">
      <c r="A2847" s="2" t="s">
        <v>4988</v>
      </c>
      <c r="B2847" s="5">
        <v>1550</v>
      </c>
    </row>
    <row r="2848" spans="1:2" x14ac:dyDescent="0.25">
      <c r="A2848" s="2" t="s">
        <v>821</v>
      </c>
      <c r="B2848" s="5">
        <v>1549.6999999999998</v>
      </c>
    </row>
    <row r="2849" spans="1:2" x14ac:dyDescent="0.25">
      <c r="A2849" s="2" t="s">
        <v>1510</v>
      </c>
      <c r="B2849" s="5">
        <v>1544.39</v>
      </c>
    </row>
    <row r="2850" spans="1:2" x14ac:dyDescent="0.25">
      <c r="A2850" s="2" t="s">
        <v>1285</v>
      </c>
      <c r="B2850" s="5">
        <v>1544.29</v>
      </c>
    </row>
    <row r="2851" spans="1:2" x14ac:dyDescent="0.25">
      <c r="A2851" s="2" t="s">
        <v>1665</v>
      </c>
      <c r="B2851" s="5">
        <v>1543.8700000000001</v>
      </c>
    </row>
    <row r="2852" spans="1:2" x14ac:dyDescent="0.25">
      <c r="A2852" s="2" t="s">
        <v>2490</v>
      </c>
      <c r="B2852" s="5">
        <v>1543.69</v>
      </c>
    </row>
    <row r="2853" spans="1:2" x14ac:dyDescent="0.25">
      <c r="A2853" s="2" t="s">
        <v>2056</v>
      </c>
      <c r="B2853" s="5">
        <v>1535</v>
      </c>
    </row>
    <row r="2854" spans="1:2" x14ac:dyDescent="0.25">
      <c r="A2854" s="2" t="s">
        <v>4487</v>
      </c>
      <c r="B2854" s="5">
        <v>1532.97</v>
      </c>
    </row>
    <row r="2855" spans="1:2" x14ac:dyDescent="0.25">
      <c r="A2855" s="2" t="s">
        <v>3809</v>
      </c>
      <c r="B2855" s="5">
        <v>1531.5</v>
      </c>
    </row>
    <row r="2856" spans="1:2" x14ac:dyDescent="0.25">
      <c r="A2856" s="2" t="s">
        <v>4279</v>
      </c>
      <c r="B2856" s="5">
        <v>1530</v>
      </c>
    </row>
    <row r="2857" spans="1:2" x14ac:dyDescent="0.25">
      <c r="A2857" s="2" t="s">
        <v>1791</v>
      </c>
      <c r="B2857" s="5">
        <v>1530</v>
      </c>
    </row>
    <row r="2858" spans="1:2" x14ac:dyDescent="0.25">
      <c r="A2858" s="2" t="s">
        <v>3115</v>
      </c>
      <c r="B2858" s="5">
        <v>1529.88</v>
      </c>
    </row>
    <row r="2859" spans="1:2" x14ac:dyDescent="0.25">
      <c r="A2859" s="2" t="s">
        <v>866</v>
      </c>
      <c r="B2859" s="5">
        <v>1525</v>
      </c>
    </row>
    <row r="2860" spans="1:2" x14ac:dyDescent="0.25">
      <c r="A2860" s="2" t="s">
        <v>2567</v>
      </c>
      <c r="B2860" s="5">
        <v>1520.28</v>
      </c>
    </row>
    <row r="2861" spans="1:2" x14ac:dyDescent="0.25">
      <c r="A2861" s="2" t="s">
        <v>4085</v>
      </c>
      <c r="B2861" s="5">
        <v>1520</v>
      </c>
    </row>
    <row r="2862" spans="1:2" x14ac:dyDescent="0.25">
      <c r="A2862" s="2" t="s">
        <v>2334</v>
      </c>
      <c r="B2862" s="5">
        <v>1516</v>
      </c>
    </row>
    <row r="2863" spans="1:2" x14ac:dyDescent="0.25">
      <c r="A2863" s="2" t="s">
        <v>1768</v>
      </c>
      <c r="B2863" s="5">
        <v>1514.74</v>
      </c>
    </row>
    <row r="2864" spans="1:2" x14ac:dyDescent="0.25">
      <c r="A2864" s="2" t="s">
        <v>2600</v>
      </c>
      <c r="B2864" s="5">
        <v>1511</v>
      </c>
    </row>
    <row r="2865" spans="1:2" x14ac:dyDescent="0.25">
      <c r="A2865" s="2" t="s">
        <v>5291</v>
      </c>
      <c r="B2865" s="5">
        <v>1510</v>
      </c>
    </row>
    <row r="2866" spans="1:2" x14ac:dyDescent="0.25">
      <c r="A2866" s="2" t="s">
        <v>4038</v>
      </c>
      <c r="B2866" s="5">
        <v>1506</v>
      </c>
    </row>
    <row r="2867" spans="1:2" x14ac:dyDescent="0.25">
      <c r="A2867" s="2" t="s">
        <v>2176</v>
      </c>
      <c r="B2867" s="5">
        <v>1506</v>
      </c>
    </row>
    <row r="2868" spans="1:2" x14ac:dyDescent="0.25">
      <c r="A2868" s="2" t="s">
        <v>2053</v>
      </c>
      <c r="B2868" s="5">
        <v>1500.65</v>
      </c>
    </row>
    <row r="2869" spans="1:2" x14ac:dyDescent="0.25">
      <c r="A2869" s="2" t="s">
        <v>5679</v>
      </c>
      <c r="B2869" s="5">
        <v>1500</v>
      </c>
    </row>
    <row r="2870" spans="1:2" x14ac:dyDescent="0.25">
      <c r="A2870" s="2" t="s">
        <v>5641</v>
      </c>
      <c r="B2870" s="5">
        <v>1500</v>
      </c>
    </row>
    <row r="2871" spans="1:2" x14ac:dyDescent="0.25">
      <c r="A2871" s="2" t="s">
        <v>5680</v>
      </c>
      <c r="B2871" s="5">
        <v>1500</v>
      </c>
    </row>
    <row r="2872" spans="1:2" x14ac:dyDescent="0.25">
      <c r="A2872" s="2" t="s">
        <v>5506</v>
      </c>
      <c r="B2872" s="5">
        <v>1500</v>
      </c>
    </row>
    <row r="2873" spans="1:2" x14ac:dyDescent="0.25">
      <c r="A2873" s="2" t="s">
        <v>5183</v>
      </c>
      <c r="B2873" s="5">
        <v>1500</v>
      </c>
    </row>
    <row r="2874" spans="1:2" x14ac:dyDescent="0.25">
      <c r="A2874" s="2" t="s">
        <v>4706</v>
      </c>
      <c r="B2874" s="5">
        <v>1500</v>
      </c>
    </row>
    <row r="2875" spans="1:2" x14ac:dyDescent="0.25">
      <c r="A2875" s="2" t="s">
        <v>4705</v>
      </c>
      <c r="B2875" s="5">
        <v>1500</v>
      </c>
    </row>
    <row r="2876" spans="1:2" x14ac:dyDescent="0.25">
      <c r="A2876" s="2" t="s">
        <v>4956</v>
      </c>
      <c r="B2876" s="5">
        <v>1500</v>
      </c>
    </row>
    <row r="2877" spans="1:2" x14ac:dyDescent="0.25">
      <c r="A2877" s="2" t="s">
        <v>3838</v>
      </c>
      <c r="B2877" s="5">
        <v>1500</v>
      </c>
    </row>
    <row r="2878" spans="1:2" x14ac:dyDescent="0.25">
      <c r="A2878" s="2" t="s">
        <v>4107</v>
      </c>
      <c r="B2878" s="5">
        <v>1500</v>
      </c>
    </row>
    <row r="2879" spans="1:2" x14ac:dyDescent="0.25">
      <c r="A2879" s="2" t="s">
        <v>4195</v>
      </c>
      <c r="B2879" s="5">
        <v>1500</v>
      </c>
    </row>
    <row r="2880" spans="1:2" x14ac:dyDescent="0.25">
      <c r="A2880" s="2" t="s">
        <v>3770</v>
      </c>
      <c r="B2880" s="5">
        <v>1500</v>
      </c>
    </row>
    <row r="2881" spans="1:2" x14ac:dyDescent="0.25">
      <c r="A2881" s="2" t="s">
        <v>3752</v>
      </c>
      <c r="B2881" s="5">
        <v>1500</v>
      </c>
    </row>
    <row r="2882" spans="1:2" x14ac:dyDescent="0.25">
      <c r="A2882" s="2" t="s">
        <v>3750</v>
      </c>
      <c r="B2882" s="5">
        <v>1500</v>
      </c>
    </row>
    <row r="2883" spans="1:2" x14ac:dyDescent="0.25">
      <c r="A2883" s="2" t="s">
        <v>3338</v>
      </c>
      <c r="B2883" s="5">
        <v>1500</v>
      </c>
    </row>
    <row r="2884" spans="1:2" x14ac:dyDescent="0.25">
      <c r="A2884" s="2" t="s">
        <v>3217</v>
      </c>
      <c r="B2884" s="5">
        <v>1500</v>
      </c>
    </row>
    <row r="2885" spans="1:2" x14ac:dyDescent="0.25">
      <c r="A2885" s="2" t="s">
        <v>4305</v>
      </c>
      <c r="B2885" s="5">
        <v>1500</v>
      </c>
    </row>
    <row r="2886" spans="1:2" x14ac:dyDescent="0.25">
      <c r="A2886" s="2" t="s">
        <v>4382</v>
      </c>
      <c r="B2886" s="5">
        <v>1500</v>
      </c>
    </row>
    <row r="2887" spans="1:2" x14ac:dyDescent="0.25">
      <c r="A2887" s="2" t="s">
        <v>1948</v>
      </c>
      <c r="B2887" s="5">
        <v>1500</v>
      </c>
    </row>
    <row r="2888" spans="1:2" x14ac:dyDescent="0.25">
      <c r="A2888" s="2" t="s">
        <v>2278</v>
      </c>
      <c r="B2888" s="5">
        <v>1500</v>
      </c>
    </row>
    <row r="2889" spans="1:2" x14ac:dyDescent="0.25">
      <c r="A2889" s="2" t="s">
        <v>861</v>
      </c>
      <c r="B2889" s="5">
        <v>1500</v>
      </c>
    </row>
    <row r="2890" spans="1:2" x14ac:dyDescent="0.25">
      <c r="A2890" s="2" t="s">
        <v>3958</v>
      </c>
      <c r="B2890" s="5">
        <v>1499</v>
      </c>
    </row>
    <row r="2891" spans="1:2" x14ac:dyDescent="0.25">
      <c r="A2891" s="2" t="s">
        <v>5704</v>
      </c>
      <c r="B2891" s="5">
        <v>1497.3</v>
      </c>
    </row>
    <row r="2892" spans="1:2" x14ac:dyDescent="0.25">
      <c r="A2892" s="2" t="s">
        <v>2292</v>
      </c>
      <c r="B2892" s="5">
        <v>1497.15</v>
      </c>
    </row>
    <row r="2893" spans="1:2" x14ac:dyDescent="0.25">
      <c r="A2893" s="2" t="s">
        <v>3851</v>
      </c>
      <c r="B2893" s="5">
        <v>1497.02</v>
      </c>
    </row>
    <row r="2894" spans="1:2" x14ac:dyDescent="0.25">
      <c r="A2894" s="2" t="s">
        <v>4976</v>
      </c>
      <c r="B2894" s="5">
        <v>1497</v>
      </c>
    </row>
    <row r="2895" spans="1:2" x14ac:dyDescent="0.25">
      <c r="A2895" s="2" t="s">
        <v>1845</v>
      </c>
      <c r="B2895" s="5">
        <v>1496</v>
      </c>
    </row>
    <row r="2896" spans="1:2" x14ac:dyDescent="0.25">
      <c r="A2896" s="2" t="s">
        <v>3008</v>
      </c>
      <c r="B2896" s="5">
        <v>1495</v>
      </c>
    </row>
    <row r="2897" spans="1:2" x14ac:dyDescent="0.25">
      <c r="A2897" s="2" t="s">
        <v>5027</v>
      </c>
      <c r="B2897" s="5">
        <v>1493.4</v>
      </c>
    </row>
    <row r="2898" spans="1:2" x14ac:dyDescent="0.25">
      <c r="A2898" s="2" t="s">
        <v>3798</v>
      </c>
      <c r="B2898" s="5">
        <v>1490</v>
      </c>
    </row>
    <row r="2899" spans="1:2" x14ac:dyDescent="0.25">
      <c r="A2899" s="2" t="s">
        <v>841</v>
      </c>
      <c r="B2899" s="5">
        <v>1490</v>
      </c>
    </row>
    <row r="2900" spans="1:2" x14ac:dyDescent="0.25">
      <c r="A2900" s="2" t="s">
        <v>5130</v>
      </c>
      <c r="B2900" s="5">
        <v>1489.99</v>
      </c>
    </row>
    <row r="2901" spans="1:2" x14ac:dyDescent="0.25">
      <c r="A2901" s="2" t="s">
        <v>3164</v>
      </c>
      <c r="B2901" s="5">
        <v>1489.8</v>
      </c>
    </row>
    <row r="2902" spans="1:2" x14ac:dyDescent="0.25">
      <c r="A2902" s="2" t="s">
        <v>1617</v>
      </c>
      <c r="B2902" s="5">
        <v>1485.16</v>
      </c>
    </row>
    <row r="2903" spans="1:2" x14ac:dyDescent="0.25">
      <c r="A2903" s="2" t="s">
        <v>5279</v>
      </c>
      <c r="B2903" s="5">
        <v>1484.1</v>
      </c>
    </row>
    <row r="2904" spans="1:2" x14ac:dyDescent="0.25">
      <c r="A2904" s="2" t="s">
        <v>4388</v>
      </c>
      <c r="B2904" s="5">
        <v>1484.1</v>
      </c>
    </row>
    <row r="2905" spans="1:2" x14ac:dyDescent="0.25">
      <c r="A2905" s="2" t="s">
        <v>2741</v>
      </c>
      <c r="B2905" s="5">
        <v>1481.7</v>
      </c>
    </row>
    <row r="2906" spans="1:2" x14ac:dyDescent="0.25">
      <c r="A2906" s="2" t="s">
        <v>4771</v>
      </c>
      <c r="B2906" s="5">
        <v>1480</v>
      </c>
    </row>
    <row r="2907" spans="1:2" x14ac:dyDescent="0.25">
      <c r="A2907" s="2" t="s">
        <v>5714</v>
      </c>
      <c r="B2907" s="5">
        <v>1476.9</v>
      </c>
    </row>
    <row r="2908" spans="1:2" x14ac:dyDescent="0.25">
      <c r="A2908" s="2" t="s">
        <v>4465</v>
      </c>
      <c r="B2908" s="5">
        <v>1475</v>
      </c>
    </row>
    <row r="2909" spans="1:2" x14ac:dyDescent="0.25">
      <c r="A2909" s="2" t="s">
        <v>584</v>
      </c>
      <c r="B2909" s="5">
        <v>1474.4</v>
      </c>
    </row>
    <row r="2910" spans="1:2" x14ac:dyDescent="0.25">
      <c r="A2910" s="2" t="s">
        <v>4052</v>
      </c>
      <c r="B2910" s="5">
        <v>1472.55</v>
      </c>
    </row>
    <row r="2911" spans="1:2" x14ac:dyDescent="0.25">
      <c r="A2911" s="2" t="s">
        <v>3390</v>
      </c>
      <c r="B2911" s="5">
        <v>1470.9</v>
      </c>
    </row>
    <row r="2912" spans="1:2" x14ac:dyDescent="0.25">
      <c r="A2912" s="2" t="s">
        <v>1590</v>
      </c>
      <c r="B2912" s="5">
        <v>1467.22</v>
      </c>
    </row>
    <row r="2913" spans="1:2" x14ac:dyDescent="0.25">
      <c r="A2913" s="2" t="s">
        <v>2632</v>
      </c>
      <c r="B2913" s="5">
        <v>1464.21</v>
      </c>
    </row>
    <row r="2914" spans="1:2" x14ac:dyDescent="0.25">
      <c r="A2914" s="2" t="s">
        <v>1242</v>
      </c>
      <c r="B2914" s="5">
        <v>1462.8600000000001</v>
      </c>
    </row>
    <row r="2915" spans="1:2" x14ac:dyDescent="0.25">
      <c r="A2915" s="2" t="s">
        <v>4700</v>
      </c>
      <c r="B2915" s="5">
        <v>1460</v>
      </c>
    </row>
    <row r="2916" spans="1:2" x14ac:dyDescent="0.25">
      <c r="A2916" s="2" t="s">
        <v>2565</v>
      </c>
      <c r="B2916" s="5">
        <v>1460</v>
      </c>
    </row>
    <row r="2917" spans="1:2" x14ac:dyDescent="0.25">
      <c r="A2917" s="2" t="s">
        <v>5304</v>
      </c>
      <c r="B2917" s="5">
        <v>1458.48</v>
      </c>
    </row>
    <row r="2918" spans="1:2" x14ac:dyDescent="0.25">
      <c r="A2918" s="2" t="s">
        <v>3190</v>
      </c>
      <c r="B2918" s="5">
        <v>1453</v>
      </c>
    </row>
    <row r="2919" spans="1:2" x14ac:dyDescent="0.25">
      <c r="A2919" s="2" t="s">
        <v>3748</v>
      </c>
      <c r="B2919" s="5">
        <v>1452.52</v>
      </c>
    </row>
    <row r="2920" spans="1:2" x14ac:dyDescent="0.25">
      <c r="A2920" s="2" t="s">
        <v>4752</v>
      </c>
      <c r="B2920" s="5">
        <v>1450.08</v>
      </c>
    </row>
    <row r="2921" spans="1:2" x14ac:dyDescent="0.25">
      <c r="A2921" s="2" t="s">
        <v>5023</v>
      </c>
      <c r="B2921" s="5">
        <v>1450</v>
      </c>
    </row>
    <row r="2922" spans="1:2" x14ac:dyDescent="0.25">
      <c r="A2922" s="2" t="s">
        <v>2158</v>
      </c>
      <c r="B2922" s="5">
        <v>1449.3600000000001</v>
      </c>
    </row>
    <row r="2923" spans="1:2" x14ac:dyDescent="0.25">
      <c r="A2923" s="2" t="s">
        <v>4174</v>
      </c>
      <c r="B2923" s="5">
        <v>1448.54</v>
      </c>
    </row>
    <row r="2924" spans="1:2" x14ac:dyDescent="0.25">
      <c r="A2924" s="2" t="s">
        <v>2382</v>
      </c>
      <c r="B2924" s="5">
        <v>1448</v>
      </c>
    </row>
    <row r="2925" spans="1:2" x14ac:dyDescent="0.25">
      <c r="A2925" s="2" t="s">
        <v>4041</v>
      </c>
      <c r="B2925" s="5">
        <v>1446.26</v>
      </c>
    </row>
    <row r="2926" spans="1:2" x14ac:dyDescent="0.25">
      <c r="A2926" s="2" t="s">
        <v>892</v>
      </c>
      <c r="B2926" s="5">
        <v>1446.07</v>
      </c>
    </row>
    <row r="2927" spans="1:2" x14ac:dyDescent="0.25">
      <c r="A2927" s="2" t="s">
        <v>1782</v>
      </c>
      <c r="B2927" s="5">
        <v>1444</v>
      </c>
    </row>
    <row r="2928" spans="1:2" x14ac:dyDescent="0.25">
      <c r="A2928" s="2" t="s">
        <v>62</v>
      </c>
      <c r="B2928" s="5">
        <v>1440</v>
      </c>
    </row>
    <row r="2929" spans="1:2" x14ac:dyDescent="0.25">
      <c r="A2929" s="2" t="s">
        <v>4462</v>
      </c>
      <c r="B2929" s="5">
        <v>1437.84</v>
      </c>
    </row>
    <row r="2930" spans="1:2" x14ac:dyDescent="0.25">
      <c r="A2930" s="2" t="s">
        <v>3178</v>
      </c>
      <c r="B2930" s="5">
        <v>1436.44</v>
      </c>
    </row>
    <row r="2931" spans="1:2" x14ac:dyDescent="0.25">
      <c r="A2931" s="2" t="s">
        <v>1262</v>
      </c>
      <c r="B2931" s="5">
        <v>1426.57</v>
      </c>
    </row>
    <row r="2932" spans="1:2" x14ac:dyDescent="0.25">
      <c r="A2932" s="2" t="s">
        <v>3993</v>
      </c>
      <c r="B2932" s="5">
        <v>1425</v>
      </c>
    </row>
    <row r="2933" spans="1:2" x14ac:dyDescent="0.25">
      <c r="A2933" s="2" t="s">
        <v>4215</v>
      </c>
      <c r="B2933" s="5">
        <v>1425</v>
      </c>
    </row>
    <row r="2934" spans="1:2" x14ac:dyDescent="0.25">
      <c r="A2934" s="2" t="s">
        <v>2809</v>
      </c>
      <c r="B2934" s="5">
        <v>1421.58</v>
      </c>
    </row>
    <row r="2935" spans="1:2" x14ac:dyDescent="0.25">
      <c r="A2935" s="2" t="s">
        <v>1836</v>
      </c>
      <c r="B2935" s="5">
        <v>1420</v>
      </c>
    </row>
    <row r="2936" spans="1:2" x14ac:dyDescent="0.25">
      <c r="A2936" s="2" t="s">
        <v>3910</v>
      </c>
      <c r="B2936" s="5">
        <v>1411</v>
      </c>
    </row>
    <row r="2937" spans="1:2" x14ac:dyDescent="0.25">
      <c r="A2937" s="2" t="s">
        <v>1783</v>
      </c>
      <c r="B2937" s="5">
        <v>1410.72</v>
      </c>
    </row>
    <row r="2938" spans="1:2" x14ac:dyDescent="0.25">
      <c r="A2938" s="2" t="s">
        <v>3832</v>
      </c>
      <c r="B2938" s="5">
        <v>1409.4299999999998</v>
      </c>
    </row>
    <row r="2939" spans="1:2" x14ac:dyDescent="0.25">
      <c r="A2939" s="2" t="s">
        <v>2044</v>
      </c>
      <c r="B2939" s="5">
        <v>1408</v>
      </c>
    </row>
    <row r="2940" spans="1:2" x14ac:dyDescent="0.25">
      <c r="A2940" s="2" t="s">
        <v>1138</v>
      </c>
      <c r="B2940" s="5">
        <v>1408</v>
      </c>
    </row>
    <row r="2941" spans="1:2" x14ac:dyDescent="0.25">
      <c r="A2941" s="2" t="s">
        <v>2464</v>
      </c>
      <c r="B2941" s="5">
        <v>1407.15</v>
      </c>
    </row>
    <row r="2942" spans="1:2" x14ac:dyDescent="0.25">
      <c r="A2942" s="2" t="s">
        <v>1353</v>
      </c>
      <c r="B2942" s="5">
        <v>1405.95</v>
      </c>
    </row>
    <row r="2943" spans="1:2" x14ac:dyDescent="0.25">
      <c r="A2943" s="2" t="s">
        <v>2194</v>
      </c>
      <c r="B2943" s="5">
        <v>1402.28</v>
      </c>
    </row>
    <row r="2944" spans="1:2" x14ac:dyDescent="0.25">
      <c r="A2944" s="2" t="s">
        <v>1737</v>
      </c>
      <c r="B2944" s="5">
        <v>1400.12</v>
      </c>
    </row>
    <row r="2945" spans="1:2" x14ac:dyDescent="0.25">
      <c r="A2945" s="2" t="s">
        <v>4820</v>
      </c>
      <c r="B2945" s="5">
        <v>1400</v>
      </c>
    </row>
    <row r="2946" spans="1:2" x14ac:dyDescent="0.25">
      <c r="A2946" s="2" t="s">
        <v>4287</v>
      </c>
      <c r="B2946" s="5">
        <v>1400</v>
      </c>
    </row>
    <row r="2947" spans="1:2" x14ac:dyDescent="0.25">
      <c r="A2947" s="2" t="s">
        <v>3841</v>
      </c>
      <c r="B2947" s="5">
        <v>1400</v>
      </c>
    </row>
    <row r="2948" spans="1:2" x14ac:dyDescent="0.25">
      <c r="A2948" s="2" t="s">
        <v>3759</v>
      </c>
      <c r="B2948" s="5">
        <v>1400</v>
      </c>
    </row>
    <row r="2949" spans="1:2" x14ac:dyDescent="0.25">
      <c r="A2949" s="2" t="s">
        <v>4263</v>
      </c>
      <c r="B2949" s="5">
        <v>1400</v>
      </c>
    </row>
    <row r="2950" spans="1:2" x14ac:dyDescent="0.25">
      <c r="A2950" s="2" t="s">
        <v>486</v>
      </c>
      <c r="B2950" s="5">
        <v>1400</v>
      </c>
    </row>
    <row r="2951" spans="1:2" x14ac:dyDescent="0.25">
      <c r="A2951" s="2" t="s">
        <v>5135</v>
      </c>
      <c r="B2951" s="5">
        <v>1398</v>
      </c>
    </row>
    <row r="2952" spans="1:2" x14ac:dyDescent="0.25">
      <c r="A2952" s="2" t="s">
        <v>4945</v>
      </c>
      <c r="B2952" s="5">
        <v>1398</v>
      </c>
    </row>
    <row r="2953" spans="1:2" x14ac:dyDescent="0.25">
      <c r="A2953" s="2" t="s">
        <v>4129</v>
      </c>
      <c r="B2953" s="5">
        <v>1397.26</v>
      </c>
    </row>
    <row r="2954" spans="1:2" x14ac:dyDescent="0.25">
      <c r="A2954" s="2" t="s">
        <v>3157</v>
      </c>
      <c r="B2954" s="5">
        <v>1396.66</v>
      </c>
    </row>
    <row r="2955" spans="1:2" x14ac:dyDescent="0.25">
      <c r="A2955" s="2" t="s">
        <v>5213</v>
      </c>
      <c r="B2955" s="5">
        <v>1395.55</v>
      </c>
    </row>
    <row r="2956" spans="1:2" x14ac:dyDescent="0.25">
      <c r="A2956" s="2" t="s">
        <v>3385</v>
      </c>
      <c r="B2956" s="5">
        <v>1395</v>
      </c>
    </row>
    <row r="2957" spans="1:2" x14ac:dyDescent="0.25">
      <c r="A2957" s="2" t="s">
        <v>4064</v>
      </c>
      <c r="B2957" s="5">
        <v>1394</v>
      </c>
    </row>
    <row r="2958" spans="1:2" x14ac:dyDescent="0.25">
      <c r="A2958" s="2" t="s">
        <v>2233</v>
      </c>
      <c r="B2958" s="5">
        <v>1392.4</v>
      </c>
    </row>
    <row r="2959" spans="1:2" x14ac:dyDescent="0.25">
      <c r="A2959" s="2" t="s">
        <v>4965</v>
      </c>
      <c r="B2959" s="5">
        <v>1390.5</v>
      </c>
    </row>
    <row r="2960" spans="1:2" x14ac:dyDescent="0.25">
      <c r="A2960" s="2" t="s">
        <v>2681</v>
      </c>
      <c r="B2960" s="5">
        <v>1387</v>
      </c>
    </row>
    <row r="2961" spans="1:2" x14ac:dyDescent="0.25">
      <c r="A2961" s="2" t="s">
        <v>1682</v>
      </c>
      <c r="B2961" s="5">
        <v>1386</v>
      </c>
    </row>
    <row r="2962" spans="1:2" x14ac:dyDescent="0.25">
      <c r="A2962" s="2" t="s">
        <v>4812</v>
      </c>
      <c r="B2962" s="5">
        <v>1385.85</v>
      </c>
    </row>
    <row r="2963" spans="1:2" x14ac:dyDescent="0.25">
      <c r="A2963" s="2" t="s">
        <v>2381</v>
      </c>
      <c r="B2963" s="5">
        <v>1384.29</v>
      </c>
    </row>
    <row r="2964" spans="1:2" x14ac:dyDescent="0.25">
      <c r="A2964" s="2" t="s">
        <v>1847</v>
      </c>
      <c r="B2964" s="5">
        <v>1375</v>
      </c>
    </row>
    <row r="2965" spans="1:2" x14ac:dyDescent="0.25">
      <c r="A2965" s="2" t="s">
        <v>2946</v>
      </c>
      <c r="B2965" s="5">
        <v>1369.68</v>
      </c>
    </row>
    <row r="2966" spans="1:2" x14ac:dyDescent="0.25">
      <c r="A2966" s="2" t="s">
        <v>5107</v>
      </c>
      <c r="B2966" s="5">
        <v>1368.04</v>
      </c>
    </row>
    <row r="2967" spans="1:2" x14ac:dyDescent="0.25">
      <c r="A2967" s="2" t="s">
        <v>1960</v>
      </c>
      <c r="B2967" s="5">
        <v>1366.5</v>
      </c>
    </row>
    <row r="2968" spans="1:2" x14ac:dyDescent="0.25">
      <c r="A2968" s="2" t="s">
        <v>455</v>
      </c>
      <c r="B2968" s="5">
        <v>1360.22</v>
      </c>
    </row>
    <row r="2969" spans="1:2" x14ac:dyDescent="0.25">
      <c r="A2969" s="2" t="s">
        <v>5381</v>
      </c>
      <c r="B2969" s="5">
        <v>1359.97</v>
      </c>
    </row>
    <row r="2970" spans="1:2" x14ac:dyDescent="0.25">
      <c r="A2970" s="2" t="s">
        <v>3570</v>
      </c>
      <c r="B2970" s="5">
        <v>1358.7</v>
      </c>
    </row>
    <row r="2971" spans="1:2" x14ac:dyDescent="0.25">
      <c r="A2971" s="2" t="s">
        <v>4359</v>
      </c>
      <c r="B2971" s="5">
        <v>1358.25</v>
      </c>
    </row>
    <row r="2972" spans="1:2" x14ac:dyDescent="0.25">
      <c r="A2972" s="2" t="s">
        <v>4383</v>
      </c>
      <c r="B2972" s="5">
        <v>1357.4</v>
      </c>
    </row>
    <row r="2973" spans="1:2" x14ac:dyDescent="0.25">
      <c r="A2973" s="2" t="s">
        <v>5220</v>
      </c>
      <c r="B2973" s="5">
        <v>1357.09</v>
      </c>
    </row>
    <row r="2974" spans="1:2" x14ac:dyDescent="0.25">
      <c r="A2974" s="2" t="s">
        <v>2540</v>
      </c>
      <c r="B2974" s="5">
        <v>1353.81</v>
      </c>
    </row>
    <row r="2975" spans="1:2" x14ac:dyDescent="0.25">
      <c r="A2975" s="2" t="s">
        <v>5118</v>
      </c>
      <c r="B2975" s="5">
        <v>1352</v>
      </c>
    </row>
    <row r="2976" spans="1:2" x14ac:dyDescent="0.25">
      <c r="A2976" s="2" t="s">
        <v>3248</v>
      </c>
      <c r="B2976" s="5">
        <v>1350</v>
      </c>
    </row>
    <row r="2977" spans="1:2" x14ac:dyDescent="0.25">
      <c r="A2977" s="2" t="s">
        <v>2587</v>
      </c>
      <c r="B2977" s="5">
        <v>1348.5</v>
      </c>
    </row>
    <row r="2978" spans="1:2" x14ac:dyDescent="0.25">
      <c r="A2978" s="2" t="s">
        <v>3259</v>
      </c>
      <c r="B2978" s="5">
        <v>1347.83</v>
      </c>
    </row>
    <row r="2979" spans="1:2" x14ac:dyDescent="0.25">
      <c r="A2979" s="2" t="s">
        <v>5543</v>
      </c>
      <c r="B2979" s="5">
        <v>1345</v>
      </c>
    </row>
    <row r="2980" spans="1:2" x14ac:dyDescent="0.25">
      <c r="A2980" s="2" t="s">
        <v>3260</v>
      </c>
      <c r="B2980" s="5">
        <v>1343.31</v>
      </c>
    </row>
    <row r="2981" spans="1:2" x14ac:dyDescent="0.25">
      <c r="A2981" s="2" t="s">
        <v>2299</v>
      </c>
      <c r="B2981" s="5">
        <v>1336.2</v>
      </c>
    </row>
    <row r="2982" spans="1:2" x14ac:dyDescent="0.25">
      <c r="A2982" s="2" t="s">
        <v>4741</v>
      </c>
      <c r="B2982" s="5">
        <v>1335</v>
      </c>
    </row>
    <row r="2983" spans="1:2" x14ac:dyDescent="0.25">
      <c r="A2983" s="2" t="s">
        <v>4087</v>
      </c>
      <c r="B2983" s="5">
        <v>1335</v>
      </c>
    </row>
    <row r="2984" spans="1:2" x14ac:dyDescent="0.25">
      <c r="A2984" s="2" t="s">
        <v>3814</v>
      </c>
      <c r="B2984" s="5">
        <v>1335</v>
      </c>
    </row>
    <row r="2985" spans="1:2" x14ac:dyDescent="0.25">
      <c r="A2985" s="2" t="s">
        <v>4636</v>
      </c>
      <c r="B2985" s="5">
        <v>1330</v>
      </c>
    </row>
    <row r="2986" spans="1:2" x14ac:dyDescent="0.25">
      <c r="A2986" s="2" t="s">
        <v>2965</v>
      </c>
      <c r="B2986" s="5">
        <v>1330</v>
      </c>
    </row>
    <row r="2987" spans="1:2" x14ac:dyDescent="0.25">
      <c r="A2987" s="2" t="s">
        <v>3776</v>
      </c>
      <c r="B2987" s="5">
        <v>1326.9</v>
      </c>
    </row>
    <row r="2988" spans="1:2" x14ac:dyDescent="0.25">
      <c r="A2988" s="2" t="s">
        <v>23</v>
      </c>
      <c r="B2988" s="5">
        <v>1324.97</v>
      </c>
    </row>
    <row r="2989" spans="1:2" x14ac:dyDescent="0.25">
      <c r="A2989" s="2" t="s">
        <v>1990</v>
      </c>
      <c r="B2989" s="5">
        <v>1322</v>
      </c>
    </row>
    <row r="2990" spans="1:2" x14ac:dyDescent="0.25">
      <c r="A2990" s="2" t="s">
        <v>1653</v>
      </c>
      <c r="B2990" s="5">
        <v>1320.9</v>
      </c>
    </row>
    <row r="2991" spans="1:2" x14ac:dyDescent="0.25">
      <c r="A2991" s="2" t="s">
        <v>4862</v>
      </c>
      <c r="B2991" s="5">
        <v>1320</v>
      </c>
    </row>
    <row r="2992" spans="1:2" x14ac:dyDescent="0.25">
      <c r="A2992" s="2" t="s">
        <v>3165</v>
      </c>
      <c r="B2992" s="5">
        <v>1320</v>
      </c>
    </row>
    <row r="2993" spans="1:2" x14ac:dyDescent="0.25">
      <c r="A2993" s="2" t="s">
        <v>1712</v>
      </c>
      <c r="B2993" s="5">
        <v>1320</v>
      </c>
    </row>
    <row r="2994" spans="1:2" x14ac:dyDescent="0.25">
      <c r="A2994" s="2" t="s">
        <v>1164</v>
      </c>
      <c r="B2994" s="5">
        <v>1320</v>
      </c>
    </row>
    <row r="2995" spans="1:2" x14ac:dyDescent="0.25">
      <c r="A2995" s="2" t="s">
        <v>488</v>
      </c>
      <c r="B2995" s="5">
        <v>1320</v>
      </c>
    </row>
    <row r="2996" spans="1:2" x14ac:dyDescent="0.25">
      <c r="A2996" s="2" t="s">
        <v>2703</v>
      </c>
      <c r="B2996" s="5">
        <v>1319.41</v>
      </c>
    </row>
    <row r="2997" spans="1:2" x14ac:dyDescent="0.25">
      <c r="A2997" s="2" t="s">
        <v>1933</v>
      </c>
      <c r="B2997" s="5">
        <v>1317.55</v>
      </c>
    </row>
    <row r="2998" spans="1:2" x14ac:dyDescent="0.25">
      <c r="A2998" s="2" t="s">
        <v>5275</v>
      </c>
      <c r="B2998" s="5">
        <v>1312</v>
      </c>
    </row>
    <row r="2999" spans="1:2" x14ac:dyDescent="0.25">
      <c r="A2999" s="2" t="s">
        <v>5569</v>
      </c>
      <c r="B2999" s="5">
        <v>1307.26</v>
      </c>
    </row>
    <row r="3000" spans="1:2" x14ac:dyDescent="0.25">
      <c r="A3000" s="2" t="s">
        <v>1866</v>
      </c>
      <c r="B3000" s="5">
        <v>1306.24</v>
      </c>
    </row>
    <row r="3001" spans="1:2" x14ac:dyDescent="0.25">
      <c r="A3001" s="2" t="s">
        <v>4897</v>
      </c>
      <c r="B3001" s="5">
        <v>1304</v>
      </c>
    </row>
    <row r="3002" spans="1:2" x14ac:dyDescent="0.25">
      <c r="A3002" s="2" t="s">
        <v>2984</v>
      </c>
      <c r="B3002" s="5">
        <v>1300.8</v>
      </c>
    </row>
    <row r="3003" spans="1:2" x14ac:dyDescent="0.25">
      <c r="A3003" s="2" t="s">
        <v>4722</v>
      </c>
      <c r="B3003" s="5">
        <v>1300</v>
      </c>
    </row>
    <row r="3004" spans="1:2" x14ac:dyDescent="0.25">
      <c r="A3004" s="2" t="s">
        <v>4640</v>
      </c>
      <c r="B3004" s="5">
        <v>1300</v>
      </c>
    </row>
    <row r="3005" spans="1:2" x14ac:dyDescent="0.25">
      <c r="A3005" s="2" t="s">
        <v>3839</v>
      </c>
      <c r="B3005" s="5">
        <v>1300</v>
      </c>
    </row>
    <row r="3006" spans="1:2" x14ac:dyDescent="0.25">
      <c r="A3006" s="2" t="s">
        <v>4789</v>
      </c>
      <c r="B3006" s="5">
        <v>1300</v>
      </c>
    </row>
    <row r="3007" spans="1:2" x14ac:dyDescent="0.25">
      <c r="A3007" s="2" t="s">
        <v>2067</v>
      </c>
      <c r="B3007" s="5">
        <v>1300</v>
      </c>
    </row>
    <row r="3008" spans="1:2" x14ac:dyDescent="0.25">
      <c r="A3008" s="2" t="s">
        <v>751</v>
      </c>
      <c r="B3008" s="5">
        <v>1300</v>
      </c>
    </row>
    <row r="3009" spans="1:2" x14ac:dyDescent="0.25">
      <c r="A3009" s="2" t="s">
        <v>3924</v>
      </c>
      <c r="B3009" s="5">
        <v>1299.48</v>
      </c>
    </row>
    <row r="3010" spans="1:2" x14ac:dyDescent="0.25">
      <c r="A3010" s="2" t="s">
        <v>5382</v>
      </c>
      <c r="B3010" s="5">
        <v>1298.99</v>
      </c>
    </row>
    <row r="3011" spans="1:2" x14ac:dyDescent="0.25">
      <c r="A3011" s="2" t="s">
        <v>4446</v>
      </c>
      <c r="B3011" s="5">
        <v>1296</v>
      </c>
    </row>
    <row r="3012" spans="1:2" x14ac:dyDescent="0.25">
      <c r="A3012" s="2" t="s">
        <v>600</v>
      </c>
      <c r="B3012" s="5">
        <v>1295</v>
      </c>
    </row>
    <row r="3013" spans="1:2" x14ac:dyDescent="0.25">
      <c r="A3013" s="2" t="s">
        <v>5013</v>
      </c>
      <c r="B3013" s="5">
        <v>1293.9499999999998</v>
      </c>
    </row>
    <row r="3014" spans="1:2" x14ac:dyDescent="0.25">
      <c r="A3014" s="2" t="s">
        <v>1801</v>
      </c>
      <c r="B3014" s="5">
        <v>1289.98</v>
      </c>
    </row>
    <row r="3015" spans="1:2" x14ac:dyDescent="0.25">
      <c r="A3015" s="2" t="s">
        <v>762</v>
      </c>
      <c r="B3015" s="5">
        <v>1289.6500000000001</v>
      </c>
    </row>
    <row r="3016" spans="1:2" x14ac:dyDescent="0.25">
      <c r="A3016" s="2" t="s">
        <v>4946</v>
      </c>
      <c r="B3016" s="5">
        <v>1287.6599999999999</v>
      </c>
    </row>
    <row r="3017" spans="1:2" x14ac:dyDescent="0.25">
      <c r="A3017" s="2" t="s">
        <v>3942</v>
      </c>
      <c r="B3017" s="5">
        <v>1280.68</v>
      </c>
    </row>
    <row r="3018" spans="1:2" x14ac:dyDescent="0.25">
      <c r="A3018" s="2" t="s">
        <v>2141</v>
      </c>
      <c r="B3018" s="5">
        <v>1280</v>
      </c>
    </row>
    <row r="3019" spans="1:2" x14ac:dyDescent="0.25">
      <c r="A3019" s="2" t="s">
        <v>1324</v>
      </c>
      <c r="B3019" s="5">
        <v>1278</v>
      </c>
    </row>
    <row r="3020" spans="1:2" x14ac:dyDescent="0.25">
      <c r="A3020" s="2" t="s">
        <v>5233</v>
      </c>
      <c r="B3020" s="5">
        <v>1275</v>
      </c>
    </row>
    <row r="3021" spans="1:2" x14ac:dyDescent="0.25">
      <c r="A3021" s="2" t="s">
        <v>2573</v>
      </c>
      <c r="B3021" s="5">
        <v>1275</v>
      </c>
    </row>
    <row r="3022" spans="1:2" x14ac:dyDescent="0.25">
      <c r="A3022" s="2" t="s">
        <v>4051</v>
      </c>
      <c r="B3022" s="5">
        <v>1271.9100000000001</v>
      </c>
    </row>
    <row r="3023" spans="1:2" x14ac:dyDescent="0.25">
      <c r="A3023" s="2" t="s">
        <v>1522</v>
      </c>
      <c r="B3023" s="5">
        <v>1270.79</v>
      </c>
    </row>
    <row r="3024" spans="1:2" x14ac:dyDescent="0.25">
      <c r="A3024" s="2" t="s">
        <v>3198</v>
      </c>
      <c r="B3024" s="5">
        <v>1269.45</v>
      </c>
    </row>
    <row r="3025" spans="1:2" x14ac:dyDescent="0.25">
      <c r="A3025" s="2" t="s">
        <v>4626</v>
      </c>
      <c r="B3025" s="5">
        <v>1267.2</v>
      </c>
    </row>
    <row r="3026" spans="1:2" x14ac:dyDescent="0.25">
      <c r="A3026" s="2" t="s">
        <v>3959</v>
      </c>
      <c r="B3026" s="5">
        <v>1266.3499999999999</v>
      </c>
    </row>
    <row r="3027" spans="1:2" x14ac:dyDescent="0.25">
      <c r="A3027" s="2" t="s">
        <v>5063</v>
      </c>
      <c r="B3027" s="5">
        <v>1265.97</v>
      </c>
    </row>
    <row r="3028" spans="1:2" x14ac:dyDescent="0.25">
      <c r="A3028" s="2" t="s">
        <v>5311</v>
      </c>
      <c r="B3028" s="5">
        <v>1262.5999999999999</v>
      </c>
    </row>
    <row r="3029" spans="1:2" x14ac:dyDescent="0.25">
      <c r="A3029" s="2" t="s">
        <v>3351</v>
      </c>
      <c r="B3029" s="5">
        <v>1260</v>
      </c>
    </row>
    <row r="3030" spans="1:2" x14ac:dyDescent="0.25">
      <c r="A3030" s="2" t="s">
        <v>1563</v>
      </c>
      <c r="B3030" s="5">
        <v>1260</v>
      </c>
    </row>
    <row r="3031" spans="1:2" x14ac:dyDescent="0.25">
      <c r="A3031" s="2" t="s">
        <v>5235</v>
      </c>
      <c r="B3031" s="5">
        <v>1257.04</v>
      </c>
    </row>
    <row r="3032" spans="1:2" x14ac:dyDescent="0.25">
      <c r="A3032" s="2" t="s">
        <v>5251</v>
      </c>
      <c r="B3032" s="5">
        <v>1251.8900000000001</v>
      </c>
    </row>
    <row r="3033" spans="1:2" x14ac:dyDescent="0.25">
      <c r="A3033" s="2" t="s">
        <v>2189</v>
      </c>
      <c r="B3033" s="5">
        <v>1250.7900000000002</v>
      </c>
    </row>
    <row r="3034" spans="1:2" x14ac:dyDescent="0.25">
      <c r="A3034" s="2" t="s">
        <v>4327</v>
      </c>
      <c r="B3034" s="5">
        <v>1250.56</v>
      </c>
    </row>
    <row r="3035" spans="1:2" x14ac:dyDescent="0.25">
      <c r="A3035" s="2" t="s">
        <v>5021</v>
      </c>
      <c r="B3035" s="5">
        <v>1250</v>
      </c>
    </row>
    <row r="3036" spans="1:2" x14ac:dyDescent="0.25">
      <c r="A3036" s="2" t="s">
        <v>3238</v>
      </c>
      <c r="B3036" s="5">
        <v>1250</v>
      </c>
    </row>
    <row r="3037" spans="1:2" x14ac:dyDescent="0.25">
      <c r="A3037" s="2" t="s">
        <v>3127</v>
      </c>
      <c r="B3037" s="5">
        <v>1250</v>
      </c>
    </row>
    <row r="3038" spans="1:2" x14ac:dyDescent="0.25">
      <c r="A3038" s="2" t="s">
        <v>4608</v>
      </c>
      <c r="B3038" s="5">
        <v>1250</v>
      </c>
    </row>
    <row r="3039" spans="1:2" x14ac:dyDescent="0.25">
      <c r="A3039" s="2" t="s">
        <v>2395</v>
      </c>
      <c r="B3039" s="5">
        <v>1250</v>
      </c>
    </row>
    <row r="3040" spans="1:2" x14ac:dyDescent="0.25">
      <c r="A3040" s="2" t="s">
        <v>4619</v>
      </c>
      <c r="B3040" s="5">
        <v>1250</v>
      </c>
    </row>
    <row r="3041" spans="1:2" x14ac:dyDescent="0.25">
      <c r="A3041" s="2" t="s">
        <v>2232</v>
      </c>
      <c r="B3041" s="5">
        <v>1250</v>
      </c>
    </row>
    <row r="3042" spans="1:2" x14ac:dyDescent="0.25">
      <c r="A3042" s="2" t="s">
        <v>4148</v>
      </c>
      <c r="B3042" s="5">
        <v>1246.94</v>
      </c>
    </row>
    <row r="3043" spans="1:2" x14ac:dyDescent="0.25">
      <c r="A3043" s="2" t="s">
        <v>4035</v>
      </c>
      <c r="B3043" s="5">
        <v>1245</v>
      </c>
    </row>
    <row r="3044" spans="1:2" x14ac:dyDescent="0.25">
      <c r="A3044" s="2" t="s">
        <v>2046</v>
      </c>
      <c r="B3044" s="5">
        <v>1245</v>
      </c>
    </row>
    <row r="3045" spans="1:2" x14ac:dyDescent="0.25">
      <c r="A3045" s="2" t="s">
        <v>1909</v>
      </c>
      <c r="B3045" s="5">
        <v>1245</v>
      </c>
    </row>
    <row r="3046" spans="1:2" x14ac:dyDescent="0.25">
      <c r="A3046" s="2" t="s">
        <v>1343</v>
      </c>
      <c r="B3046" s="5">
        <v>1243.22</v>
      </c>
    </row>
    <row r="3047" spans="1:2" x14ac:dyDescent="0.25">
      <c r="A3047" s="2" t="s">
        <v>2539</v>
      </c>
      <c r="B3047" s="5">
        <v>1243</v>
      </c>
    </row>
    <row r="3048" spans="1:2" x14ac:dyDescent="0.25">
      <c r="A3048" s="2" t="s">
        <v>3618</v>
      </c>
      <c r="B3048" s="5">
        <v>1240.2</v>
      </c>
    </row>
    <row r="3049" spans="1:2" x14ac:dyDescent="0.25">
      <c r="A3049" s="2" t="s">
        <v>3268</v>
      </c>
      <c r="B3049" s="5">
        <v>1240</v>
      </c>
    </row>
    <row r="3050" spans="1:2" x14ac:dyDescent="0.25">
      <c r="A3050" s="2" t="s">
        <v>2480</v>
      </c>
      <c r="B3050" s="5">
        <v>1240</v>
      </c>
    </row>
    <row r="3051" spans="1:2" x14ac:dyDescent="0.25">
      <c r="A3051" s="2" t="s">
        <v>770</v>
      </c>
      <c r="B3051" s="5">
        <v>1240</v>
      </c>
    </row>
    <row r="3052" spans="1:2" x14ac:dyDescent="0.25">
      <c r="A3052" s="2" t="s">
        <v>2931</v>
      </c>
      <c r="B3052" s="5">
        <v>1239.4299999999998</v>
      </c>
    </row>
    <row r="3053" spans="1:2" x14ac:dyDescent="0.25">
      <c r="A3053" s="2" t="s">
        <v>2572</v>
      </c>
      <c r="B3053" s="5">
        <v>1239</v>
      </c>
    </row>
    <row r="3054" spans="1:2" x14ac:dyDescent="0.25">
      <c r="A3054" s="2" t="s">
        <v>1991</v>
      </c>
      <c r="B3054" s="5">
        <v>1238.6199999999999</v>
      </c>
    </row>
    <row r="3055" spans="1:2" x14ac:dyDescent="0.25">
      <c r="A3055" s="2" t="s">
        <v>4744</v>
      </c>
      <c r="B3055" s="5">
        <v>1238</v>
      </c>
    </row>
    <row r="3056" spans="1:2" x14ac:dyDescent="0.25">
      <c r="A3056" s="2" t="s">
        <v>2838</v>
      </c>
      <c r="B3056" s="5">
        <v>1237.5999999999999</v>
      </c>
    </row>
    <row r="3057" spans="1:2" x14ac:dyDescent="0.25">
      <c r="A3057" s="2" t="s">
        <v>1947</v>
      </c>
      <c r="B3057" s="5">
        <v>1230</v>
      </c>
    </row>
    <row r="3058" spans="1:2" x14ac:dyDescent="0.25">
      <c r="A3058" s="2" t="s">
        <v>3662</v>
      </c>
      <c r="B3058" s="5">
        <v>1225</v>
      </c>
    </row>
    <row r="3059" spans="1:2" x14ac:dyDescent="0.25">
      <c r="A3059" s="2" t="s">
        <v>4659</v>
      </c>
      <c r="B3059" s="5">
        <v>1222.8499999999999</v>
      </c>
    </row>
    <row r="3060" spans="1:2" x14ac:dyDescent="0.25">
      <c r="A3060" s="2" t="s">
        <v>2379</v>
      </c>
      <c r="B3060" s="5">
        <v>1220</v>
      </c>
    </row>
    <row r="3061" spans="1:2" x14ac:dyDescent="0.25">
      <c r="A3061" s="2" t="s">
        <v>2198</v>
      </c>
      <c r="B3061" s="5">
        <v>1210.3800000000001</v>
      </c>
    </row>
    <row r="3062" spans="1:2" x14ac:dyDescent="0.25">
      <c r="A3062" s="2" t="s">
        <v>1810</v>
      </c>
      <c r="B3062" s="5">
        <v>1210</v>
      </c>
    </row>
    <row r="3063" spans="1:2" x14ac:dyDescent="0.25">
      <c r="A3063" s="2" t="s">
        <v>1182</v>
      </c>
      <c r="B3063" s="5">
        <v>1209</v>
      </c>
    </row>
    <row r="3064" spans="1:2" x14ac:dyDescent="0.25">
      <c r="A3064" s="2" t="s">
        <v>5510</v>
      </c>
      <c r="B3064" s="5">
        <v>1208.3</v>
      </c>
    </row>
    <row r="3065" spans="1:2" x14ac:dyDescent="0.25">
      <c r="A3065" s="2" t="s">
        <v>1940</v>
      </c>
      <c r="B3065" s="5">
        <v>1207.5999999999999</v>
      </c>
    </row>
    <row r="3066" spans="1:2" x14ac:dyDescent="0.25">
      <c r="A3066" s="2" t="s">
        <v>4323</v>
      </c>
      <c r="B3066" s="5">
        <v>1203.1500000000001</v>
      </c>
    </row>
    <row r="3067" spans="1:2" x14ac:dyDescent="0.25">
      <c r="A3067" s="2" t="s">
        <v>1628</v>
      </c>
      <c r="B3067" s="5">
        <v>1202.05</v>
      </c>
    </row>
    <row r="3068" spans="1:2" x14ac:dyDescent="0.25">
      <c r="A3068" s="2" t="s">
        <v>5628</v>
      </c>
      <c r="B3068" s="5">
        <v>1200</v>
      </c>
    </row>
    <row r="3069" spans="1:2" x14ac:dyDescent="0.25">
      <c r="A3069" s="2" t="s">
        <v>5284</v>
      </c>
      <c r="B3069" s="5">
        <v>1200</v>
      </c>
    </row>
    <row r="3070" spans="1:2" x14ac:dyDescent="0.25">
      <c r="A3070" s="2" t="s">
        <v>5283</v>
      </c>
      <c r="B3070" s="5">
        <v>1200</v>
      </c>
    </row>
    <row r="3071" spans="1:2" x14ac:dyDescent="0.25">
      <c r="A3071" s="2" t="s">
        <v>5364</v>
      </c>
      <c r="B3071" s="5">
        <v>1200</v>
      </c>
    </row>
    <row r="3072" spans="1:2" x14ac:dyDescent="0.25">
      <c r="A3072" s="2" t="s">
        <v>4315</v>
      </c>
      <c r="B3072" s="5">
        <v>1200</v>
      </c>
    </row>
    <row r="3073" spans="1:2" x14ac:dyDescent="0.25">
      <c r="A3073" s="2" t="s">
        <v>4103</v>
      </c>
      <c r="B3073" s="5">
        <v>1200</v>
      </c>
    </row>
    <row r="3074" spans="1:2" x14ac:dyDescent="0.25">
      <c r="A3074" s="2" t="s">
        <v>1638</v>
      </c>
      <c r="B3074" s="5">
        <v>1199.4000000000001</v>
      </c>
    </row>
    <row r="3075" spans="1:2" x14ac:dyDescent="0.25">
      <c r="A3075" s="2" t="s">
        <v>4073</v>
      </c>
      <c r="B3075" s="5">
        <v>1198</v>
      </c>
    </row>
    <row r="3076" spans="1:2" x14ac:dyDescent="0.25">
      <c r="A3076" s="2" t="s">
        <v>1954</v>
      </c>
      <c r="B3076" s="5">
        <v>1198</v>
      </c>
    </row>
    <row r="3077" spans="1:2" x14ac:dyDescent="0.25">
      <c r="A3077" s="2" t="s">
        <v>2366</v>
      </c>
      <c r="B3077" s="5">
        <v>1196.99</v>
      </c>
    </row>
    <row r="3078" spans="1:2" x14ac:dyDescent="0.25">
      <c r="A3078" s="2" t="s">
        <v>3099</v>
      </c>
      <c r="B3078" s="5">
        <v>1195</v>
      </c>
    </row>
    <row r="3079" spans="1:2" x14ac:dyDescent="0.25">
      <c r="A3079" s="2" t="s">
        <v>2874</v>
      </c>
      <c r="B3079" s="5">
        <v>1195</v>
      </c>
    </row>
    <row r="3080" spans="1:2" x14ac:dyDescent="0.25">
      <c r="A3080" s="2" t="s">
        <v>2792</v>
      </c>
      <c r="B3080" s="5">
        <v>1194</v>
      </c>
    </row>
    <row r="3081" spans="1:2" x14ac:dyDescent="0.25">
      <c r="A3081" s="2" t="s">
        <v>4460</v>
      </c>
      <c r="B3081" s="5">
        <v>1193</v>
      </c>
    </row>
    <row r="3082" spans="1:2" x14ac:dyDescent="0.25">
      <c r="A3082" s="2" t="s">
        <v>5507</v>
      </c>
      <c r="B3082" s="5">
        <v>1192</v>
      </c>
    </row>
    <row r="3083" spans="1:2" x14ac:dyDescent="0.25">
      <c r="A3083" s="2" t="s">
        <v>1542</v>
      </c>
      <c r="B3083" s="5">
        <v>1191.26</v>
      </c>
    </row>
    <row r="3084" spans="1:2" x14ac:dyDescent="0.25">
      <c r="A3084" s="2" t="s">
        <v>5035</v>
      </c>
      <c r="B3084" s="5">
        <v>1190</v>
      </c>
    </row>
    <row r="3085" spans="1:2" x14ac:dyDescent="0.25">
      <c r="A3085" s="2" t="s">
        <v>670</v>
      </c>
      <c r="B3085" s="5">
        <v>1188.43</v>
      </c>
    </row>
    <row r="3086" spans="1:2" x14ac:dyDescent="0.25">
      <c r="A3086" s="2" t="s">
        <v>1705</v>
      </c>
      <c r="B3086" s="5">
        <v>1186.9100000000001</v>
      </c>
    </row>
    <row r="3087" spans="1:2" x14ac:dyDescent="0.25">
      <c r="A3087" s="2" t="s">
        <v>1784</v>
      </c>
      <c r="B3087" s="5">
        <v>1185</v>
      </c>
    </row>
    <row r="3088" spans="1:2" x14ac:dyDescent="0.25">
      <c r="A3088" s="2" t="s">
        <v>5512</v>
      </c>
      <c r="B3088" s="5">
        <v>1180.26</v>
      </c>
    </row>
    <row r="3089" spans="1:2" x14ac:dyDescent="0.25">
      <c r="A3089" s="2" t="s">
        <v>5666</v>
      </c>
      <c r="B3089" s="5">
        <v>1180.1300000000001</v>
      </c>
    </row>
    <row r="3090" spans="1:2" x14ac:dyDescent="0.25">
      <c r="A3090" s="2" t="s">
        <v>3637</v>
      </c>
      <c r="B3090" s="5">
        <v>1180</v>
      </c>
    </row>
    <row r="3091" spans="1:2" x14ac:dyDescent="0.25">
      <c r="A3091" s="2" t="s">
        <v>2533</v>
      </c>
      <c r="B3091" s="5">
        <v>1178.3</v>
      </c>
    </row>
    <row r="3092" spans="1:2" x14ac:dyDescent="0.25">
      <c r="A3092" s="2" t="s">
        <v>3267</v>
      </c>
      <c r="B3092" s="5">
        <v>1176</v>
      </c>
    </row>
    <row r="3093" spans="1:2" x14ac:dyDescent="0.25">
      <c r="A3093" s="2" t="s">
        <v>2852</v>
      </c>
      <c r="B3093" s="5">
        <v>1175</v>
      </c>
    </row>
    <row r="3094" spans="1:2" x14ac:dyDescent="0.25">
      <c r="A3094" s="2" t="s">
        <v>3029</v>
      </c>
      <c r="B3094" s="5">
        <v>1172.3499999999999</v>
      </c>
    </row>
    <row r="3095" spans="1:2" x14ac:dyDescent="0.25">
      <c r="A3095" s="2" t="s">
        <v>2620</v>
      </c>
      <c r="B3095" s="5">
        <v>1171.54</v>
      </c>
    </row>
    <row r="3096" spans="1:2" x14ac:dyDescent="0.25">
      <c r="A3096" s="2" t="s">
        <v>4317</v>
      </c>
      <c r="B3096" s="5">
        <v>1168.69</v>
      </c>
    </row>
    <row r="3097" spans="1:2" x14ac:dyDescent="0.25">
      <c r="A3097" s="2" t="s">
        <v>4447</v>
      </c>
      <c r="B3097" s="5">
        <v>1165</v>
      </c>
    </row>
    <row r="3098" spans="1:2" x14ac:dyDescent="0.25">
      <c r="A3098" s="2" t="s">
        <v>807</v>
      </c>
      <c r="B3098" s="5">
        <v>1161.5999999999999</v>
      </c>
    </row>
    <row r="3099" spans="1:2" x14ac:dyDescent="0.25">
      <c r="A3099" s="2" t="s">
        <v>4364</v>
      </c>
      <c r="B3099" s="5">
        <v>1158.5</v>
      </c>
    </row>
    <row r="3100" spans="1:2" x14ac:dyDescent="0.25">
      <c r="A3100" s="2" t="s">
        <v>4397</v>
      </c>
      <c r="B3100" s="5">
        <v>1158.29</v>
      </c>
    </row>
    <row r="3101" spans="1:2" x14ac:dyDescent="0.25">
      <c r="A3101" s="2" t="s">
        <v>1602</v>
      </c>
      <c r="B3101" s="5">
        <v>1158.28</v>
      </c>
    </row>
    <row r="3102" spans="1:2" x14ac:dyDescent="0.25">
      <c r="A3102" s="2" t="s">
        <v>1786</v>
      </c>
      <c r="B3102" s="5">
        <v>1155</v>
      </c>
    </row>
    <row r="3103" spans="1:2" x14ac:dyDescent="0.25">
      <c r="A3103" s="2" t="s">
        <v>1531</v>
      </c>
      <c r="B3103" s="5">
        <v>1155</v>
      </c>
    </row>
    <row r="3104" spans="1:2" x14ac:dyDescent="0.25">
      <c r="A3104" s="2" t="s">
        <v>4140</v>
      </c>
      <c r="B3104" s="5">
        <v>1150</v>
      </c>
    </row>
    <row r="3105" spans="1:2" x14ac:dyDescent="0.25">
      <c r="A3105" s="2" t="s">
        <v>2420</v>
      </c>
      <c r="B3105" s="5">
        <v>1150</v>
      </c>
    </row>
    <row r="3106" spans="1:2" x14ac:dyDescent="0.25">
      <c r="A3106" s="2" t="s">
        <v>4766</v>
      </c>
      <c r="B3106" s="5">
        <v>1147.94</v>
      </c>
    </row>
    <row r="3107" spans="1:2" x14ac:dyDescent="0.25">
      <c r="A3107" s="2" t="s">
        <v>2685</v>
      </c>
      <c r="B3107" s="5">
        <v>1145</v>
      </c>
    </row>
    <row r="3108" spans="1:2" x14ac:dyDescent="0.25">
      <c r="A3108" s="2" t="s">
        <v>5273</v>
      </c>
      <c r="B3108" s="5">
        <v>1142.7</v>
      </c>
    </row>
    <row r="3109" spans="1:2" x14ac:dyDescent="0.25">
      <c r="A3109" s="2" t="s">
        <v>2637</v>
      </c>
      <c r="B3109" s="5">
        <v>1142.53</v>
      </c>
    </row>
    <row r="3110" spans="1:2" x14ac:dyDescent="0.25">
      <c r="A3110" s="2" t="s">
        <v>4003</v>
      </c>
      <c r="B3110" s="5">
        <v>1140</v>
      </c>
    </row>
    <row r="3111" spans="1:2" x14ac:dyDescent="0.25">
      <c r="A3111" s="2" t="s">
        <v>1122</v>
      </c>
      <c r="B3111" s="5">
        <v>1140</v>
      </c>
    </row>
    <row r="3112" spans="1:2" x14ac:dyDescent="0.25">
      <c r="A3112" s="2" t="s">
        <v>3664</v>
      </c>
      <c r="B3112" s="5">
        <v>1126.8599999999999</v>
      </c>
    </row>
    <row r="3113" spans="1:2" x14ac:dyDescent="0.25">
      <c r="A3113" s="2" t="s">
        <v>1732</v>
      </c>
      <c r="B3113" s="5">
        <v>1126.47</v>
      </c>
    </row>
    <row r="3114" spans="1:2" x14ac:dyDescent="0.25">
      <c r="A3114" s="2" t="s">
        <v>2594</v>
      </c>
      <c r="B3114" s="5">
        <v>1125.8599999999999</v>
      </c>
    </row>
    <row r="3115" spans="1:2" x14ac:dyDescent="0.25">
      <c r="A3115" s="2" t="s">
        <v>4254</v>
      </c>
      <c r="B3115" s="5">
        <v>1125</v>
      </c>
    </row>
    <row r="3116" spans="1:2" x14ac:dyDescent="0.25">
      <c r="A3116" s="2" t="s">
        <v>4046</v>
      </c>
      <c r="B3116" s="5">
        <v>1125</v>
      </c>
    </row>
    <row r="3117" spans="1:2" x14ac:dyDescent="0.25">
      <c r="A3117" s="2" t="s">
        <v>3708</v>
      </c>
      <c r="B3117" s="5">
        <v>1125</v>
      </c>
    </row>
    <row r="3118" spans="1:2" x14ac:dyDescent="0.25">
      <c r="A3118" s="2" t="s">
        <v>1469</v>
      </c>
      <c r="B3118" s="5">
        <v>1124</v>
      </c>
    </row>
    <row r="3119" spans="1:2" x14ac:dyDescent="0.25">
      <c r="A3119" s="2" t="s">
        <v>3741</v>
      </c>
      <c r="B3119" s="5">
        <v>1121.56</v>
      </c>
    </row>
    <row r="3120" spans="1:2" x14ac:dyDescent="0.25">
      <c r="A3120" s="2" t="s">
        <v>3302</v>
      </c>
      <c r="B3120" s="5">
        <v>1120</v>
      </c>
    </row>
    <row r="3121" spans="1:2" x14ac:dyDescent="0.25">
      <c r="A3121" s="2" t="s">
        <v>2119</v>
      </c>
      <c r="B3121" s="5">
        <v>1120</v>
      </c>
    </row>
    <row r="3122" spans="1:2" x14ac:dyDescent="0.25">
      <c r="A3122" s="2" t="s">
        <v>1745</v>
      </c>
      <c r="B3122" s="5">
        <v>1120</v>
      </c>
    </row>
    <row r="3123" spans="1:2" x14ac:dyDescent="0.25">
      <c r="A3123" s="2" t="s">
        <v>1328</v>
      </c>
      <c r="B3123" s="5">
        <v>1120</v>
      </c>
    </row>
    <row r="3124" spans="1:2" x14ac:dyDescent="0.25">
      <c r="A3124" s="2" t="s">
        <v>2344</v>
      </c>
      <c r="B3124" s="5">
        <v>1118.43</v>
      </c>
    </row>
    <row r="3125" spans="1:2" x14ac:dyDescent="0.25">
      <c r="A3125" s="2" t="s">
        <v>1236</v>
      </c>
      <c r="B3125" s="5">
        <v>1116</v>
      </c>
    </row>
    <row r="3126" spans="1:2" x14ac:dyDescent="0.25">
      <c r="A3126" s="2" t="s">
        <v>760</v>
      </c>
      <c r="B3126" s="5">
        <v>1115.33</v>
      </c>
    </row>
    <row r="3127" spans="1:2" x14ac:dyDescent="0.25">
      <c r="A3127" s="2" t="s">
        <v>3641</v>
      </c>
      <c r="B3127" s="5">
        <v>1114.3800000000001</v>
      </c>
    </row>
    <row r="3128" spans="1:2" x14ac:dyDescent="0.25">
      <c r="A3128" s="2" t="s">
        <v>3577</v>
      </c>
      <c r="B3128" s="5">
        <v>1109.8200000000002</v>
      </c>
    </row>
    <row r="3129" spans="1:2" x14ac:dyDescent="0.25">
      <c r="A3129" s="2" t="s">
        <v>3649</v>
      </c>
      <c r="B3129" s="5">
        <v>1106.26</v>
      </c>
    </row>
    <row r="3130" spans="1:2" x14ac:dyDescent="0.25">
      <c r="A3130" s="2" t="s">
        <v>3222</v>
      </c>
      <c r="B3130" s="5">
        <v>1104.8800000000001</v>
      </c>
    </row>
    <row r="3131" spans="1:2" x14ac:dyDescent="0.25">
      <c r="A3131" s="2" t="s">
        <v>1398</v>
      </c>
      <c r="B3131" s="5">
        <v>1101.45</v>
      </c>
    </row>
    <row r="3132" spans="1:2" x14ac:dyDescent="0.25">
      <c r="A3132" s="2" t="s">
        <v>5595</v>
      </c>
      <c r="B3132" s="5">
        <v>1100</v>
      </c>
    </row>
    <row r="3133" spans="1:2" x14ac:dyDescent="0.25">
      <c r="A3133" s="2" t="s">
        <v>5260</v>
      </c>
      <c r="B3133" s="5">
        <v>1100</v>
      </c>
    </row>
    <row r="3134" spans="1:2" x14ac:dyDescent="0.25">
      <c r="A3134" s="2" t="s">
        <v>5032</v>
      </c>
      <c r="B3134" s="5">
        <v>1100</v>
      </c>
    </row>
    <row r="3135" spans="1:2" x14ac:dyDescent="0.25">
      <c r="A3135" s="2" t="s">
        <v>5038</v>
      </c>
      <c r="B3135" s="5">
        <v>1100</v>
      </c>
    </row>
    <row r="3136" spans="1:2" x14ac:dyDescent="0.25">
      <c r="A3136" s="2" t="s">
        <v>3771</v>
      </c>
      <c r="B3136" s="5">
        <v>1100</v>
      </c>
    </row>
    <row r="3137" spans="1:2" x14ac:dyDescent="0.25">
      <c r="A3137" s="2" t="s">
        <v>2994</v>
      </c>
      <c r="B3137" s="5">
        <v>1100</v>
      </c>
    </row>
    <row r="3138" spans="1:2" x14ac:dyDescent="0.25">
      <c r="A3138" s="2" t="s">
        <v>2793</v>
      </c>
      <c r="B3138" s="5">
        <v>1100</v>
      </c>
    </row>
    <row r="3139" spans="1:2" x14ac:dyDescent="0.25">
      <c r="A3139" s="2" t="s">
        <v>4889</v>
      </c>
      <c r="B3139" s="5">
        <v>1098</v>
      </c>
    </row>
    <row r="3140" spans="1:2" x14ac:dyDescent="0.25">
      <c r="A3140" s="2" t="s">
        <v>3629</v>
      </c>
      <c r="B3140" s="5">
        <v>1097.28</v>
      </c>
    </row>
    <row r="3141" spans="1:2" x14ac:dyDescent="0.25">
      <c r="A3141" s="2" t="s">
        <v>1733</v>
      </c>
      <c r="B3141" s="5">
        <v>1096.06</v>
      </c>
    </row>
    <row r="3142" spans="1:2" x14ac:dyDescent="0.25">
      <c r="A3142" s="2" t="s">
        <v>826</v>
      </c>
      <c r="B3142" s="5">
        <v>1095.78</v>
      </c>
    </row>
    <row r="3143" spans="1:2" x14ac:dyDescent="0.25">
      <c r="A3143" s="2" t="s">
        <v>4680</v>
      </c>
      <c r="B3143" s="5">
        <v>1095</v>
      </c>
    </row>
    <row r="3144" spans="1:2" x14ac:dyDescent="0.25">
      <c r="A3144" s="2" t="s">
        <v>2653</v>
      </c>
      <c r="B3144" s="5">
        <v>1095</v>
      </c>
    </row>
    <row r="3145" spans="1:2" x14ac:dyDescent="0.25">
      <c r="A3145" s="2" t="s">
        <v>5054</v>
      </c>
      <c r="B3145" s="5">
        <v>1093.1099999999999</v>
      </c>
    </row>
    <row r="3146" spans="1:2" x14ac:dyDescent="0.25">
      <c r="A3146" s="2" t="s">
        <v>4378</v>
      </c>
      <c r="B3146" s="5">
        <v>1087</v>
      </c>
    </row>
    <row r="3147" spans="1:2" x14ac:dyDescent="0.25">
      <c r="A3147" s="2" t="s">
        <v>3044</v>
      </c>
      <c r="B3147" s="5">
        <v>1079.76</v>
      </c>
    </row>
    <row r="3148" spans="1:2" x14ac:dyDescent="0.25">
      <c r="A3148" s="2" t="s">
        <v>2263</v>
      </c>
      <c r="B3148" s="5">
        <v>1078.1400000000001</v>
      </c>
    </row>
    <row r="3149" spans="1:2" x14ac:dyDescent="0.25">
      <c r="A3149" s="2" t="s">
        <v>4130</v>
      </c>
      <c r="B3149" s="5">
        <v>1078.1199999999999</v>
      </c>
    </row>
    <row r="3150" spans="1:2" x14ac:dyDescent="0.25">
      <c r="A3150" s="2" t="s">
        <v>988</v>
      </c>
      <c r="B3150" s="5">
        <v>1076.1500000000001</v>
      </c>
    </row>
    <row r="3151" spans="1:2" x14ac:dyDescent="0.25">
      <c r="A3151" s="2" t="s">
        <v>4931</v>
      </c>
      <c r="B3151" s="5">
        <v>1075.8900000000001</v>
      </c>
    </row>
    <row r="3152" spans="1:2" x14ac:dyDescent="0.25">
      <c r="A3152" s="2" t="s">
        <v>624</v>
      </c>
      <c r="B3152" s="5">
        <v>1075.5900000000001</v>
      </c>
    </row>
    <row r="3153" spans="1:2" x14ac:dyDescent="0.25">
      <c r="A3153" s="2" t="s">
        <v>2548</v>
      </c>
      <c r="B3153" s="5">
        <v>1075</v>
      </c>
    </row>
    <row r="3154" spans="1:2" x14ac:dyDescent="0.25">
      <c r="A3154" s="2" t="s">
        <v>1513</v>
      </c>
      <c r="B3154" s="5">
        <v>1072.3499999999999</v>
      </c>
    </row>
    <row r="3155" spans="1:2" x14ac:dyDescent="0.25">
      <c r="A3155" s="2" t="s">
        <v>5486</v>
      </c>
      <c r="B3155" s="5">
        <v>1071.42</v>
      </c>
    </row>
    <row r="3156" spans="1:2" x14ac:dyDescent="0.25">
      <c r="A3156" s="2" t="s">
        <v>1618</v>
      </c>
      <c r="B3156" s="5">
        <v>1071</v>
      </c>
    </row>
    <row r="3157" spans="1:2" x14ac:dyDescent="0.25">
      <c r="A3157" s="2" t="s">
        <v>1899</v>
      </c>
      <c r="B3157" s="5">
        <v>1070</v>
      </c>
    </row>
    <row r="3158" spans="1:2" x14ac:dyDescent="0.25">
      <c r="A3158" s="2" t="s">
        <v>2191</v>
      </c>
      <c r="B3158" s="5">
        <v>1069.75</v>
      </c>
    </row>
    <row r="3159" spans="1:2" x14ac:dyDescent="0.25">
      <c r="A3159" s="2" t="s">
        <v>4185</v>
      </c>
      <c r="B3159" s="5">
        <v>1065.68</v>
      </c>
    </row>
    <row r="3160" spans="1:2" x14ac:dyDescent="0.25">
      <c r="A3160" s="2" t="s">
        <v>1751</v>
      </c>
      <c r="B3160" s="5">
        <v>1063.4299999999998</v>
      </c>
    </row>
    <row r="3161" spans="1:2" x14ac:dyDescent="0.25">
      <c r="A3161" s="2" t="s">
        <v>4281</v>
      </c>
      <c r="B3161" s="5">
        <v>1060.1500000000001</v>
      </c>
    </row>
    <row r="3162" spans="1:2" x14ac:dyDescent="0.25">
      <c r="A3162" s="2" t="s">
        <v>4461</v>
      </c>
      <c r="B3162" s="5">
        <v>1059.97</v>
      </c>
    </row>
    <row r="3163" spans="1:2" x14ac:dyDescent="0.25">
      <c r="A3163" s="2" t="s">
        <v>2892</v>
      </c>
      <c r="B3163" s="5">
        <v>1058</v>
      </c>
    </row>
    <row r="3164" spans="1:2" x14ac:dyDescent="0.25">
      <c r="A3164" s="2" t="s">
        <v>1470</v>
      </c>
      <c r="B3164" s="5">
        <v>1056</v>
      </c>
    </row>
    <row r="3165" spans="1:2" x14ac:dyDescent="0.25">
      <c r="A3165" s="2" t="s">
        <v>5136</v>
      </c>
      <c r="B3165" s="5">
        <v>1055.6400000000001</v>
      </c>
    </row>
    <row r="3166" spans="1:2" x14ac:dyDescent="0.25">
      <c r="A3166" s="2" t="s">
        <v>5061</v>
      </c>
      <c r="B3166" s="5">
        <v>1052.7</v>
      </c>
    </row>
    <row r="3167" spans="1:2" x14ac:dyDescent="0.25">
      <c r="A3167" s="2" t="s">
        <v>4971</v>
      </c>
      <c r="B3167" s="5">
        <v>1052.5</v>
      </c>
    </row>
    <row r="3168" spans="1:2" x14ac:dyDescent="0.25">
      <c r="A3168" s="2" t="s">
        <v>5560</v>
      </c>
      <c r="B3168" s="5">
        <v>1050</v>
      </c>
    </row>
    <row r="3169" spans="1:2" x14ac:dyDescent="0.25">
      <c r="A3169" s="2" t="s">
        <v>5638</v>
      </c>
      <c r="B3169" s="5">
        <v>1050</v>
      </c>
    </row>
    <row r="3170" spans="1:2" x14ac:dyDescent="0.25">
      <c r="A3170" s="2" t="s">
        <v>5528</v>
      </c>
      <c r="B3170" s="5">
        <v>1050</v>
      </c>
    </row>
    <row r="3171" spans="1:2" x14ac:dyDescent="0.25">
      <c r="A3171" s="2" t="s">
        <v>4470</v>
      </c>
      <c r="B3171" s="5">
        <v>1050</v>
      </c>
    </row>
    <row r="3172" spans="1:2" x14ac:dyDescent="0.25">
      <c r="A3172" s="2" t="s">
        <v>4344</v>
      </c>
      <c r="B3172" s="5">
        <v>1050</v>
      </c>
    </row>
    <row r="3173" spans="1:2" x14ac:dyDescent="0.25">
      <c r="A3173" s="2" t="s">
        <v>2828</v>
      </c>
      <c r="B3173" s="5">
        <v>1050</v>
      </c>
    </row>
    <row r="3174" spans="1:2" x14ac:dyDescent="0.25">
      <c r="A3174" s="2" t="s">
        <v>4136</v>
      </c>
      <c r="B3174" s="5">
        <v>1049</v>
      </c>
    </row>
    <row r="3175" spans="1:2" x14ac:dyDescent="0.25">
      <c r="A3175" s="2" t="s">
        <v>3889</v>
      </c>
      <c r="B3175" s="5">
        <v>1048.71</v>
      </c>
    </row>
    <row r="3176" spans="1:2" x14ac:dyDescent="0.25">
      <c r="A3176" s="2" t="s">
        <v>5060</v>
      </c>
      <c r="B3176" s="5">
        <v>1048.6300000000001</v>
      </c>
    </row>
    <row r="3177" spans="1:2" x14ac:dyDescent="0.25">
      <c r="A3177" s="2" t="s">
        <v>4017</v>
      </c>
      <c r="B3177" s="5">
        <v>1048</v>
      </c>
    </row>
    <row r="3178" spans="1:2" x14ac:dyDescent="0.25">
      <c r="A3178" s="2" t="s">
        <v>4412</v>
      </c>
      <c r="B3178" s="5">
        <v>1045</v>
      </c>
    </row>
    <row r="3179" spans="1:2" x14ac:dyDescent="0.25">
      <c r="A3179" s="2" t="s">
        <v>4005</v>
      </c>
      <c r="B3179" s="5">
        <v>1039.8399999999999</v>
      </c>
    </row>
    <row r="3180" spans="1:2" x14ac:dyDescent="0.25">
      <c r="A3180" s="2" t="s">
        <v>4322</v>
      </c>
      <c r="B3180" s="5">
        <v>1037.75</v>
      </c>
    </row>
    <row r="3181" spans="1:2" x14ac:dyDescent="0.25">
      <c r="A3181" s="2" t="s">
        <v>5576</v>
      </c>
      <c r="B3181" s="5">
        <v>1036.99</v>
      </c>
    </row>
    <row r="3182" spans="1:2" x14ac:dyDescent="0.25">
      <c r="A3182" s="2" t="s">
        <v>2229</v>
      </c>
      <c r="B3182" s="5">
        <v>1036.44</v>
      </c>
    </row>
    <row r="3183" spans="1:2" x14ac:dyDescent="0.25">
      <c r="A3183" s="2" t="s">
        <v>2801</v>
      </c>
      <c r="B3183" s="5">
        <v>1033.75</v>
      </c>
    </row>
    <row r="3184" spans="1:2" x14ac:dyDescent="0.25">
      <c r="A3184" s="2" t="s">
        <v>1201</v>
      </c>
      <c r="B3184" s="5">
        <v>1033.2</v>
      </c>
    </row>
    <row r="3185" spans="1:2" x14ac:dyDescent="0.25">
      <c r="A3185" s="2" t="s">
        <v>2917</v>
      </c>
      <c r="B3185" s="5">
        <v>1030.9000000000001</v>
      </c>
    </row>
    <row r="3186" spans="1:2" x14ac:dyDescent="0.25">
      <c r="A3186" s="2" t="s">
        <v>2364</v>
      </c>
      <c r="B3186" s="5">
        <v>1024.95</v>
      </c>
    </row>
    <row r="3187" spans="1:2" x14ac:dyDescent="0.25">
      <c r="A3187" s="2" t="s">
        <v>5210</v>
      </c>
      <c r="B3187" s="5">
        <v>1022</v>
      </c>
    </row>
    <row r="3188" spans="1:2" x14ac:dyDescent="0.25">
      <c r="A3188" s="2" t="s">
        <v>3239</v>
      </c>
      <c r="B3188" s="5">
        <v>1022</v>
      </c>
    </row>
    <row r="3189" spans="1:2" x14ac:dyDescent="0.25">
      <c r="A3189" s="2" t="s">
        <v>1385</v>
      </c>
      <c r="B3189" s="5">
        <v>1016</v>
      </c>
    </row>
    <row r="3190" spans="1:2" x14ac:dyDescent="0.25">
      <c r="A3190" s="2" t="s">
        <v>2658</v>
      </c>
      <c r="B3190" s="5">
        <v>1015</v>
      </c>
    </row>
    <row r="3191" spans="1:2" x14ac:dyDescent="0.25">
      <c r="A3191" s="2" t="s">
        <v>2854</v>
      </c>
      <c r="B3191" s="5">
        <v>1013.86</v>
      </c>
    </row>
    <row r="3192" spans="1:2" x14ac:dyDescent="0.25">
      <c r="A3192" s="2" t="s">
        <v>2798</v>
      </c>
      <c r="B3192" s="5">
        <v>1013.28</v>
      </c>
    </row>
    <row r="3193" spans="1:2" x14ac:dyDescent="0.25">
      <c r="A3193" s="2" t="s">
        <v>2407</v>
      </c>
      <c r="B3193" s="5">
        <v>1004</v>
      </c>
    </row>
    <row r="3194" spans="1:2" x14ac:dyDescent="0.25">
      <c r="A3194" s="2" t="s">
        <v>2006</v>
      </c>
      <c r="B3194" s="5">
        <v>1002.1</v>
      </c>
    </row>
    <row r="3195" spans="1:2" x14ac:dyDescent="0.25">
      <c r="A3195" s="2" t="s">
        <v>2580</v>
      </c>
      <c r="B3195" s="5">
        <v>1002.05</v>
      </c>
    </row>
    <row r="3196" spans="1:2" x14ac:dyDescent="0.25">
      <c r="A3196" s="2" t="s">
        <v>2085</v>
      </c>
      <c r="B3196" s="5">
        <v>1002.02</v>
      </c>
    </row>
    <row r="3197" spans="1:2" x14ac:dyDescent="0.25">
      <c r="A3197" s="2" t="s">
        <v>5540</v>
      </c>
      <c r="B3197" s="5">
        <v>1001.7</v>
      </c>
    </row>
    <row r="3198" spans="1:2" x14ac:dyDescent="0.25">
      <c r="A3198" s="2" t="s">
        <v>5605</v>
      </c>
      <c r="B3198" s="5">
        <v>1000</v>
      </c>
    </row>
    <row r="3199" spans="1:2" x14ac:dyDescent="0.25">
      <c r="A3199" s="2" t="s">
        <v>5264</v>
      </c>
      <c r="B3199" s="5">
        <v>1000</v>
      </c>
    </row>
    <row r="3200" spans="1:2" x14ac:dyDescent="0.25">
      <c r="A3200" s="2" t="s">
        <v>5015</v>
      </c>
      <c r="B3200" s="5">
        <v>1000</v>
      </c>
    </row>
    <row r="3201" spans="1:2" x14ac:dyDescent="0.25">
      <c r="A3201" s="2" t="s">
        <v>4492</v>
      </c>
      <c r="B3201" s="5">
        <v>1000</v>
      </c>
    </row>
    <row r="3202" spans="1:2" x14ac:dyDescent="0.25">
      <c r="A3202" s="2" t="s">
        <v>4091</v>
      </c>
      <c r="B3202" s="5">
        <v>1000</v>
      </c>
    </row>
    <row r="3203" spans="1:2" x14ac:dyDescent="0.25">
      <c r="A3203" s="2" t="s">
        <v>4172</v>
      </c>
      <c r="B3203" s="5">
        <v>1000</v>
      </c>
    </row>
    <row r="3204" spans="1:2" x14ac:dyDescent="0.25">
      <c r="A3204" s="2" t="s">
        <v>3084</v>
      </c>
      <c r="B3204" s="5">
        <v>1000</v>
      </c>
    </row>
    <row r="3205" spans="1:2" x14ac:dyDescent="0.25">
      <c r="A3205" s="2" t="s">
        <v>2425</v>
      </c>
      <c r="B3205" s="5">
        <v>1000</v>
      </c>
    </row>
    <row r="3206" spans="1:2" x14ac:dyDescent="0.25">
      <c r="A3206" s="2" t="s">
        <v>1480</v>
      </c>
      <c r="B3206" s="5">
        <v>1000</v>
      </c>
    </row>
    <row r="3207" spans="1:2" x14ac:dyDescent="0.25">
      <c r="A3207" s="2" t="s">
        <v>2111</v>
      </c>
      <c r="B3207" s="5">
        <v>1000</v>
      </c>
    </row>
    <row r="3208" spans="1:2" x14ac:dyDescent="0.25">
      <c r="A3208" s="2" t="s">
        <v>509</v>
      </c>
      <c r="B3208" s="5">
        <v>997</v>
      </c>
    </row>
    <row r="3209" spans="1:2" x14ac:dyDescent="0.25">
      <c r="A3209" s="2" t="s">
        <v>2169</v>
      </c>
      <c r="B3209" s="5">
        <v>995.81999999999994</v>
      </c>
    </row>
    <row r="3210" spans="1:2" x14ac:dyDescent="0.25">
      <c r="A3210" s="2" t="s">
        <v>5097</v>
      </c>
      <c r="B3210" s="5">
        <v>995</v>
      </c>
    </row>
    <row r="3211" spans="1:2" x14ac:dyDescent="0.25">
      <c r="A3211" s="2" t="s">
        <v>4899</v>
      </c>
      <c r="B3211" s="5">
        <v>995</v>
      </c>
    </row>
    <row r="3212" spans="1:2" x14ac:dyDescent="0.25">
      <c r="A3212" s="2" t="s">
        <v>2818</v>
      </c>
      <c r="B3212" s="5">
        <v>990.78</v>
      </c>
    </row>
    <row r="3213" spans="1:2" x14ac:dyDescent="0.25">
      <c r="A3213" s="2" t="s">
        <v>4165</v>
      </c>
      <c r="B3213" s="5">
        <v>990</v>
      </c>
    </row>
    <row r="3214" spans="1:2" x14ac:dyDescent="0.25">
      <c r="A3214" s="2" t="s">
        <v>3604</v>
      </c>
      <c r="B3214" s="5">
        <v>990</v>
      </c>
    </row>
    <row r="3215" spans="1:2" x14ac:dyDescent="0.25">
      <c r="A3215" s="2" t="s">
        <v>4998</v>
      </c>
      <c r="B3215" s="5">
        <v>988.35</v>
      </c>
    </row>
    <row r="3216" spans="1:2" x14ac:dyDescent="0.25">
      <c r="A3216" s="2" t="s">
        <v>4683</v>
      </c>
      <c r="B3216" s="5">
        <v>987.5</v>
      </c>
    </row>
    <row r="3217" spans="1:2" x14ac:dyDescent="0.25">
      <c r="A3217" s="2" t="s">
        <v>3669</v>
      </c>
      <c r="B3217" s="5">
        <v>984.01</v>
      </c>
    </row>
    <row r="3218" spans="1:2" x14ac:dyDescent="0.25">
      <c r="A3218" s="2" t="s">
        <v>2560</v>
      </c>
      <c r="B3218" s="5">
        <v>984</v>
      </c>
    </row>
    <row r="3219" spans="1:2" x14ac:dyDescent="0.25">
      <c r="A3219" s="2" t="s">
        <v>5053</v>
      </c>
      <c r="B3219" s="5">
        <v>979.71</v>
      </c>
    </row>
    <row r="3220" spans="1:2" x14ac:dyDescent="0.25">
      <c r="A3220" s="2" t="s">
        <v>1001</v>
      </c>
      <c r="B3220" s="5">
        <v>979</v>
      </c>
    </row>
    <row r="3221" spans="1:2" x14ac:dyDescent="0.25">
      <c r="A3221" s="2" t="s">
        <v>5385</v>
      </c>
      <c r="B3221" s="5">
        <v>977.76</v>
      </c>
    </row>
    <row r="3222" spans="1:2" x14ac:dyDescent="0.25">
      <c r="A3222" s="2" t="s">
        <v>475</v>
      </c>
      <c r="B3222" s="5">
        <v>976.34</v>
      </c>
    </row>
    <row r="3223" spans="1:2" x14ac:dyDescent="0.25">
      <c r="A3223" s="2" t="s">
        <v>3793</v>
      </c>
      <c r="B3223" s="5">
        <v>976.31999999999994</v>
      </c>
    </row>
    <row r="3224" spans="1:2" x14ac:dyDescent="0.25">
      <c r="A3224" s="2" t="s">
        <v>4439</v>
      </c>
      <c r="B3224" s="5">
        <v>975</v>
      </c>
    </row>
    <row r="3225" spans="1:2" x14ac:dyDescent="0.25">
      <c r="A3225" s="2" t="s">
        <v>2327</v>
      </c>
      <c r="B3225" s="5">
        <v>975</v>
      </c>
    </row>
    <row r="3226" spans="1:2" x14ac:dyDescent="0.25">
      <c r="A3226" s="2" t="s">
        <v>1645</v>
      </c>
      <c r="B3226" s="5">
        <v>975</v>
      </c>
    </row>
    <row r="3227" spans="1:2" x14ac:dyDescent="0.25">
      <c r="A3227" s="2" t="s">
        <v>1770</v>
      </c>
      <c r="B3227" s="5">
        <v>974.85</v>
      </c>
    </row>
    <row r="3228" spans="1:2" x14ac:dyDescent="0.25">
      <c r="A3228" s="2" t="s">
        <v>2896</v>
      </c>
      <c r="B3228" s="5">
        <v>971.95</v>
      </c>
    </row>
    <row r="3229" spans="1:2" x14ac:dyDescent="0.25">
      <c r="A3229" s="2" t="s">
        <v>2084</v>
      </c>
      <c r="B3229" s="5">
        <v>971.6</v>
      </c>
    </row>
    <row r="3230" spans="1:2" x14ac:dyDescent="0.25">
      <c r="A3230" s="2" t="s">
        <v>2050</v>
      </c>
      <c r="B3230" s="5">
        <v>970.67000000000007</v>
      </c>
    </row>
    <row r="3231" spans="1:2" x14ac:dyDescent="0.25">
      <c r="A3231" s="2" t="s">
        <v>547</v>
      </c>
      <c r="B3231" s="5">
        <v>970.36</v>
      </c>
    </row>
    <row r="3232" spans="1:2" x14ac:dyDescent="0.25">
      <c r="A3232" s="2" t="s">
        <v>5377</v>
      </c>
      <c r="B3232" s="5">
        <v>970.31</v>
      </c>
    </row>
    <row r="3233" spans="1:2" x14ac:dyDescent="0.25">
      <c r="A3233" s="2" t="s">
        <v>4879</v>
      </c>
      <c r="B3233" s="5">
        <v>968.73</v>
      </c>
    </row>
    <row r="3234" spans="1:2" x14ac:dyDescent="0.25">
      <c r="A3234" s="2" t="s">
        <v>4902</v>
      </c>
      <c r="B3234" s="5">
        <v>967.07999999999993</v>
      </c>
    </row>
    <row r="3235" spans="1:2" x14ac:dyDescent="0.25">
      <c r="A3235" s="2" t="s">
        <v>179</v>
      </c>
      <c r="B3235" s="5">
        <v>966</v>
      </c>
    </row>
    <row r="3236" spans="1:2" x14ac:dyDescent="0.25">
      <c r="A3236" s="2" t="s">
        <v>1535</v>
      </c>
      <c r="B3236" s="5">
        <v>965.16</v>
      </c>
    </row>
    <row r="3237" spans="1:2" x14ac:dyDescent="0.25">
      <c r="A3237" s="2" t="s">
        <v>4355</v>
      </c>
      <c r="B3237" s="5">
        <v>964.83</v>
      </c>
    </row>
    <row r="3238" spans="1:2" x14ac:dyDescent="0.25">
      <c r="A3238" s="2" t="s">
        <v>3607</v>
      </c>
      <c r="B3238" s="5">
        <v>964.8</v>
      </c>
    </row>
    <row r="3239" spans="1:2" x14ac:dyDescent="0.25">
      <c r="A3239" s="2" t="s">
        <v>5630</v>
      </c>
      <c r="B3239" s="5">
        <v>960</v>
      </c>
    </row>
    <row r="3240" spans="1:2" x14ac:dyDescent="0.25">
      <c r="A3240" s="2" t="s">
        <v>3101</v>
      </c>
      <c r="B3240" s="5">
        <v>960</v>
      </c>
    </row>
    <row r="3241" spans="1:2" x14ac:dyDescent="0.25">
      <c r="A3241" s="2" t="s">
        <v>489</v>
      </c>
      <c r="B3241" s="5">
        <v>960</v>
      </c>
    </row>
    <row r="3242" spans="1:2" x14ac:dyDescent="0.25">
      <c r="A3242" s="2" t="s">
        <v>4340</v>
      </c>
      <c r="B3242" s="5">
        <v>958.08</v>
      </c>
    </row>
    <row r="3243" spans="1:2" x14ac:dyDescent="0.25">
      <c r="A3243" s="2" t="s">
        <v>5316</v>
      </c>
      <c r="B3243" s="5">
        <v>957.39</v>
      </c>
    </row>
    <row r="3244" spans="1:2" x14ac:dyDescent="0.25">
      <c r="A3244" s="2" t="s">
        <v>5148</v>
      </c>
      <c r="B3244" s="5">
        <v>955.29</v>
      </c>
    </row>
    <row r="3245" spans="1:2" x14ac:dyDescent="0.25">
      <c r="A3245" s="2" t="s">
        <v>5565</v>
      </c>
      <c r="B3245" s="5">
        <v>955</v>
      </c>
    </row>
    <row r="3246" spans="1:2" x14ac:dyDescent="0.25">
      <c r="A3246" s="2" t="s">
        <v>5655</v>
      </c>
      <c r="B3246" s="5">
        <v>955</v>
      </c>
    </row>
    <row r="3247" spans="1:2" x14ac:dyDescent="0.25">
      <c r="A3247" s="2" t="s">
        <v>3745</v>
      </c>
      <c r="B3247" s="5">
        <v>952.29</v>
      </c>
    </row>
    <row r="3248" spans="1:2" x14ac:dyDescent="0.25">
      <c r="A3248" s="2" t="s">
        <v>270</v>
      </c>
      <c r="B3248" s="5">
        <v>949.5</v>
      </c>
    </row>
    <row r="3249" spans="1:2" x14ac:dyDescent="0.25">
      <c r="A3249" s="2" t="s">
        <v>444</v>
      </c>
      <c r="B3249" s="5">
        <v>947.76</v>
      </c>
    </row>
    <row r="3250" spans="1:2" x14ac:dyDescent="0.25">
      <c r="A3250" s="2" t="s">
        <v>768</v>
      </c>
      <c r="B3250" s="5">
        <v>945.78</v>
      </c>
    </row>
    <row r="3251" spans="1:2" x14ac:dyDescent="0.25">
      <c r="A3251" s="2" t="s">
        <v>4939</v>
      </c>
      <c r="B3251" s="5">
        <v>941.81</v>
      </c>
    </row>
    <row r="3252" spans="1:2" x14ac:dyDescent="0.25">
      <c r="A3252" s="2" t="s">
        <v>1465</v>
      </c>
      <c r="B3252" s="5">
        <v>940</v>
      </c>
    </row>
    <row r="3253" spans="1:2" x14ac:dyDescent="0.25">
      <c r="A3253" s="2" t="s">
        <v>2553</v>
      </c>
      <c r="B3253" s="5">
        <v>939.93000000000006</v>
      </c>
    </row>
    <row r="3254" spans="1:2" x14ac:dyDescent="0.25">
      <c r="A3254" s="2" t="s">
        <v>2589</v>
      </c>
      <c r="B3254" s="5">
        <v>936.31</v>
      </c>
    </row>
    <row r="3255" spans="1:2" x14ac:dyDescent="0.25">
      <c r="A3255" s="2" t="s">
        <v>676</v>
      </c>
      <c r="B3255" s="5">
        <v>936</v>
      </c>
    </row>
    <row r="3256" spans="1:2" x14ac:dyDescent="0.25">
      <c r="A3256" s="2" t="s">
        <v>2069</v>
      </c>
      <c r="B3256" s="5">
        <v>933.44</v>
      </c>
    </row>
    <row r="3257" spans="1:2" x14ac:dyDescent="0.25">
      <c r="A3257" s="2" t="s">
        <v>4367</v>
      </c>
      <c r="B3257" s="5">
        <v>932.95</v>
      </c>
    </row>
    <row r="3258" spans="1:2" x14ac:dyDescent="0.25">
      <c r="A3258" s="2" t="s">
        <v>622</v>
      </c>
      <c r="B3258" s="5">
        <v>930</v>
      </c>
    </row>
    <row r="3259" spans="1:2" x14ac:dyDescent="0.25">
      <c r="A3259" s="2" t="s">
        <v>3212</v>
      </c>
      <c r="B3259" s="5">
        <v>927.2</v>
      </c>
    </row>
    <row r="3260" spans="1:2" x14ac:dyDescent="0.25">
      <c r="A3260" s="2" t="s">
        <v>2643</v>
      </c>
      <c r="B3260" s="5">
        <v>926.92</v>
      </c>
    </row>
    <row r="3261" spans="1:2" x14ac:dyDescent="0.25">
      <c r="A3261" s="2" t="s">
        <v>2571</v>
      </c>
      <c r="B3261" s="5">
        <v>926.81</v>
      </c>
    </row>
    <row r="3262" spans="1:2" x14ac:dyDescent="0.25">
      <c r="A3262" s="2" t="s">
        <v>3879</v>
      </c>
      <c r="B3262" s="5">
        <v>925.71</v>
      </c>
    </row>
    <row r="3263" spans="1:2" x14ac:dyDescent="0.25">
      <c r="A3263" s="2" t="s">
        <v>2431</v>
      </c>
      <c r="B3263" s="5">
        <v>925.51</v>
      </c>
    </row>
    <row r="3264" spans="1:2" x14ac:dyDescent="0.25">
      <c r="A3264" s="2" t="s">
        <v>1299</v>
      </c>
      <c r="B3264" s="5">
        <v>925.42</v>
      </c>
    </row>
    <row r="3265" spans="1:2" x14ac:dyDescent="0.25">
      <c r="A3265" s="2" t="s">
        <v>2651</v>
      </c>
      <c r="B3265" s="5">
        <v>925</v>
      </c>
    </row>
    <row r="3266" spans="1:2" x14ac:dyDescent="0.25">
      <c r="A3266" s="2" t="s">
        <v>4653</v>
      </c>
      <c r="B3266" s="5">
        <v>923.42</v>
      </c>
    </row>
    <row r="3267" spans="1:2" x14ac:dyDescent="0.25">
      <c r="A3267" s="2" t="s">
        <v>5634</v>
      </c>
      <c r="B3267" s="5">
        <v>920</v>
      </c>
    </row>
    <row r="3268" spans="1:2" x14ac:dyDescent="0.25">
      <c r="A3268" s="2" t="s">
        <v>3835</v>
      </c>
      <c r="B3268" s="5">
        <v>920</v>
      </c>
    </row>
    <row r="3269" spans="1:2" x14ac:dyDescent="0.25">
      <c r="A3269" s="2" t="s">
        <v>4171</v>
      </c>
      <c r="B3269" s="5">
        <v>916.32</v>
      </c>
    </row>
    <row r="3270" spans="1:2" x14ac:dyDescent="0.25">
      <c r="A3270" s="2" t="s">
        <v>4625</v>
      </c>
      <c r="B3270" s="5">
        <v>909.6</v>
      </c>
    </row>
    <row r="3271" spans="1:2" x14ac:dyDescent="0.25">
      <c r="A3271" s="2" t="s">
        <v>4980</v>
      </c>
      <c r="B3271" s="5">
        <v>909.06</v>
      </c>
    </row>
    <row r="3272" spans="1:2" x14ac:dyDescent="0.25">
      <c r="A3272" s="2" t="s">
        <v>3196</v>
      </c>
      <c r="B3272" s="5">
        <v>909</v>
      </c>
    </row>
    <row r="3273" spans="1:2" x14ac:dyDescent="0.25">
      <c r="A3273" s="2" t="s">
        <v>5099</v>
      </c>
      <c r="B3273" s="5">
        <v>903.88</v>
      </c>
    </row>
    <row r="3274" spans="1:2" x14ac:dyDescent="0.25">
      <c r="A3274" s="2" t="s">
        <v>5200</v>
      </c>
      <c r="B3274" s="5">
        <v>902.4</v>
      </c>
    </row>
    <row r="3275" spans="1:2" x14ac:dyDescent="0.25">
      <c r="A3275" s="2" t="s">
        <v>2802</v>
      </c>
      <c r="B3275" s="5">
        <v>902.1</v>
      </c>
    </row>
    <row r="3276" spans="1:2" x14ac:dyDescent="0.25">
      <c r="A3276" s="2" t="s">
        <v>2914</v>
      </c>
      <c r="B3276" s="5">
        <v>901.5</v>
      </c>
    </row>
    <row r="3277" spans="1:2" x14ac:dyDescent="0.25">
      <c r="A3277" s="2" t="s">
        <v>4711</v>
      </c>
      <c r="B3277" s="5">
        <v>900</v>
      </c>
    </row>
    <row r="3278" spans="1:2" x14ac:dyDescent="0.25">
      <c r="A3278" s="2" t="s">
        <v>5009</v>
      </c>
      <c r="B3278" s="5">
        <v>900</v>
      </c>
    </row>
    <row r="3279" spans="1:2" x14ac:dyDescent="0.25">
      <c r="A3279" s="2" t="s">
        <v>3884</v>
      </c>
      <c r="B3279" s="5">
        <v>900</v>
      </c>
    </row>
    <row r="3280" spans="1:2" x14ac:dyDescent="0.25">
      <c r="A3280" s="2" t="s">
        <v>4167</v>
      </c>
      <c r="B3280" s="5">
        <v>900</v>
      </c>
    </row>
    <row r="3281" spans="1:2" x14ac:dyDescent="0.25">
      <c r="A3281" s="2" t="s">
        <v>4118</v>
      </c>
      <c r="B3281" s="5">
        <v>900</v>
      </c>
    </row>
    <row r="3282" spans="1:2" x14ac:dyDescent="0.25">
      <c r="A3282" s="2" t="s">
        <v>3597</v>
      </c>
      <c r="B3282" s="5">
        <v>900</v>
      </c>
    </row>
    <row r="3283" spans="1:2" x14ac:dyDescent="0.25">
      <c r="A3283" s="2" t="s">
        <v>3202</v>
      </c>
      <c r="B3283" s="5">
        <v>900</v>
      </c>
    </row>
    <row r="3284" spans="1:2" x14ac:dyDescent="0.25">
      <c r="A3284" s="2" t="s">
        <v>2963</v>
      </c>
      <c r="B3284" s="5">
        <v>900</v>
      </c>
    </row>
    <row r="3285" spans="1:2" x14ac:dyDescent="0.25">
      <c r="A3285" s="2" t="s">
        <v>1614</v>
      </c>
      <c r="B3285" s="5">
        <v>900</v>
      </c>
    </row>
    <row r="3286" spans="1:2" x14ac:dyDescent="0.25">
      <c r="A3286" s="2" t="s">
        <v>3608</v>
      </c>
      <c r="B3286" s="5">
        <v>899.98</v>
      </c>
    </row>
    <row r="3287" spans="1:2" x14ac:dyDescent="0.25">
      <c r="A3287" s="2" t="s">
        <v>4179</v>
      </c>
      <c r="B3287" s="5">
        <v>899.38</v>
      </c>
    </row>
    <row r="3288" spans="1:2" x14ac:dyDescent="0.25">
      <c r="A3288" s="2" t="s">
        <v>2941</v>
      </c>
      <c r="B3288" s="5">
        <v>899</v>
      </c>
    </row>
    <row r="3289" spans="1:2" x14ac:dyDescent="0.25">
      <c r="A3289" s="2" t="s">
        <v>5238</v>
      </c>
      <c r="B3289" s="5">
        <v>895</v>
      </c>
    </row>
    <row r="3290" spans="1:2" x14ac:dyDescent="0.25">
      <c r="A3290" s="2" t="s">
        <v>3158</v>
      </c>
      <c r="B3290" s="5">
        <v>890</v>
      </c>
    </row>
    <row r="3291" spans="1:2" x14ac:dyDescent="0.25">
      <c r="A3291" s="2" t="s">
        <v>2474</v>
      </c>
      <c r="B3291" s="5">
        <v>890</v>
      </c>
    </row>
    <row r="3292" spans="1:2" x14ac:dyDescent="0.25">
      <c r="A3292" s="2" t="s">
        <v>2886</v>
      </c>
      <c r="B3292" s="5">
        <v>889.5</v>
      </c>
    </row>
    <row r="3293" spans="1:2" x14ac:dyDescent="0.25">
      <c r="A3293" s="2" t="s">
        <v>4277</v>
      </c>
      <c r="B3293" s="5">
        <v>889</v>
      </c>
    </row>
    <row r="3294" spans="1:2" x14ac:dyDescent="0.25">
      <c r="A3294" s="2" t="s">
        <v>654</v>
      </c>
      <c r="B3294" s="5">
        <v>888.35</v>
      </c>
    </row>
    <row r="3295" spans="1:2" x14ac:dyDescent="0.25">
      <c r="A3295" s="2" t="s">
        <v>5239</v>
      </c>
      <c r="B3295" s="5">
        <v>888.15</v>
      </c>
    </row>
    <row r="3296" spans="1:2" x14ac:dyDescent="0.25">
      <c r="A3296" s="2" t="s">
        <v>3261</v>
      </c>
      <c r="B3296" s="5">
        <v>881.75</v>
      </c>
    </row>
    <row r="3297" spans="1:2" x14ac:dyDescent="0.25">
      <c r="A3297" s="2" t="s">
        <v>1589</v>
      </c>
      <c r="B3297" s="5">
        <v>881.29</v>
      </c>
    </row>
    <row r="3298" spans="1:2" x14ac:dyDescent="0.25">
      <c r="A3298" s="2" t="s">
        <v>4335</v>
      </c>
      <c r="B3298" s="5">
        <v>879.9</v>
      </c>
    </row>
    <row r="3299" spans="1:2" x14ac:dyDescent="0.25">
      <c r="A3299" s="2" t="s">
        <v>1981</v>
      </c>
      <c r="B3299" s="5">
        <v>878.94</v>
      </c>
    </row>
    <row r="3300" spans="1:2" x14ac:dyDescent="0.25">
      <c r="A3300" s="2" t="s">
        <v>3183</v>
      </c>
      <c r="B3300" s="5">
        <v>878</v>
      </c>
    </row>
    <row r="3301" spans="1:2" x14ac:dyDescent="0.25">
      <c r="A3301" s="2" t="s">
        <v>2075</v>
      </c>
      <c r="B3301" s="5">
        <v>878</v>
      </c>
    </row>
    <row r="3302" spans="1:2" x14ac:dyDescent="0.25">
      <c r="A3302" s="2" t="s">
        <v>1374</v>
      </c>
      <c r="B3302" s="5">
        <v>878</v>
      </c>
    </row>
    <row r="3303" spans="1:2" x14ac:dyDescent="0.25">
      <c r="A3303" s="2" t="s">
        <v>1772</v>
      </c>
      <c r="B3303" s="5">
        <v>877.8</v>
      </c>
    </row>
    <row r="3304" spans="1:2" x14ac:dyDescent="0.25">
      <c r="A3304" s="2" t="s">
        <v>5098</v>
      </c>
      <c r="B3304" s="5">
        <v>877.7</v>
      </c>
    </row>
    <row r="3305" spans="1:2" x14ac:dyDescent="0.25">
      <c r="A3305" s="2" t="s">
        <v>5252</v>
      </c>
      <c r="B3305" s="5">
        <v>875.85</v>
      </c>
    </row>
    <row r="3306" spans="1:2" x14ac:dyDescent="0.25">
      <c r="A3306" s="2" t="s">
        <v>3712</v>
      </c>
      <c r="B3306" s="5">
        <v>875.05</v>
      </c>
    </row>
    <row r="3307" spans="1:2" x14ac:dyDescent="0.25">
      <c r="A3307" s="2" t="s">
        <v>2628</v>
      </c>
      <c r="B3307" s="5">
        <v>875</v>
      </c>
    </row>
    <row r="3308" spans="1:2" x14ac:dyDescent="0.25">
      <c r="A3308" s="2" t="s">
        <v>1163</v>
      </c>
      <c r="B3308" s="5">
        <v>873</v>
      </c>
    </row>
    <row r="3309" spans="1:2" x14ac:dyDescent="0.25">
      <c r="A3309" s="2" t="s">
        <v>4806</v>
      </c>
      <c r="B3309" s="5">
        <v>870.48</v>
      </c>
    </row>
    <row r="3310" spans="1:2" x14ac:dyDescent="0.25">
      <c r="A3310" s="2" t="s">
        <v>2288</v>
      </c>
      <c r="B3310" s="5">
        <v>870</v>
      </c>
    </row>
    <row r="3311" spans="1:2" x14ac:dyDescent="0.25">
      <c r="A3311" s="2" t="s">
        <v>5401</v>
      </c>
      <c r="B3311" s="5">
        <v>869.91</v>
      </c>
    </row>
    <row r="3312" spans="1:2" x14ac:dyDescent="0.25">
      <c r="A3312" s="2" t="s">
        <v>2618</v>
      </c>
      <c r="B3312" s="5">
        <v>868.89</v>
      </c>
    </row>
    <row r="3313" spans="1:2" x14ac:dyDescent="0.25">
      <c r="A3313" s="2" t="s">
        <v>3062</v>
      </c>
      <c r="B3313" s="5">
        <v>868.43</v>
      </c>
    </row>
    <row r="3314" spans="1:2" x14ac:dyDescent="0.25">
      <c r="A3314" s="2" t="s">
        <v>4153</v>
      </c>
      <c r="B3314" s="5">
        <v>865</v>
      </c>
    </row>
    <row r="3315" spans="1:2" x14ac:dyDescent="0.25">
      <c r="A3315" s="2" t="s">
        <v>3107</v>
      </c>
      <c r="B3315" s="5">
        <v>864</v>
      </c>
    </row>
    <row r="3316" spans="1:2" x14ac:dyDescent="0.25">
      <c r="A3316" s="2" t="s">
        <v>4095</v>
      </c>
      <c r="B3316" s="5">
        <v>861.75</v>
      </c>
    </row>
    <row r="3317" spans="1:2" x14ac:dyDescent="0.25">
      <c r="A3317" s="2" t="s">
        <v>2554</v>
      </c>
      <c r="B3317" s="5">
        <v>861.42</v>
      </c>
    </row>
    <row r="3318" spans="1:2" x14ac:dyDescent="0.25">
      <c r="A3318" s="2" t="s">
        <v>5222</v>
      </c>
      <c r="B3318" s="5">
        <v>860</v>
      </c>
    </row>
    <row r="3319" spans="1:2" x14ac:dyDescent="0.25">
      <c r="A3319" s="2" t="s">
        <v>1799</v>
      </c>
      <c r="B3319" s="5">
        <v>859.03</v>
      </c>
    </row>
    <row r="3320" spans="1:2" x14ac:dyDescent="0.25">
      <c r="A3320" s="2" t="s">
        <v>2799</v>
      </c>
      <c r="B3320" s="5">
        <v>858.72</v>
      </c>
    </row>
    <row r="3321" spans="1:2" x14ac:dyDescent="0.25">
      <c r="A3321" s="2" t="s">
        <v>4311</v>
      </c>
      <c r="B3321" s="5">
        <v>858.53</v>
      </c>
    </row>
    <row r="3322" spans="1:2" x14ac:dyDescent="0.25">
      <c r="A3322" s="2" t="s">
        <v>4300</v>
      </c>
      <c r="B3322" s="5">
        <v>857.28</v>
      </c>
    </row>
    <row r="3323" spans="1:2" x14ac:dyDescent="0.25">
      <c r="A3323" s="2" t="s">
        <v>4053</v>
      </c>
      <c r="B3323" s="5">
        <v>856.44</v>
      </c>
    </row>
    <row r="3324" spans="1:2" x14ac:dyDescent="0.25">
      <c r="A3324" s="2" t="s">
        <v>1687</v>
      </c>
      <c r="B3324" s="5">
        <v>855.2</v>
      </c>
    </row>
    <row r="3325" spans="1:2" x14ac:dyDescent="0.25">
      <c r="A3325" s="2" t="s">
        <v>4076</v>
      </c>
      <c r="B3325" s="5">
        <v>851</v>
      </c>
    </row>
    <row r="3326" spans="1:2" x14ac:dyDescent="0.25">
      <c r="A3326" s="2" t="s">
        <v>4137</v>
      </c>
      <c r="B3326" s="5">
        <v>850.67000000000007</v>
      </c>
    </row>
    <row r="3327" spans="1:2" x14ac:dyDescent="0.25">
      <c r="A3327" s="2" t="s">
        <v>4162</v>
      </c>
      <c r="B3327" s="5">
        <v>850</v>
      </c>
    </row>
    <row r="3328" spans="1:2" x14ac:dyDescent="0.25">
      <c r="A3328" s="2" t="s">
        <v>5710</v>
      </c>
      <c r="B3328" s="5">
        <v>849</v>
      </c>
    </row>
    <row r="3329" spans="1:2" x14ac:dyDescent="0.25">
      <c r="A3329" s="2" t="s">
        <v>3404</v>
      </c>
      <c r="B3329" s="5">
        <v>849</v>
      </c>
    </row>
    <row r="3330" spans="1:2" x14ac:dyDescent="0.25">
      <c r="A3330" s="2" t="s">
        <v>2265</v>
      </c>
      <c r="B3330" s="5">
        <v>847.92</v>
      </c>
    </row>
    <row r="3331" spans="1:2" x14ac:dyDescent="0.25">
      <c r="A3331" s="2" t="s">
        <v>4448</v>
      </c>
      <c r="B3331" s="5">
        <v>845.72</v>
      </c>
    </row>
    <row r="3332" spans="1:2" x14ac:dyDescent="0.25">
      <c r="A3332" s="2" t="s">
        <v>1700</v>
      </c>
      <c r="B3332" s="5">
        <v>845</v>
      </c>
    </row>
    <row r="3333" spans="1:2" x14ac:dyDescent="0.25">
      <c r="A3333" s="2" t="s">
        <v>1873</v>
      </c>
      <c r="B3333" s="5">
        <v>844.1099999999999</v>
      </c>
    </row>
    <row r="3334" spans="1:2" x14ac:dyDescent="0.25">
      <c r="A3334" s="2" t="s">
        <v>4334</v>
      </c>
      <c r="B3334" s="5">
        <v>840</v>
      </c>
    </row>
    <row r="3335" spans="1:2" x14ac:dyDescent="0.25">
      <c r="A3335" s="2" t="s">
        <v>3937</v>
      </c>
      <c r="B3335" s="5">
        <v>840</v>
      </c>
    </row>
    <row r="3336" spans="1:2" x14ac:dyDescent="0.25">
      <c r="A3336" s="2" t="s">
        <v>4147</v>
      </c>
      <c r="B3336" s="5">
        <v>837.72</v>
      </c>
    </row>
    <row r="3337" spans="1:2" x14ac:dyDescent="0.25">
      <c r="A3337" s="2" t="s">
        <v>4259</v>
      </c>
      <c r="B3337" s="5">
        <v>837.01</v>
      </c>
    </row>
    <row r="3338" spans="1:2" x14ac:dyDescent="0.25">
      <c r="A3338" s="2" t="s">
        <v>3057</v>
      </c>
      <c r="B3338" s="5">
        <v>836.74</v>
      </c>
    </row>
    <row r="3339" spans="1:2" x14ac:dyDescent="0.25">
      <c r="A3339" s="2" t="s">
        <v>5276</v>
      </c>
      <c r="B3339" s="5">
        <v>836.15</v>
      </c>
    </row>
    <row r="3340" spans="1:2" x14ac:dyDescent="0.25">
      <c r="A3340" s="2" t="s">
        <v>4048</v>
      </c>
      <c r="B3340" s="5">
        <v>833.8</v>
      </c>
    </row>
    <row r="3341" spans="1:2" x14ac:dyDescent="0.25">
      <c r="A3341" s="2" t="s">
        <v>2162</v>
      </c>
      <c r="B3341" s="5">
        <v>832</v>
      </c>
    </row>
    <row r="3342" spans="1:2" x14ac:dyDescent="0.25">
      <c r="A3342" s="2" t="s">
        <v>4950</v>
      </c>
      <c r="B3342" s="5">
        <v>830.03</v>
      </c>
    </row>
    <row r="3343" spans="1:2" x14ac:dyDescent="0.25">
      <c r="A3343" s="2" t="s">
        <v>3882</v>
      </c>
      <c r="B3343" s="5">
        <v>830</v>
      </c>
    </row>
    <row r="3344" spans="1:2" x14ac:dyDescent="0.25">
      <c r="A3344" s="2" t="s">
        <v>4319</v>
      </c>
      <c r="B3344" s="5">
        <v>827</v>
      </c>
    </row>
    <row r="3345" spans="1:2" x14ac:dyDescent="0.25">
      <c r="A3345" s="2" t="s">
        <v>5212</v>
      </c>
      <c r="B3345" s="5">
        <v>825.08</v>
      </c>
    </row>
    <row r="3346" spans="1:2" x14ac:dyDescent="0.25">
      <c r="A3346" s="2" t="s">
        <v>2864</v>
      </c>
      <c r="B3346" s="5">
        <v>825</v>
      </c>
    </row>
    <row r="3347" spans="1:2" x14ac:dyDescent="0.25">
      <c r="A3347" s="2" t="s">
        <v>2017</v>
      </c>
      <c r="B3347" s="5">
        <v>825</v>
      </c>
    </row>
    <row r="3348" spans="1:2" x14ac:dyDescent="0.25">
      <c r="A3348" s="2" t="s">
        <v>5281</v>
      </c>
      <c r="B3348" s="5">
        <v>824.5</v>
      </c>
    </row>
    <row r="3349" spans="1:2" x14ac:dyDescent="0.25">
      <c r="A3349" s="2" t="s">
        <v>1985</v>
      </c>
      <c r="B3349" s="5">
        <v>822.81</v>
      </c>
    </row>
    <row r="3350" spans="1:2" x14ac:dyDescent="0.25">
      <c r="A3350" s="2" t="s">
        <v>4892</v>
      </c>
      <c r="B3350" s="5">
        <v>822.5</v>
      </c>
    </row>
    <row r="3351" spans="1:2" x14ac:dyDescent="0.25">
      <c r="A3351" s="2" t="s">
        <v>2195</v>
      </c>
      <c r="B3351" s="5">
        <v>822.09</v>
      </c>
    </row>
    <row r="3352" spans="1:2" x14ac:dyDescent="0.25">
      <c r="A3352" s="2" t="s">
        <v>4841</v>
      </c>
      <c r="B3352" s="5">
        <v>820</v>
      </c>
    </row>
    <row r="3353" spans="1:2" x14ac:dyDescent="0.25">
      <c r="A3353" s="2" t="s">
        <v>1380</v>
      </c>
      <c r="B3353" s="5">
        <v>820</v>
      </c>
    </row>
    <row r="3354" spans="1:2" x14ac:dyDescent="0.25">
      <c r="A3354" s="2" t="s">
        <v>4996</v>
      </c>
      <c r="B3354" s="5">
        <v>818.6</v>
      </c>
    </row>
    <row r="3355" spans="1:2" x14ac:dyDescent="0.25">
      <c r="A3355" s="2" t="s">
        <v>4229</v>
      </c>
      <c r="B3355" s="5">
        <v>815.69</v>
      </c>
    </row>
    <row r="3356" spans="1:2" x14ac:dyDescent="0.25">
      <c r="A3356" s="2" t="s">
        <v>4356</v>
      </c>
      <c r="B3356" s="5">
        <v>815</v>
      </c>
    </row>
    <row r="3357" spans="1:2" x14ac:dyDescent="0.25">
      <c r="A3357" s="2" t="s">
        <v>2419</v>
      </c>
      <c r="B3357" s="5">
        <v>815</v>
      </c>
    </row>
    <row r="3358" spans="1:2" x14ac:dyDescent="0.25">
      <c r="A3358" s="2" t="s">
        <v>3688</v>
      </c>
      <c r="B3358" s="5">
        <v>814.93</v>
      </c>
    </row>
    <row r="3359" spans="1:2" x14ac:dyDescent="0.25">
      <c r="A3359" s="2" t="s">
        <v>4433</v>
      </c>
      <c r="B3359" s="5">
        <v>814</v>
      </c>
    </row>
    <row r="3360" spans="1:2" x14ac:dyDescent="0.25">
      <c r="A3360" s="2" t="s">
        <v>4523</v>
      </c>
      <c r="B3360" s="5">
        <v>813.84</v>
      </c>
    </row>
    <row r="3361" spans="1:2" x14ac:dyDescent="0.25">
      <c r="A3361" s="2" t="s">
        <v>1644</v>
      </c>
      <c r="B3361" s="5">
        <v>813.27</v>
      </c>
    </row>
    <row r="3362" spans="1:2" x14ac:dyDescent="0.25">
      <c r="A3362" s="2" t="s">
        <v>2295</v>
      </c>
      <c r="B3362" s="5">
        <v>812.87000000000012</v>
      </c>
    </row>
    <row r="3363" spans="1:2" x14ac:dyDescent="0.25">
      <c r="A3363" s="2" t="s">
        <v>3168</v>
      </c>
      <c r="B3363" s="5">
        <v>812.5</v>
      </c>
    </row>
    <row r="3364" spans="1:2" x14ac:dyDescent="0.25">
      <c r="A3364" s="2" t="s">
        <v>2324</v>
      </c>
      <c r="B3364" s="5">
        <v>810</v>
      </c>
    </row>
    <row r="3365" spans="1:2" x14ac:dyDescent="0.25">
      <c r="A3365" s="2" t="s">
        <v>4125</v>
      </c>
      <c r="B3365" s="5">
        <v>810</v>
      </c>
    </row>
    <row r="3366" spans="1:2" x14ac:dyDescent="0.25">
      <c r="A3366" s="2" t="s">
        <v>2000</v>
      </c>
      <c r="B3366" s="5">
        <v>806.95</v>
      </c>
    </row>
    <row r="3367" spans="1:2" x14ac:dyDescent="0.25">
      <c r="A3367" s="2" t="s">
        <v>2955</v>
      </c>
      <c r="B3367" s="5">
        <v>802</v>
      </c>
    </row>
    <row r="3368" spans="1:2" x14ac:dyDescent="0.25">
      <c r="A3368" s="2" t="s">
        <v>4079</v>
      </c>
      <c r="B3368" s="5">
        <v>801.93</v>
      </c>
    </row>
    <row r="3369" spans="1:2" x14ac:dyDescent="0.25">
      <c r="A3369" s="2" t="s">
        <v>609</v>
      </c>
      <c r="B3369" s="5">
        <v>801</v>
      </c>
    </row>
    <row r="3370" spans="1:2" x14ac:dyDescent="0.25">
      <c r="A3370" s="2" t="s">
        <v>3123</v>
      </c>
      <c r="B3370" s="5">
        <v>800.7</v>
      </c>
    </row>
    <row r="3371" spans="1:2" x14ac:dyDescent="0.25">
      <c r="A3371" s="2" t="s">
        <v>5622</v>
      </c>
      <c r="B3371" s="5">
        <v>800</v>
      </c>
    </row>
    <row r="3372" spans="1:2" x14ac:dyDescent="0.25">
      <c r="A3372" s="2" t="s">
        <v>5617</v>
      </c>
      <c r="B3372" s="5">
        <v>800</v>
      </c>
    </row>
    <row r="3373" spans="1:2" x14ac:dyDescent="0.25">
      <c r="A3373" s="2" t="s">
        <v>5621</v>
      </c>
      <c r="B3373" s="5">
        <v>800</v>
      </c>
    </row>
    <row r="3374" spans="1:2" x14ac:dyDescent="0.25">
      <c r="A3374" s="2" t="s">
        <v>5647</v>
      </c>
      <c r="B3374" s="5">
        <v>800</v>
      </c>
    </row>
    <row r="3375" spans="1:2" x14ac:dyDescent="0.25">
      <c r="A3375" s="2" t="s">
        <v>5619</v>
      </c>
      <c r="B3375" s="5">
        <v>800</v>
      </c>
    </row>
    <row r="3376" spans="1:2" x14ac:dyDescent="0.25">
      <c r="A3376" s="2" t="s">
        <v>5062</v>
      </c>
      <c r="B3376" s="5">
        <v>800</v>
      </c>
    </row>
    <row r="3377" spans="1:2" x14ac:dyDescent="0.25">
      <c r="A3377" s="2" t="s">
        <v>4815</v>
      </c>
      <c r="B3377" s="5">
        <v>800</v>
      </c>
    </row>
    <row r="3378" spans="1:2" x14ac:dyDescent="0.25">
      <c r="A3378" s="2" t="s">
        <v>4761</v>
      </c>
      <c r="B3378" s="5">
        <v>800</v>
      </c>
    </row>
    <row r="3379" spans="1:2" x14ac:dyDescent="0.25">
      <c r="A3379" s="2" t="s">
        <v>5010</v>
      </c>
      <c r="B3379" s="5">
        <v>800</v>
      </c>
    </row>
    <row r="3380" spans="1:2" x14ac:dyDescent="0.25">
      <c r="A3380" s="2" t="s">
        <v>4422</v>
      </c>
      <c r="B3380" s="5">
        <v>800</v>
      </c>
    </row>
    <row r="3381" spans="1:2" x14ac:dyDescent="0.25">
      <c r="A3381" s="2" t="s">
        <v>4237</v>
      </c>
      <c r="B3381" s="5">
        <v>800</v>
      </c>
    </row>
    <row r="3382" spans="1:2" x14ac:dyDescent="0.25">
      <c r="A3382" s="2" t="s">
        <v>3775</v>
      </c>
      <c r="B3382" s="5">
        <v>800</v>
      </c>
    </row>
    <row r="3383" spans="1:2" x14ac:dyDescent="0.25">
      <c r="A3383" s="2" t="s">
        <v>3208</v>
      </c>
      <c r="B3383" s="5">
        <v>800</v>
      </c>
    </row>
    <row r="3384" spans="1:2" x14ac:dyDescent="0.25">
      <c r="A3384" s="2" t="s">
        <v>3326</v>
      </c>
      <c r="B3384" s="5">
        <v>800</v>
      </c>
    </row>
    <row r="3385" spans="1:2" x14ac:dyDescent="0.25">
      <c r="A3385" s="2" t="s">
        <v>2661</v>
      </c>
      <c r="B3385" s="5">
        <v>800</v>
      </c>
    </row>
    <row r="3386" spans="1:2" x14ac:dyDescent="0.25">
      <c r="A3386" s="2" t="s">
        <v>2033</v>
      </c>
      <c r="B3386" s="5">
        <v>800</v>
      </c>
    </row>
    <row r="3387" spans="1:2" x14ac:dyDescent="0.25">
      <c r="A3387" s="2" t="s">
        <v>1443</v>
      </c>
      <c r="B3387" s="5">
        <v>800</v>
      </c>
    </row>
    <row r="3388" spans="1:2" x14ac:dyDescent="0.25">
      <c r="A3388" s="2" t="s">
        <v>538</v>
      </c>
      <c r="B3388" s="5">
        <v>800</v>
      </c>
    </row>
    <row r="3389" spans="1:2" x14ac:dyDescent="0.25">
      <c r="A3389" s="2" t="s">
        <v>4060</v>
      </c>
      <c r="B3389" s="5">
        <v>799.5</v>
      </c>
    </row>
    <row r="3390" spans="1:2" x14ac:dyDescent="0.25">
      <c r="A3390" s="2" t="s">
        <v>5257</v>
      </c>
      <c r="B3390" s="5">
        <v>798.9</v>
      </c>
    </row>
    <row r="3391" spans="1:2" x14ac:dyDescent="0.25">
      <c r="A3391" s="2" t="s">
        <v>1240</v>
      </c>
      <c r="B3391" s="5">
        <v>798.07</v>
      </c>
    </row>
    <row r="3392" spans="1:2" x14ac:dyDescent="0.25">
      <c r="A3392" s="2" t="s">
        <v>3852</v>
      </c>
      <c r="B3392" s="5">
        <v>796.72</v>
      </c>
    </row>
    <row r="3393" spans="1:2" x14ac:dyDescent="0.25">
      <c r="A3393" s="2" t="s">
        <v>3954</v>
      </c>
      <c r="B3393" s="5">
        <v>796.7</v>
      </c>
    </row>
    <row r="3394" spans="1:2" x14ac:dyDescent="0.25">
      <c r="A3394" s="2" t="s">
        <v>3991</v>
      </c>
      <c r="B3394" s="5">
        <v>796</v>
      </c>
    </row>
    <row r="3395" spans="1:2" x14ac:dyDescent="0.25">
      <c r="A3395" s="2" t="s">
        <v>4627</v>
      </c>
      <c r="B3395" s="5">
        <v>795</v>
      </c>
    </row>
    <row r="3396" spans="1:2" x14ac:dyDescent="0.25">
      <c r="A3396" s="2" t="s">
        <v>3948</v>
      </c>
      <c r="B3396" s="5">
        <v>795</v>
      </c>
    </row>
    <row r="3397" spans="1:2" x14ac:dyDescent="0.25">
      <c r="A3397" s="2" t="s">
        <v>5723</v>
      </c>
      <c r="B3397" s="5">
        <v>792</v>
      </c>
    </row>
    <row r="3398" spans="1:2" x14ac:dyDescent="0.25">
      <c r="A3398" s="2" t="s">
        <v>5001</v>
      </c>
      <c r="B3398" s="5">
        <v>790</v>
      </c>
    </row>
    <row r="3399" spans="1:2" x14ac:dyDescent="0.25">
      <c r="A3399" s="2" t="s">
        <v>4326</v>
      </c>
      <c r="B3399" s="5">
        <v>789</v>
      </c>
    </row>
    <row r="3400" spans="1:2" x14ac:dyDescent="0.25">
      <c r="A3400" s="2" t="s">
        <v>4955</v>
      </c>
      <c r="B3400" s="5">
        <v>788.97</v>
      </c>
    </row>
    <row r="3401" spans="1:2" x14ac:dyDescent="0.25">
      <c r="A3401" s="2" t="s">
        <v>4668</v>
      </c>
      <c r="B3401" s="5">
        <v>788.29</v>
      </c>
    </row>
    <row r="3402" spans="1:2" x14ac:dyDescent="0.25">
      <c r="A3402" s="2" t="s">
        <v>5196</v>
      </c>
      <c r="B3402" s="5">
        <v>787.5</v>
      </c>
    </row>
    <row r="3403" spans="1:2" x14ac:dyDescent="0.25">
      <c r="A3403" s="2" t="s">
        <v>5696</v>
      </c>
      <c r="B3403" s="5">
        <v>786.61</v>
      </c>
    </row>
    <row r="3404" spans="1:2" x14ac:dyDescent="0.25">
      <c r="A3404" s="2" t="s">
        <v>569</v>
      </c>
      <c r="B3404" s="5">
        <v>785.64</v>
      </c>
    </row>
    <row r="3405" spans="1:2" x14ac:dyDescent="0.25">
      <c r="A3405" s="2" t="s">
        <v>4425</v>
      </c>
      <c r="B3405" s="5">
        <v>785</v>
      </c>
    </row>
    <row r="3406" spans="1:2" x14ac:dyDescent="0.25">
      <c r="A3406" s="2" t="s">
        <v>3803</v>
      </c>
      <c r="B3406" s="5">
        <v>784.7</v>
      </c>
    </row>
    <row r="3407" spans="1:2" x14ac:dyDescent="0.25">
      <c r="A3407" s="2" t="s">
        <v>1668</v>
      </c>
      <c r="B3407" s="5">
        <v>781.79</v>
      </c>
    </row>
    <row r="3408" spans="1:2" x14ac:dyDescent="0.25">
      <c r="A3408" s="2" t="s">
        <v>4660</v>
      </c>
      <c r="B3408" s="5">
        <v>781.5</v>
      </c>
    </row>
    <row r="3409" spans="1:2" x14ac:dyDescent="0.25">
      <c r="A3409" s="2" t="s">
        <v>5683</v>
      </c>
      <c r="B3409" s="5">
        <v>780</v>
      </c>
    </row>
    <row r="3410" spans="1:2" x14ac:dyDescent="0.25">
      <c r="A3410" s="2" t="s">
        <v>3155</v>
      </c>
      <c r="B3410" s="5">
        <v>780</v>
      </c>
    </row>
    <row r="3411" spans="1:2" x14ac:dyDescent="0.25">
      <c r="A3411" s="2" t="s">
        <v>3973</v>
      </c>
      <c r="B3411" s="5">
        <v>780</v>
      </c>
    </row>
    <row r="3412" spans="1:2" x14ac:dyDescent="0.25">
      <c r="A3412" s="2" t="s">
        <v>2708</v>
      </c>
      <c r="B3412" s="5">
        <v>779.72</v>
      </c>
    </row>
    <row r="3413" spans="1:2" x14ac:dyDescent="0.25">
      <c r="A3413" s="2" t="s">
        <v>1860</v>
      </c>
      <c r="B3413" s="5">
        <v>778.05</v>
      </c>
    </row>
    <row r="3414" spans="1:2" x14ac:dyDescent="0.25">
      <c r="A3414" s="2" t="s">
        <v>2607</v>
      </c>
      <c r="B3414" s="5">
        <v>776.96</v>
      </c>
    </row>
    <row r="3415" spans="1:2" x14ac:dyDescent="0.25">
      <c r="A3415" s="2" t="s">
        <v>4984</v>
      </c>
      <c r="B3415" s="5">
        <v>776.45</v>
      </c>
    </row>
    <row r="3416" spans="1:2" x14ac:dyDescent="0.25">
      <c r="A3416" s="2" t="s">
        <v>5524</v>
      </c>
      <c r="B3416" s="5">
        <v>775</v>
      </c>
    </row>
    <row r="3417" spans="1:2" x14ac:dyDescent="0.25">
      <c r="A3417" s="2" t="s">
        <v>5014</v>
      </c>
      <c r="B3417" s="5">
        <v>775</v>
      </c>
    </row>
    <row r="3418" spans="1:2" x14ac:dyDescent="0.25">
      <c r="A3418" s="2" t="s">
        <v>3370</v>
      </c>
      <c r="B3418" s="5">
        <v>775</v>
      </c>
    </row>
    <row r="3419" spans="1:2" x14ac:dyDescent="0.25">
      <c r="A3419" s="2" t="s">
        <v>592</v>
      </c>
      <c r="B3419" s="5">
        <v>774.97</v>
      </c>
    </row>
    <row r="3420" spans="1:2" x14ac:dyDescent="0.25">
      <c r="A3420" s="2" t="s">
        <v>4014</v>
      </c>
      <c r="B3420" s="5">
        <v>774.28</v>
      </c>
    </row>
    <row r="3421" spans="1:2" x14ac:dyDescent="0.25">
      <c r="A3421" s="2" t="s">
        <v>2412</v>
      </c>
      <c r="B3421" s="5">
        <v>770.95</v>
      </c>
    </row>
    <row r="3422" spans="1:2" x14ac:dyDescent="0.25">
      <c r="A3422" s="2" t="s">
        <v>657</v>
      </c>
      <c r="B3422" s="5">
        <v>770.2</v>
      </c>
    </row>
    <row r="3423" spans="1:2" x14ac:dyDescent="0.25">
      <c r="A3423" s="2" t="s">
        <v>4081</v>
      </c>
      <c r="B3423" s="5">
        <v>770.1</v>
      </c>
    </row>
    <row r="3424" spans="1:2" x14ac:dyDescent="0.25">
      <c r="A3424" s="2" t="s">
        <v>3019</v>
      </c>
      <c r="B3424" s="5">
        <v>770</v>
      </c>
    </row>
    <row r="3425" spans="1:2" x14ac:dyDescent="0.25">
      <c r="A3425" s="2" t="s">
        <v>2564</v>
      </c>
      <c r="B3425" s="5">
        <v>770</v>
      </c>
    </row>
    <row r="3426" spans="1:2" x14ac:dyDescent="0.25">
      <c r="A3426" s="2" t="s">
        <v>2272</v>
      </c>
      <c r="B3426" s="5">
        <v>770</v>
      </c>
    </row>
    <row r="3427" spans="1:2" x14ac:dyDescent="0.25">
      <c r="A3427" s="2" t="s">
        <v>1792</v>
      </c>
      <c r="B3427" s="5">
        <v>768</v>
      </c>
    </row>
    <row r="3428" spans="1:2" x14ac:dyDescent="0.25">
      <c r="A3428" s="2" t="s">
        <v>1395</v>
      </c>
      <c r="B3428" s="5">
        <v>768</v>
      </c>
    </row>
    <row r="3429" spans="1:2" x14ac:dyDescent="0.25">
      <c r="A3429" s="2" t="s">
        <v>2383</v>
      </c>
      <c r="B3429" s="5">
        <v>765.62</v>
      </c>
    </row>
    <row r="3430" spans="1:2" x14ac:dyDescent="0.25">
      <c r="A3430" s="2" t="s">
        <v>3635</v>
      </c>
      <c r="B3430" s="5">
        <v>765</v>
      </c>
    </row>
    <row r="3431" spans="1:2" x14ac:dyDescent="0.25">
      <c r="A3431" s="2" t="s">
        <v>681</v>
      </c>
      <c r="B3431" s="5">
        <v>765</v>
      </c>
    </row>
    <row r="3432" spans="1:2" x14ac:dyDescent="0.25">
      <c r="A3432" s="2" t="s">
        <v>3945</v>
      </c>
      <c r="B3432" s="5">
        <v>764.7</v>
      </c>
    </row>
    <row r="3433" spans="1:2" x14ac:dyDescent="0.25">
      <c r="A3433" s="2" t="s">
        <v>4116</v>
      </c>
      <c r="B3433" s="5">
        <v>760.5</v>
      </c>
    </row>
    <row r="3434" spans="1:2" x14ac:dyDescent="0.25">
      <c r="A3434" s="2" t="s">
        <v>1858</v>
      </c>
      <c r="B3434" s="5">
        <v>760</v>
      </c>
    </row>
    <row r="3435" spans="1:2" x14ac:dyDescent="0.25">
      <c r="A3435" s="2" t="s">
        <v>1496</v>
      </c>
      <c r="B3435" s="5">
        <v>760</v>
      </c>
    </row>
    <row r="3436" spans="1:2" x14ac:dyDescent="0.25">
      <c r="A3436" s="2" t="s">
        <v>2791</v>
      </c>
      <c r="B3436" s="5">
        <v>759.8</v>
      </c>
    </row>
    <row r="3437" spans="1:2" x14ac:dyDescent="0.25">
      <c r="A3437" s="2" t="s">
        <v>2449</v>
      </c>
      <c r="B3437" s="5">
        <v>759.31</v>
      </c>
    </row>
    <row r="3438" spans="1:2" x14ac:dyDescent="0.25">
      <c r="A3438" s="2" t="s">
        <v>2936</v>
      </c>
      <c r="B3438" s="5">
        <v>756</v>
      </c>
    </row>
    <row r="3439" spans="1:2" x14ac:dyDescent="0.25">
      <c r="A3439" s="2" t="s">
        <v>3118</v>
      </c>
      <c r="B3439" s="5">
        <v>755.51</v>
      </c>
    </row>
    <row r="3440" spans="1:2" x14ac:dyDescent="0.25">
      <c r="A3440" s="2" t="s">
        <v>3811</v>
      </c>
      <c r="B3440" s="5">
        <v>755</v>
      </c>
    </row>
    <row r="3441" spans="1:2" x14ac:dyDescent="0.25">
      <c r="A3441" s="2" t="s">
        <v>2428</v>
      </c>
      <c r="B3441" s="5">
        <v>755</v>
      </c>
    </row>
    <row r="3442" spans="1:2" x14ac:dyDescent="0.25">
      <c r="A3442" s="2" t="s">
        <v>3840</v>
      </c>
      <c r="B3442" s="5">
        <v>752</v>
      </c>
    </row>
    <row r="3443" spans="1:2" x14ac:dyDescent="0.25">
      <c r="A3443" s="2" t="s">
        <v>5179</v>
      </c>
      <c r="B3443" s="5">
        <v>751.02</v>
      </c>
    </row>
    <row r="3444" spans="1:2" x14ac:dyDescent="0.25">
      <c r="A3444" s="2" t="s">
        <v>5531</v>
      </c>
      <c r="B3444" s="5">
        <v>750</v>
      </c>
    </row>
    <row r="3445" spans="1:2" x14ac:dyDescent="0.25">
      <c r="A3445" s="2" t="s">
        <v>4707</v>
      </c>
      <c r="B3445" s="5">
        <v>750</v>
      </c>
    </row>
    <row r="3446" spans="1:2" x14ac:dyDescent="0.25">
      <c r="A3446" s="2" t="s">
        <v>4407</v>
      </c>
      <c r="B3446" s="5">
        <v>750</v>
      </c>
    </row>
    <row r="3447" spans="1:2" x14ac:dyDescent="0.25">
      <c r="A3447" s="2" t="s">
        <v>3940</v>
      </c>
      <c r="B3447" s="5">
        <v>750</v>
      </c>
    </row>
    <row r="3448" spans="1:2" x14ac:dyDescent="0.25">
      <c r="A3448" s="2" t="s">
        <v>4001</v>
      </c>
      <c r="B3448" s="5">
        <v>750</v>
      </c>
    </row>
    <row r="3449" spans="1:2" x14ac:dyDescent="0.25">
      <c r="A3449" s="2" t="s">
        <v>4163</v>
      </c>
      <c r="B3449" s="5">
        <v>750</v>
      </c>
    </row>
    <row r="3450" spans="1:2" x14ac:dyDescent="0.25">
      <c r="A3450" s="2" t="s">
        <v>3794</v>
      </c>
      <c r="B3450" s="5">
        <v>750</v>
      </c>
    </row>
    <row r="3451" spans="1:2" x14ac:dyDescent="0.25">
      <c r="A3451" s="2" t="s">
        <v>3128</v>
      </c>
      <c r="B3451" s="5">
        <v>750</v>
      </c>
    </row>
    <row r="3452" spans="1:2" x14ac:dyDescent="0.25">
      <c r="A3452" s="2" t="s">
        <v>2003</v>
      </c>
      <c r="B3452" s="5">
        <v>750</v>
      </c>
    </row>
    <row r="3453" spans="1:2" x14ac:dyDescent="0.25">
      <c r="A3453" s="2" t="s">
        <v>5187</v>
      </c>
      <c r="B3453" s="5">
        <v>749</v>
      </c>
    </row>
    <row r="3454" spans="1:2" x14ac:dyDescent="0.25">
      <c r="A3454" s="2" t="s">
        <v>3491</v>
      </c>
      <c r="B3454" s="5">
        <v>748.24</v>
      </c>
    </row>
    <row r="3455" spans="1:2" x14ac:dyDescent="0.25">
      <c r="A3455" s="2" t="s">
        <v>1921</v>
      </c>
      <c r="B3455" s="5">
        <v>746</v>
      </c>
    </row>
    <row r="3456" spans="1:2" x14ac:dyDescent="0.25">
      <c r="A3456" s="2" t="s">
        <v>1779</v>
      </c>
      <c r="B3456" s="5">
        <v>744</v>
      </c>
    </row>
    <row r="3457" spans="1:2" x14ac:dyDescent="0.25">
      <c r="A3457" s="2" t="s">
        <v>5691</v>
      </c>
      <c r="B3457" s="5">
        <v>742</v>
      </c>
    </row>
    <row r="3458" spans="1:2" x14ac:dyDescent="0.25">
      <c r="A3458" s="2" t="s">
        <v>3403</v>
      </c>
      <c r="B3458" s="5">
        <v>740</v>
      </c>
    </row>
    <row r="3459" spans="1:2" x14ac:dyDescent="0.25">
      <c r="A3459" s="2" t="s">
        <v>2672</v>
      </c>
      <c r="B3459" s="5">
        <v>739.48</v>
      </c>
    </row>
    <row r="3460" spans="1:2" x14ac:dyDescent="0.25">
      <c r="A3460" s="2" t="s">
        <v>2591</v>
      </c>
      <c r="B3460" s="5">
        <v>734.84999999999991</v>
      </c>
    </row>
    <row r="3461" spans="1:2" x14ac:dyDescent="0.25">
      <c r="A3461" s="2" t="s">
        <v>3845</v>
      </c>
      <c r="B3461" s="5">
        <v>734.51</v>
      </c>
    </row>
    <row r="3462" spans="1:2" x14ac:dyDescent="0.25">
      <c r="A3462" s="2" t="s">
        <v>4942</v>
      </c>
      <c r="B3462" s="5">
        <v>734.4</v>
      </c>
    </row>
    <row r="3463" spans="1:2" x14ac:dyDescent="0.25">
      <c r="A3463" s="2" t="s">
        <v>2421</v>
      </c>
      <c r="B3463" s="5">
        <v>732.75</v>
      </c>
    </row>
    <row r="3464" spans="1:2" x14ac:dyDescent="0.25">
      <c r="A3464" s="2" t="s">
        <v>3002</v>
      </c>
      <c r="B3464" s="5">
        <v>731.92</v>
      </c>
    </row>
    <row r="3465" spans="1:2" x14ac:dyDescent="0.25">
      <c r="A3465" s="2" t="s">
        <v>5020</v>
      </c>
      <c r="B3465" s="5">
        <v>730</v>
      </c>
    </row>
    <row r="3466" spans="1:2" x14ac:dyDescent="0.25">
      <c r="A3466" s="2" t="s">
        <v>2940</v>
      </c>
      <c r="B3466" s="5">
        <v>730</v>
      </c>
    </row>
    <row r="3467" spans="1:2" x14ac:dyDescent="0.25">
      <c r="A3467" s="2" t="s">
        <v>640</v>
      </c>
      <c r="B3467" s="5">
        <v>730</v>
      </c>
    </row>
    <row r="3468" spans="1:2" x14ac:dyDescent="0.25">
      <c r="A3468" s="2" t="s">
        <v>2851</v>
      </c>
      <c r="B3468" s="5">
        <v>725.16</v>
      </c>
    </row>
    <row r="3469" spans="1:2" x14ac:dyDescent="0.25">
      <c r="A3469" s="2" t="s">
        <v>4469</v>
      </c>
      <c r="B3469" s="5">
        <v>725</v>
      </c>
    </row>
    <row r="3470" spans="1:2" x14ac:dyDescent="0.25">
      <c r="A3470" s="2" t="s">
        <v>2657</v>
      </c>
      <c r="B3470" s="5">
        <v>725</v>
      </c>
    </row>
    <row r="3471" spans="1:2" x14ac:dyDescent="0.25">
      <c r="A3471" s="2" t="s">
        <v>4122</v>
      </c>
      <c r="B3471" s="5">
        <v>724.9</v>
      </c>
    </row>
    <row r="3472" spans="1:2" x14ac:dyDescent="0.25">
      <c r="A3472" s="2" t="s">
        <v>4607</v>
      </c>
      <c r="B3472" s="5">
        <v>724.42</v>
      </c>
    </row>
    <row r="3473" spans="1:2" x14ac:dyDescent="0.25">
      <c r="A3473" s="2" t="s">
        <v>1785</v>
      </c>
      <c r="B3473" s="5">
        <v>720.84999999999991</v>
      </c>
    </row>
    <row r="3474" spans="1:2" x14ac:dyDescent="0.25">
      <c r="A3474" s="2" t="s">
        <v>4427</v>
      </c>
      <c r="B3474" s="5">
        <v>720</v>
      </c>
    </row>
    <row r="3475" spans="1:2" x14ac:dyDescent="0.25">
      <c r="A3475" s="2" t="s">
        <v>2900</v>
      </c>
      <c r="B3475" s="5">
        <v>720</v>
      </c>
    </row>
    <row r="3476" spans="1:2" x14ac:dyDescent="0.25">
      <c r="A3476" s="2" t="s">
        <v>1994</v>
      </c>
      <c r="B3476" s="5">
        <v>720</v>
      </c>
    </row>
    <row r="3477" spans="1:2" x14ac:dyDescent="0.25">
      <c r="A3477" s="2" t="s">
        <v>4058</v>
      </c>
      <c r="B3477" s="5">
        <v>719.9</v>
      </c>
    </row>
    <row r="3478" spans="1:2" x14ac:dyDescent="0.25">
      <c r="A3478" s="2" t="s">
        <v>242</v>
      </c>
      <c r="B3478" s="5">
        <v>719.67</v>
      </c>
    </row>
    <row r="3479" spans="1:2" x14ac:dyDescent="0.25">
      <c r="A3479" s="2" t="s">
        <v>4337</v>
      </c>
      <c r="B3479" s="5">
        <v>719.24</v>
      </c>
    </row>
    <row r="3480" spans="1:2" x14ac:dyDescent="0.25">
      <c r="A3480" s="2" t="s">
        <v>2599</v>
      </c>
      <c r="B3480" s="5">
        <v>718.23</v>
      </c>
    </row>
    <row r="3481" spans="1:2" x14ac:dyDescent="0.25">
      <c r="A3481" s="2" t="s">
        <v>2767</v>
      </c>
      <c r="B3481" s="5">
        <v>717</v>
      </c>
    </row>
    <row r="3482" spans="1:2" x14ac:dyDescent="0.25">
      <c r="A3482" s="2" t="s">
        <v>5110</v>
      </c>
      <c r="B3482" s="5">
        <v>715</v>
      </c>
    </row>
    <row r="3483" spans="1:2" x14ac:dyDescent="0.25">
      <c r="A3483" s="2" t="s">
        <v>5018</v>
      </c>
      <c r="B3483" s="5">
        <v>715</v>
      </c>
    </row>
    <row r="3484" spans="1:2" x14ac:dyDescent="0.25">
      <c r="A3484" s="2" t="s">
        <v>573</v>
      </c>
      <c r="B3484" s="5">
        <v>715</v>
      </c>
    </row>
    <row r="3485" spans="1:2" x14ac:dyDescent="0.25">
      <c r="A3485" s="2" t="s">
        <v>1746</v>
      </c>
      <c r="B3485" s="5">
        <v>713.42</v>
      </c>
    </row>
    <row r="3486" spans="1:2" x14ac:dyDescent="0.25">
      <c r="A3486" s="2" t="s">
        <v>5659</v>
      </c>
      <c r="B3486" s="5">
        <v>712.98</v>
      </c>
    </row>
    <row r="3487" spans="1:2" x14ac:dyDescent="0.25">
      <c r="A3487" s="2" t="s">
        <v>2543</v>
      </c>
      <c r="B3487" s="5">
        <v>711.97</v>
      </c>
    </row>
    <row r="3488" spans="1:2" x14ac:dyDescent="0.25">
      <c r="A3488" s="2" t="s">
        <v>4873</v>
      </c>
      <c r="B3488" s="5">
        <v>709.73</v>
      </c>
    </row>
    <row r="3489" spans="1:2" x14ac:dyDescent="0.25">
      <c r="A3489" s="2" t="s">
        <v>4690</v>
      </c>
      <c r="B3489" s="5">
        <v>709.63</v>
      </c>
    </row>
    <row r="3490" spans="1:2" x14ac:dyDescent="0.25">
      <c r="A3490" s="2" t="s">
        <v>2647</v>
      </c>
      <c r="B3490" s="5">
        <v>708</v>
      </c>
    </row>
    <row r="3491" spans="1:2" x14ac:dyDescent="0.25">
      <c r="A3491" s="2" t="s">
        <v>4043</v>
      </c>
      <c r="B3491" s="5">
        <v>707.68</v>
      </c>
    </row>
    <row r="3492" spans="1:2" x14ac:dyDescent="0.25">
      <c r="A3492" s="2" t="s">
        <v>2227</v>
      </c>
      <c r="B3492" s="5">
        <v>707.5</v>
      </c>
    </row>
    <row r="3493" spans="1:2" x14ac:dyDescent="0.25">
      <c r="A3493" s="2" t="s">
        <v>1862</v>
      </c>
      <c r="B3493" s="5">
        <v>707.01</v>
      </c>
    </row>
    <row r="3494" spans="1:2" x14ac:dyDescent="0.25">
      <c r="A3494" s="2" t="s">
        <v>4864</v>
      </c>
      <c r="B3494" s="5">
        <v>706.2</v>
      </c>
    </row>
    <row r="3495" spans="1:2" x14ac:dyDescent="0.25">
      <c r="A3495" s="2" t="s">
        <v>4725</v>
      </c>
      <c r="B3495" s="5">
        <v>705.29</v>
      </c>
    </row>
    <row r="3496" spans="1:2" x14ac:dyDescent="0.25">
      <c r="A3496" s="2" t="s">
        <v>5236</v>
      </c>
      <c r="B3496" s="5">
        <v>704.7</v>
      </c>
    </row>
    <row r="3497" spans="1:2" x14ac:dyDescent="0.25">
      <c r="A3497" s="2" t="s">
        <v>2724</v>
      </c>
      <c r="B3497" s="5">
        <v>703.35</v>
      </c>
    </row>
    <row r="3498" spans="1:2" x14ac:dyDescent="0.25">
      <c r="A3498" s="2" t="s">
        <v>5681</v>
      </c>
      <c r="B3498" s="5">
        <v>700</v>
      </c>
    </row>
    <row r="3499" spans="1:2" x14ac:dyDescent="0.25">
      <c r="A3499" s="2" t="s">
        <v>5572</v>
      </c>
      <c r="B3499" s="5">
        <v>700</v>
      </c>
    </row>
    <row r="3500" spans="1:2" x14ac:dyDescent="0.25">
      <c r="A3500" s="2" t="s">
        <v>5668</v>
      </c>
      <c r="B3500" s="5">
        <v>700</v>
      </c>
    </row>
    <row r="3501" spans="1:2" x14ac:dyDescent="0.25">
      <c r="A3501" s="2" t="s">
        <v>5019</v>
      </c>
      <c r="B3501" s="5">
        <v>700</v>
      </c>
    </row>
    <row r="3502" spans="1:2" x14ac:dyDescent="0.25">
      <c r="A3502" s="2" t="s">
        <v>4826</v>
      </c>
      <c r="B3502" s="5">
        <v>700</v>
      </c>
    </row>
    <row r="3503" spans="1:2" x14ac:dyDescent="0.25">
      <c r="A3503" s="2" t="s">
        <v>4414</v>
      </c>
      <c r="B3503" s="5">
        <v>700</v>
      </c>
    </row>
    <row r="3504" spans="1:2" x14ac:dyDescent="0.25">
      <c r="A3504" s="2" t="s">
        <v>3343</v>
      </c>
      <c r="B3504" s="5">
        <v>700</v>
      </c>
    </row>
    <row r="3505" spans="1:2" x14ac:dyDescent="0.25">
      <c r="A3505" s="2" t="s">
        <v>2830</v>
      </c>
      <c r="B3505" s="5">
        <v>700</v>
      </c>
    </row>
    <row r="3506" spans="1:2" x14ac:dyDescent="0.25">
      <c r="A3506" s="2" t="s">
        <v>2980</v>
      </c>
      <c r="B3506" s="5">
        <v>700</v>
      </c>
    </row>
    <row r="3507" spans="1:2" x14ac:dyDescent="0.25">
      <c r="A3507" s="2" t="s">
        <v>4628</v>
      </c>
      <c r="B3507" s="5">
        <v>700</v>
      </c>
    </row>
    <row r="3508" spans="1:2" x14ac:dyDescent="0.25">
      <c r="A3508" s="2" t="s">
        <v>2547</v>
      </c>
      <c r="B3508" s="5">
        <v>700</v>
      </c>
    </row>
    <row r="3509" spans="1:2" x14ac:dyDescent="0.25">
      <c r="A3509" s="2" t="s">
        <v>2259</v>
      </c>
      <c r="B3509" s="5">
        <v>700</v>
      </c>
    </row>
    <row r="3510" spans="1:2" x14ac:dyDescent="0.25">
      <c r="A3510" s="2" t="s">
        <v>4602</v>
      </c>
      <c r="B3510" s="5">
        <v>700</v>
      </c>
    </row>
    <row r="3511" spans="1:2" x14ac:dyDescent="0.25">
      <c r="A3511" s="2" t="s">
        <v>2943</v>
      </c>
      <c r="B3511" s="5">
        <v>699.99</v>
      </c>
    </row>
    <row r="3512" spans="1:2" x14ac:dyDescent="0.25">
      <c r="A3512" s="2" t="s">
        <v>3270</v>
      </c>
      <c r="B3512" s="5">
        <v>699.45</v>
      </c>
    </row>
    <row r="3513" spans="1:2" x14ac:dyDescent="0.25">
      <c r="A3513" s="2" t="s">
        <v>3989</v>
      </c>
      <c r="B3513" s="5">
        <v>699</v>
      </c>
    </row>
    <row r="3514" spans="1:2" x14ac:dyDescent="0.25">
      <c r="A3514" s="2" t="s">
        <v>4507</v>
      </c>
      <c r="B3514" s="5">
        <v>698.5</v>
      </c>
    </row>
    <row r="3515" spans="1:2" x14ac:dyDescent="0.25">
      <c r="A3515" s="2" t="s">
        <v>3610</v>
      </c>
      <c r="B3515" s="5">
        <v>695</v>
      </c>
    </row>
    <row r="3516" spans="1:2" x14ac:dyDescent="0.25">
      <c r="A3516" s="2" t="s">
        <v>3703</v>
      </c>
      <c r="B3516" s="5">
        <v>695</v>
      </c>
    </row>
    <row r="3517" spans="1:2" x14ac:dyDescent="0.25">
      <c r="A3517" s="2" t="s">
        <v>2949</v>
      </c>
      <c r="B3517" s="5">
        <v>695</v>
      </c>
    </row>
    <row r="3518" spans="1:2" x14ac:dyDescent="0.25">
      <c r="A3518" s="2" t="s">
        <v>5590</v>
      </c>
      <c r="B3518" s="5">
        <v>694</v>
      </c>
    </row>
    <row r="3519" spans="1:2" x14ac:dyDescent="0.25">
      <c r="A3519" s="2" t="s">
        <v>3169</v>
      </c>
      <c r="B3519" s="5">
        <v>694</v>
      </c>
    </row>
    <row r="3520" spans="1:2" x14ac:dyDescent="0.25">
      <c r="A3520" s="2" t="s">
        <v>2300</v>
      </c>
      <c r="B3520" s="5">
        <v>691.61</v>
      </c>
    </row>
    <row r="3521" spans="1:2" x14ac:dyDescent="0.25">
      <c r="A3521" s="2" t="s">
        <v>5248</v>
      </c>
      <c r="B3521" s="5">
        <v>690</v>
      </c>
    </row>
    <row r="3522" spans="1:2" x14ac:dyDescent="0.25">
      <c r="A3522" s="2" t="s">
        <v>1872</v>
      </c>
      <c r="B3522" s="5">
        <v>690</v>
      </c>
    </row>
    <row r="3523" spans="1:2" x14ac:dyDescent="0.25">
      <c r="A3523" s="2" t="s">
        <v>2424</v>
      </c>
      <c r="B3523" s="5">
        <v>689.84999999999991</v>
      </c>
    </row>
    <row r="3524" spans="1:2" x14ac:dyDescent="0.25">
      <c r="A3524" s="2" t="s">
        <v>773</v>
      </c>
      <c r="B3524" s="5">
        <v>687.17</v>
      </c>
    </row>
    <row r="3525" spans="1:2" x14ac:dyDescent="0.25">
      <c r="A3525" s="2" t="s">
        <v>4255</v>
      </c>
      <c r="B3525" s="5">
        <v>686.86</v>
      </c>
    </row>
    <row r="3526" spans="1:2" x14ac:dyDescent="0.25">
      <c r="A3526" s="2" t="s">
        <v>2882</v>
      </c>
      <c r="B3526" s="5">
        <v>685.24</v>
      </c>
    </row>
    <row r="3527" spans="1:2" x14ac:dyDescent="0.25">
      <c r="A3527" s="2" t="s">
        <v>2769</v>
      </c>
      <c r="B3527" s="5">
        <v>684</v>
      </c>
    </row>
    <row r="3528" spans="1:2" x14ac:dyDescent="0.25">
      <c r="A3528" s="2" t="s">
        <v>1793</v>
      </c>
      <c r="B3528" s="5">
        <v>683</v>
      </c>
    </row>
    <row r="3529" spans="1:2" x14ac:dyDescent="0.25">
      <c r="A3529" s="2" t="s">
        <v>3144</v>
      </c>
      <c r="B3529" s="5">
        <v>682.05</v>
      </c>
    </row>
    <row r="3530" spans="1:2" x14ac:dyDescent="0.25">
      <c r="A3530" s="2" t="s">
        <v>2622</v>
      </c>
      <c r="B3530" s="5">
        <v>681.99</v>
      </c>
    </row>
    <row r="3531" spans="1:2" x14ac:dyDescent="0.25">
      <c r="A3531" s="2" t="s">
        <v>1676</v>
      </c>
      <c r="B3531" s="5">
        <v>680.19999999999993</v>
      </c>
    </row>
    <row r="3532" spans="1:2" x14ac:dyDescent="0.25">
      <c r="A3532" s="2" t="s">
        <v>5169</v>
      </c>
      <c r="B3532" s="5">
        <v>680</v>
      </c>
    </row>
    <row r="3533" spans="1:2" x14ac:dyDescent="0.25">
      <c r="A3533" s="2" t="s">
        <v>1906</v>
      </c>
      <c r="B3533" s="5">
        <v>676</v>
      </c>
    </row>
    <row r="3534" spans="1:2" x14ac:dyDescent="0.25">
      <c r="A3534" s="2" t="s">
        <v>2957</v>
      </c>
      <c r="B3534" s="5">
        <v>675</v>
      </c>
    </row>
    <row r="3535" spans="1:2" x14ac:dyDescent="0.25">
      <c r="A3535" s="2" t="s">
        <v>4493</v>
      </c>
      <c r="B3535" s="5">
        <v>675</v>
      </c>
    </row>
    <row r="3536" spans="1:2" x14ac:dyDescent="0.25">
      <c r="A3536" s="2" t="s">
        <v>2064</v>
      </c>
      <c r="B3536" s="5">
        <v>675</v>
      </c>
    </row>
    <row r="3537" spans="1:2" x14ac:dyDescent="0.25">
      <c r="A3537" s="2" t="s">
        <v>673</v>
      </c>
      <c r="B3537" s="5">
        <v>675</v>
      </c>
    </row>
    <row r="3538" spans="1:2" x14ac:dyDescent="0.25">
      <c r="A3538" s="2" t="s">
        <v>3792</v>
      </c>
      <c r="B3538" s="5">
        <v>673.02</v>
      </c>
    </row>
    <row r="3539" spans="1:2" x14ac:dyDescent="0.25">
      <c r="A3539" s="2" t="s">
        <v>83</v>
      </c>
      <c r="B3539" s="5">
        <v>673</v>
      </c>
    </row>
    <row r="3540" spans="1:2" x14ac:dyDescent="0.25">
      <c r="A3540" s="2" t="s">
        <v>1641</v>
      </c>
      <c r="B3540" s="5">
        <v>672.76</v>
      </c>
    </row>
    <row r="3541" spans="1:2" x14ac:dyDescent="0.25">
      <c r="A3541" s="2" t="s">
        <v>3204</v>
      </c>
      <c r="B3541" s="5">
        <v>672.46</v>
      </c>
    </row>
    <row r="3542" spans="1:2" x14ac:dyDescent="0.25">
      <c r="A3542" s="2" t="s">
        <v>4044</v>
      </c>
      <c r="B3542" s="5">
        <v>672</v>
      </c>
    </row>
    <row r="3543" spans="1:2" x14ac:dyDescent="0.25">
      <c r="A3543" s="2" t="s">
        <v>1170</v>
      </c>
      <c r="B3543" s="5">
        <v>671.23</v>
      </c>
    </row>
    <row r="3544" spans="1:2" x14ac:dyDescent="0.25">
      <c r="A3544" s="2" t="s">
        <v>4620</v>
      </c>
      <c r="B3544" s="5">
        <v>670.19</v>
      </c>
    </row>
    <row r="3545" spans="1:2" x14ac:dyDescent="0.25">
      <c r="A3545" s="2" t="s">
        <v>2605</v>
      </c>
      <c r="B3545" s="5">
        <v>669.87</v>
      </c>
    </row>
    <row r="3546" spans="1:2" x14ac:dyDescent="0.25">
      <c r="A3546" s="2" t="s">
        <v>3737</v>
      </c>
      <c r="B3546" s="5">
        <v>667.2</v>
      </c>
    </row>
    <row r="3547" spans="1:2" x14ac:dyDescent="0.25">
      <c r="A3547" s="2" t="s">
        <v>3033</v>
      </c>
      <c r="B3547" s="5">
        <v>665</v>
      </c>
    </row>
    <row r="3548" spans="1:2" x14ac:dyDescent="0.25">
      <c r="A3548" s="2" t="s">
        <v>5599</v>
      </c>
      <c r="B3548" s="5">
        <v>663.67</v>
      </c>
    </row>
    <row r="3549" spans="1:2" x14ac:dyDescent="0.25">
      <c r="A3549" s="2" t="s">
        <v>3067</v>
      </c>
      <c r="B3549" s="5">
        <v>660.98</v>
      </c>
    </row>
    <row r="3550" spans="1:2" x14ac:dyDescent="0.25">
      <c r="A3550" s="2" t="s">
        <v>3068</v>
      </c>
      <c r="B3550" s="5">
        <v>660.98</v>
      </c>
    </row>
    <row r="3551" spans="1:2" x14ac:dyDescent="0.25">
      <c r="A3551" s="2" t="s">
        <v>3065</v>
      </c>
      <c r="B3551" s="5">
        <v>660.98</v>
      </c>
    </row>
    <row r="3552" spans="1:2" x14ac:dyDescent="0.25">
      <c r="A3552" s="2" t="s">
        <v>3066</v>
      </c>
      <c r="B3552" s="5">
        <v>660.98</v>
      </c>
    </row>
    <row r="3553" spans="1:2" x14ac:dyDescent="0.25">
      <c r="A3553" s="2" t="s">
        <v>1669</v>
      </c>
      <c r="B3553" s="5">
        <v>660</v>
      </c>
    </row>
    <row r="3554" spans="1:2" x14ac:dyDescent="0.25">
      <c r="A3554" s="2" t="s">
        <v>4039</v>
      </c>
      <c r="B3554" s="5">
        <v>658.56</v>
      </c>
    </row>
    <row r="3555" spans="1:2" x14ac:dyDescent="0.25">
      <c r="A3555" s="2" t="s">
        <v>2988</v>
      </c>
      <c r="B3555" s="5">
        <v>658</v>
      </c>
    </row>
    <row r="3556" spans="1:2" x14ac:dyDescent="0.25">
      <c r="A3556" s="2" t="s">
        <v>1270</v>
      </c>
      <c r="B3556" s="5">
        <v>656.64</v>
      </c>
    </row>
    <row r="3557" spans="1:2" x14ac:dyDescent="0.25">
      <c r="A3557" s="2" t="s">
        <v>4485</v>
      </c>
      <c r="B3557" s="5">
        <v>656.63</v>
      </c>
    </row>
    <row r="3558" spans="1:2" x14ac:dyDescent="0.25">
      <c r="A3558" s="2" t="s">
        <v>5521</v>
      </c>
      <c r="B3558" s="5">
        <v>655.8</v>
      </c>
    </row>
    <row r="3559" spans="1:2" x14ac:dyDescent="0.25">
      <c r="A3559" s="2" t="s">
        <v>4339</v>
      </c>
      <c r="B3559" s="5">
        <v>655.35</v>
      </c>
    </row>
    <row r="3560" spans="1:2" x14ac:dyDescent="0.25">
      <c r="A3560" s="2" t="s">
        <v>4990</v>
      </c>
      <c r="B3560" s="5">
        <v>655</v>
      </c>
    </row>
    <row r="3561" spans="1:2" x14ac:dyDescent="0.25">
      <c r="A3561" s="2" t="s">
        <v>865</v>
      </c>
      <c r="B3561" s="5">
        <v>653.73</v>
      </c>
    </row>
    <row r="3562" spans="1:2" x14ac:dyDescent="0.25">
      <c r="A3562" s="2" t="s">
        <v>5209</v>
      </c>
      <c r="B3562" s="5">
        <v>653.32000000000005</v>
      </c>
    </row>
    <row r="3563" spans="1:2" x14ac:dyDescent="0.25">
      <c r="A3563" s="2" t="s">
        <v>168</v>
      </c>
      <c r="B3563" s="5">
        <v>652.9</v>
      </c>
    </row>
    <row r="3564" spans="1:2" x14ac:dyDescent="0.25">
      <c r="A3564" s="2" t="s">
        <v>5322</v>
      </c>
      <c r="B3564" s="5">
        <v>651.6</v>
      </c>
    </row>
    <row r="3565" spans="1:2" x14ac:dyDescent="0.25">
      <c r="A3565" s="2" t="s">
        <v>1767</v>
      </c>
      <c r="B3565" s="5">
        <v>650.5</v>
      </c>
    </row>
    <row r="3566" spans="1:2" x14ac:dyDescent="0.25">
      <c r="A3566" s="2" t="s">
        <v>5639</v>
      </c>
      <c r="B3566" s="5">
        <v>650</v>
      </c>
    </row>
    <row r="3567" spans="1:2" x14ac:dyDescent="0.25">
      <c r="A3567" s="2" t="s">
        <v>5224</v>
      </c>
      <c r="B3567" s="5">
        <v>650</v>
      </c>
    </row>
    <row r="3568" spans="1:2" x14ac:dyDescent="0.25">
      <c r="A3568" s="2" t="s">
        <v>4874</v>
      </c>
      <c r="B3568" s="5">
        <v>650</v>
      </c>
    </row>
    <row r="3569" spans="1:2" x14ac:dyDescent="0.25">
      <c r="A3569" s="2" t="s">
        <v>5008</v>
      </c>
      <c r="B3569" s="5">
        <v>650</v>
      </c>
    </row>
    <row r="3570" spans="1:2" x14ac:dyDescent="0.25">
      <c r="A3570" s="2" t="s">
        <v>5012</v>
      </c>
      <c r="B3570" s="5">
        <v>650</v>
      </c>
    </row>
    <row r="3571" spans="1:2" x14ac:dyDescent="0.25">
      <c r="A3571" s="2" t="s">
        <v>4936</v>
      </c>
      <c r="B3571" s="5">
        <v>650</v>
      </c>
    </row>
    <row r="3572" spans="1:2" x14ac:dyDescent="0.25">
      <c r="A3572" s="2" t="s">
        <v>4547</v>
      </c>
      <c r="B3572" s="5">
        <v>650</v>
      </c>
    </row>
    <row r="3573" spans="1:2" x14ac:dyDescent="0.25">
      <c r="A3573" s="2" t="s">
        <v>4599</v>
      </c>
      <c r="B3573" s="5">
        <v>650</v>
      </c>
    </row>
    <row r="3574" spans="1:2" x14ac:dyDescent="0.25">
      <c r="A3574" s="2" t="s">
        <v>1646</v>
      </c>
      <c r="B3574" s="5">
        <v>650</v>
      </c>
    </row>
    <row r="3575" spans="1:2" x14ac:dyDescent="0.25">
      <c r="A3575" s="2" t="s">
        <v>1988</v>
      </c>
      <c r="B3575" s="5">
        <v>648.66</v>
      </c>
    </row>
    <row r="3576" spans="1:2" x14ac:dyDescent="0.25">
      <c r="A3576" s="2" t="s">
        <v>5602</v>
      </c>
      <c r="B3576" s="5">
        <v>647.82999999999993</v>
      </c>
    </row>
    <row r="3577" spans="1:2" x14ac:dyDescent="0.25">
      <c r="A3577" s="2" t="s">
        <v>5702</v>
      </c>
      <c r="B3577" s="5">
        <v>647.54999999999995</v>
      </c>
    </row>
    <row r="3578" spans="1:2" x14ac:dyDescent="0.25">
      <c r="A3578" s="2" t="s">
        <v>2377</v>
      </c>
      <c r="B3578" s="5">
        <v>645.85</v>
      </c>
    </row>
    <row r="3579" spans="1:2" x14ac:dyDescent="0.25">
      <c r="A3579" s="2" t="s">
        <v>3743</v>
      </c>
      <c r="B3579" s="5">
        <v>644.12</v>
      </c>
    </row>
    <row r="3580" spans="1:2" x14ac:dyDescent="0.25">
      <c r="A3580" s="2" t="s">
        <v>3214</v>
      </c>
      <c r="B3580" s="5">
        <v>642.37</v>
      </c>
    </row>
    <row r="3581" spans="1:2" x14ac:dyDescent="0.25">
      <c r="A3581" s="2" t="s">
        <v>2469</v>
      </c>
      <c r="B3581" s="5">
        <v>640.86</v>
      </c>
    </row>
    <row r="3582" spans="1:2" x14ac:dyDescent="0.25">
      <c r="A3582" s="2" t="s">
        <v>2555</v>
      </c>
      <c r="B3582" s="5">
        <v>640.37</v>
      </c>
    </row>
    <row r="3583" spans="1:2" x14ac:dyDescent="0.25">
      <c r="A3583" s="2" t="s">
        <v>3153</v>
      </c>
      <c r="B3583" s="5">
        <v>640</v>
      </c>
    </row>
    <row r="3584" spans="1:2" x14ac:dyDescent="0.25">
      <c r="A3584" s="2" t="s">
        <v>3109</v>
      </c>
      <c r="B3584" s="5">
        <v>640</v>
      </c>
    </row>
    <row r="3585" spans="1:2" x14ac:dyDescent="0.25">
      <c r="A3585" s="2" t="s">
        <v>3876</v>
      </c>
      <c r="B3585" s="5">
        <v>639.78</v>
      </c>
    </row>
    <row r="3586" spans="1:2" x14ac:dyDescent="0.25">
      <c r="A3586" s="2" t="s">
        <v>3621</v>
      </c>
      <c r="B3586" s="5">
        <v>639.69000000000005</v>
      </c>
    </row>
    <row r="3587" spans="1:2" x14ac:dyDescent="0.25">
      <c r="A3587" s="2" t="s">
        <v>4002</v>
      </c>
      <c r="B3587" s="5">
        <v>638</v>
      </c>
    </row>
    <row r="3588" spans="1:2" x14ac:dyDescent="0.25">
      <c r="A3588" s="2" t="s">
        <v>1055</v>
      </c>
      <c r="B3588" s="5">
        <v>637</v>
      </c>
    </row>
    <row r="3589" spans="1:2" x14ac:dyDescent="0.25">
      <c r="A3589" s="2" t="s">
        <v>3295</v>
      </c>
      <c r="B3589" s="5">
        <v>636.1</v>
      </c>
    </row>
    <row r="3590" spans="1:2" x14ac:dyDescent="0.25">
      <c r="A3590" s="2" t="s">
        <v>5129</v>
      </c>
      <c r="B3590" s="5">
        <v>632.45000000000005</v>
      </c>
    </row>
    <row r="3591" spans="1:2" x14ac:dyDescent="0.25">
      <c r="A3591" s="2" t="s">
        <v>5564</v>
      </c>
      <c r="B3591" s="5">
        <v>631.55999999999995</v>
      </c>
    </row>
    <row r="3592" spans="1:2" x14ac:dyDescent="0.25">
      <c r="A3592" s="2" t="s">
        <v>4332</v>
      </c>
      <c r="B3592" s="5">
        <v>631.26</v>
      </c>
    </row>
    <row r="3593" spans="1:2" x14ac:dyDescent="0.25">
      <c r="A3593" s="2" t="s">
        <v>833</v>
      </c>
      <c r="B3593" s="5">
        <v>631.15</v>
      </c>
    </row>
    <row r="3594" spans="1:2" x14ac:dyDescent="0.25">
      <c r="A3594" s="2" t="s">
        <v>2885</v>
      </c>
      <c r="B3594" s="5">
        <v>630.85</v>
      </c>
    </row>
    <row r="3595" spans="1:2" x14ac:dyDescent="0.25">
      <c r="A3595" s="2" t="s">
        <v>5204</v>
      </c>
      <c r="B3595" s="5">
        <v>630</v>
      </c>
    </row>
    <row r="3596" spans="1:2" x14ac:dyDescent="0.25">
      <c r="A3596" s="2" t="s">
        <v>3925</v>
      </c>
      <c r="B3596" s="5">
        <v>630</v>
      </c>
    </row>
    <row r="3597" spans="1:2" x14ac:dyDescent="0.25">
      <c r="A3597" s="2" t="s">
        <v>3922</v>
      </c>
      <c r="B3597" s="5">
        <v>626.85</v>
      </c>
    </row>
    <row r="3598" spans="1:2" x14ac:dyDescent="0.25">
      <c r="A3598" s="2" t="s">
        <v>4080</v>
      </c>
      <c r="B3598" s="5">
        <v>626.34</v>
      </c>
    </row>
    <row r="3599" spans="1:2" x14ac:dyDescent="0.25">
      <c r="A3599" s="2" t="s">
        <v>5387</v>
      </c>
      <c r="B3599" s="5">
        <v>625.20000000000005</v>
      </c>
    </row>
    <row r="3600" spans="1:2" x14ac:dyDescent="0.25">
      <c r="A3600" s="2" t="s">
        <v>5632</v>
      </c>
      <c r="B3600" s="5">
        <v>625</v>
      </c>
    </row>
    <row r="3601" spans="1:2" x14ac:dyDescent="0.25">
      <c r="A3601" s="2" t="s">
        <v>4846</v>
      </c>
      <c r="B3601" s="5">
        <v>625</v>
      </c>
    </row>
    <row r="3602" spans="1:2" x14ac:dyDescent="0.25">
      <c r="A3602" s="2" t="s">
        <v>1334</v>
      </c>
      <c r="B3602" s="5">
        <v>625</v>
      </c>
    </row>
    <row r="3603" spans="1:2" x14ac:dyDescent="0.25">
      <c r="A3603" s="2" t="s">
        <v>4231</v>
      </c>
      <c r="B3603" s="5">
        <v>622.4</v>
      </c>
    </row>
    <row r="3604" spans="1:2" x14ac:dyDescent="0.25">
      <c r="A3604" s="2" t="s">
        <v>2950</v>
      </c>
      <c r="B3604" s="5">
        <v>620</v>
      </c>
    </row>
    <row r="3605" spans="1:2" x14ac:dyDescent="0.25">
      <c r="A3605" s="2" t="s">
        <v>351</v>
      </c>
      <c r="B3605" s="5">
        <v>620</v>
      </c>
    </row>
    <row r="3606" spans="1:2" x14ac:dyDescent="0.25">
      <c r="A3606" s="2" t="s">
        <v>4921</v>
      </c>
      <c r="B3606" s="5">
        <v>619.5</v>
      </c>
    </row>
    <row r="3607" spans="1:2" x14ac:dyDescent="0.25">
      <c r="A3607" s="2" t="s">
        <v>421</v>
      </c>
      <c r="B3607" s="5">
        <v>618.66999999999996</v>
      </c>
    </row>
    <row r="3608" spans="1:2" x14ac:dyDescent="0.25">
      <c r="A3608" s="2" t="s">
        <v>5536</v>
      </c>
      <c r="B3608" s="5">
        <v>617.54999999999995</v>
      </c>
    </row>
    <row r="3609" spans="1:2" x14ac:dyDescent="0.25">
      <c r="A3609" s="2" t="s">
        <v>4306</v>
      </c>
      <c r="B3609" s="5">
        <v>615</v>
      </c>
    </row>
    <row r="3610" spans="1:2" x14ac:dyDescent="0.25">
      <c r="A3610" s="2" t="s">
        <v>1382</v>
      </c>
      <c r="B3610" s="5">
        <v>615</v>
      </c>
    </row>
    <row r="3611" spans="1:2" x14ac:dyDescent="0.25">
      <c r="A3611" s="2" t="s">
        <v>1577</v>
      </c>
      <c r="B3611" s="5">
        <v>614.91999999999996</v>
      </c>
    </row>
    <row r="3612" spans="1:2" x14ac:dyDescent="0.25">
      <c r="A3612" s="2" t="s">
        <v>5603</v>
      </c>
      <c r="B3612" s="5">
        <v>614</v>
      </c>
    </row>
    <row r="3613" spans="1:2" x14ac:dyDescent="0.25">
      <c r="A3613" s="2" t="s">
        <v>2477</v>
      </c>
      <c r="B3613" s="5">
        <v>614</v>
      </c>
    </row>
    <row r="3614" spans="1:2" x14ac:dyDescent="0.25">
      <c r="A3614" s="2" t="s">
        <v>1774</v>
      </c>
      <c r="B3614" s="5">
        <v>612.98</v>
      </c>
    </row>
    <row r="3615" spans="1:2" x14ac:dyDescent="0.25">
      <c r="A3615" s="2" t="s">
        <v>827</v>
      </c>
      <c r="B3615" s="5">
        <v>612.25</v>
      </c>
    </row>
    <row r="3616" spans="1:2" x14ac:dyDescent="0.25">
      <c r="A3616" s="2" t="s">
        <v>2670</v>
      </c>
      <c r="B3616" s="5">
        <v>610</v>
      </c>
    </row>
    <row r="3617" spans="1:2" x14ac:dyDescent="0.25">
      <c r="A3617" s="2" t="s">
        <v>882</v>
      </c>
      <c r="B3617" s="5">
        <v>608.79</v>
      </c>
    </row>
    <row r="3618" spans="1:2" x14ac:dyDescent="0.25">
      <c r="A3618" s="2" t="s">
        <v>3854</v>
      </c>
      <c r="B3618" s="5">
        <v>605.54999999999995</v>
      </c>
    </row>
    <row r="3619" spans="1:2" x14ac:dyDescent="0.25">
      <c r="A3619" s="2" t="s">
        <v>1968</v>
      </c>
      <c r="B3619" s="5">
        <v>605.29</v>
      </c>
    </row>
    <row r="3620" spans="1:2" x14ac:dyDescent="0.25">
      <c r="A3620" s="2" t="s">
        <v>3765</v>
      </c>
      <c r="B3620" s="5">
        <v>605</v>
      </c>
    </row>
    <row r="3621" spans="1:2" x14ac:dyDescent="0.25">
      <c r="A3621" s="2" t="s">
        <v>1800</v>
      </c>
      <c r="B3621" s="5">
        <v>605</v>
      </c>
    </row>
    <row r="3622" spans="1:2" x14ac:dyDescent="0.25">
      <c r="A3622" s="2" t="s">
        <v>5314</v>
      </c>
      <c r="B3622" s="5">
        <v>604.97</v>
      </c>
    </row>
    <row r="3623" spans="1:2" x14ac:dyDescent="0.25">
      <c r="A3623" s="2" t="s">
        <v>1883</v>
      </c>
      <c r="B3623" s="5">
        <v>604.15</v>
      </c>
    </row>
    <row r="3624" spans="1:2" x14ac:dyDescent="0.25">
      <c r="A3624" s="2" t="s">
        <v>4697</v>
      </c>
      <c r="B3624" s="5">
        <v>603.20000000000005</v>
      </c>
    </row>
    <row r="3625" spans="1:2" x14ac:dyDescent="0.25">
      <c r="A3625" s="2" t="s">
        <v>5440</v>
      </c>
      <c r="B3625" s="5">
        <v>603.12</v>
      </c>
    </row>
    <row r="3626" spans="1:2" x14ac:dyDescent="0.25">
      <c r="A3626" s="2" t="s">
        <v>5720</v>
      </c>
      <c r="B3626" s="5">
        <v>600</v>
      </c>
    </row>
    <row r="3627" spans="1:2" x14ac:dyDescent="0.25">
      <c r="A3627" s="2" t="s">
        <v>5498</v>
      </c>
      <c r="B3627" s="5">
        <v>600</v>
      </c>
    </row>
    <row r="3628" spans="1:2" x14ac:dyDescent="0.25">
      <c r="A3628" s="2" t="s">
        <v>5538</v>
      </c>
      <c r="B3628" s="5">
        <v>600</v>
      </c>
    </row>
    <row r="3629" spans="1:2" x14ac:dyDescent="0.25">
      <c r="A3629" s="2" t="s">
        <v>5244</v>
      </c>
      <c r="B3629" s="5">
        <v>600</v>
      </c>
    </row>
    <row r="3630" spans="1:2" x14ac:dyDescent="0.25">
      <c r="A3630" s="2" t="s">
        <v>5263</v>
      </c>
      <c r="B3630" s="5">
        <v>600</v>
      </c>
    </row>
    <row r="3631" spans="1:2" x14ac:dyDescent="0.25">
      <c r="A3631" s="2" t="s">
        <v>5319</v>
      </c>
      <c r="B3631" s="5">
        <v>600</v>
      </c>
    </row>
    <row r="3632" spans="1:2" x14ac:dyDescent="0.25">
      <c r="A3632" s="2" t="s">
        <v>5030</v>
      </c>
      <c r="B3632" s="5">
        <v>600</v>
      </c>
    </row>
    <row r="3633" spans="1:2" x14ac:dyDescent="0.25">
      <c r="A3633" s="2" t="s">
        <v>4031</v>
      </c>
      <c r="B3633" s="5">
        <v>600</v>
      </c>
    </row>
    <row r="3634" spans="1:2" x14ac:dyDescent="0.25">
      <c r="A3634" s="2" t="s">
        <v>3984</v>
      </c>
      <c r="B3634" s="5">
        <v>600</v>
      </c>
    </row>
    <row r="3635" spans="1:2" x14ac:dyDescent="0.25">
      <c r="A3635" s="2" t="s">
        <v>3831</v>
      </c>
      <c r="B3635" s="5">
        <v>600</v>
      </c>
    </row>
    <row r="3636" spans="1:2" x14ac:dyDescent="0.25">
      <c r="A3636" s="2" t="s">
        <v>3768</v>
      </c>
      <c r="B3636" s="5">
        <v>600</v>
      </c>
    </row>
    <row r="3637" spans="1:2" x14ac:dyDescent="0.25">
      <c r="A3637" s="2" t="s">
        <v>3826</v>
      </c>
      <c r="B3637" s="5">
        <v>600</v>
      </c>
    </row>
    <row r="3638" spans="1:2" x14ac:dyDescent="0.25">
      <c r="A3638" s="2" t="s">
        <v>3054</v>
      </c>
      <c r="B3638" s="5">
        <v>600</v>
      </c>
    </row>
    <row r="3639" spans="1:2" x14ac:dyDescent="0.25">
      <c r="A3639" s="2" t="s">
        <v>2365</v>
      </c>
      <c r="B3639" s="5">
        <v>600</v>
      </c>
    </row>
    <row r="3640" spans="1:2" x14ac:dyDescent="0.25">
      <c r="A3640" s="2" t="s">
        <v>1756</v>
      </c>
      <c r="B3640" s="5">
        <v>600</v>
      </c>
    </row>
    <row r="3641" spans="1:2" x14ac:dyDescent="0.25">
      <c r="A3641" s="2" t="s">
        <v>2151</v>
      </c>
      <c r="B3641" s="5">
        <v>600</v>
      </c>
    </row>
    <row r="3642" spans="1:2" x14ac:dyDescent="0.25">
      <c r="A3642" s="2" t="s">
        <v>1514</v>
      </c>
      <c r="B3642" s="5">
        <v>600</v>
      </c>
    </row>
    <row r="3643" spans="1:2" x14ac:dyDescent="0.25">
      <c r="A3643" s="2" t="s">
        <v>2027</v>
      </c>
      <c r="B3643" s="5">
        <v>600</v>
      </c>
    </row>
    <row r="3644" spans="1:2" x14ac:dyDescent="0.25">
      <c r="A3644" s="2" t="s">
        <v>2029</v>
      </c>
      <c r="B3644" s="5">
        <v>600</v>
      </c>
    </row>
    <row r="3645" spans="1:2" x14ac:dyDescent="0.25">
      <c r="A3645" s="2" t="s">
        <v>2011</v>
      </c>
      <c r="B3645" s="5">
        <v>600</v>
      </c>
    </row>
    <row r="3646" spans="1:2" x14ac:dyDescent="0.25">
      <c r="A3646" s="2" t="s">
        <v>2022</v>
      </c>
      <c r="B3646" s="5">
        <v>600</v>
      </c>
    </row>
    <row r="3647" spans="1:2" x14ac:dyDescent="0.25">
      <c r="A3647" s="2" t="s">
        <v>2016</v>
      </c>
      <c r="B3647" s="5">
        <v>600</v>
      </c>
    </row>
    <row r="3648" spans="1:2" x14ac:dyDescent="0.25">
      <c r="A3648" s="2" t="s">
        <v>2010</v>
      </c>
      <c r="B3648" s="5">
        <v>600</v>
      </c>
    </row>
    <row r="3649" spans="1:2" x14ac:dyDescent="0.25">
      <c r="A3649" s="2" t="s">
        <v>1336</v>
      </c>
      <c r="B3649" s="5">
        <v>600</v>
      </c>
    </row>
    <row r="3650" spans="1:2" x14ac:dyDescent="0.25">
      <c r="A3650" s="2" t="s">
        <v>244</v>
      </c>
      <c r="B3650" s="5">
        <v>599.53</v>
      </c>
    </row>
    <row r="3651" spans="1:2" x14ac:dyDescent="0.25">
      <c r="A3651" s="2" t="s">
        <v>4393</v>
      </c>
      <c r="B3651" s="5">
        <v>599</v>
      </c>
    </row>
    <row r="3652" spans="1:2" x14ac:dyDescent="0.25">
      <c r="A3652" s="2" t="s">
        <v>3719</v>
      </c>
      <c r="B3652" s="5">
        <v>598.9</v>
      </c>
    </row>
    <row r="3653" spans="1:2" x14ac:dyDescent="0.25">
      <c r="A3653" s="2" t="s">
        <v>5366</v>
      </c>
      <c r="B3653" s="5">
        <v>597.59</v>
      </c>
    </row>
    <row r="3654" spans="1:2" x14ac:dyDescent="0.25">
      <c r="A3654" s="2" t="s">
        <v>5504</v>
      </c>
      <c r="B3654" s="5">
        <v>597.32000000000005</v>
      </c>
    </row>
    <row r="3655" spans="1:2" x14ac:dyDescent="0.25">
      <c r="A3655" s="2" t="s">
        <v>4083</v>
      </c>
      <c r="B3655" s="5">
        <v>596.64</v>
      </c>
    </row>
    <row r="3656" spans="1:2" x14ac:dyDescent="0.25">
      <c r="A3656" s="2" t="s">
        <v>2400</v>
      </c>
      <c r="B3656" s="5">
        <v>596.4</v>
      </c>
    </row>
    <row r="3657" spans="1:2" x14ac:dyDescent="0.25">
      <c r="A3657" s="2" t="s">
        <v>4909</v>
      </c>
      <c r="B3657" s="5">
        <v>596</v>
      </c>
    </row>
    <row r="3658" spans="1:2" x14ac:dyDescent="0.25">
      <c r="A3658" s="2" t="s">
        <v>4418</v>
      </c>
      <c r="B3658" s="5">
        <v>596</v>
      </c>
    </row>
    <row r="3659" spans="1:2" x14ac:dyDescent="0.25">
      <c r="A3659" s="2" t="s">
        <v>4500</v>
      </c>
      <c r="B3659" s="5">
        <v>595.06999999999994</v>
      </c>
    </row>
    <row r="3660" spans="1:2" x14ac:dyDescent="0.25">
      <c r="A3660" s="2" t="s">
        <v>5031</v>
      </c>
      <c r="B3660" s="5">
        <v>595</v>
      </c>
    </row>
    <row r="3661" spans="1:2" x14ac:dyDescent="0.25">
      <c r="A3661" s="2" t="s">
        <v>4289</v>
      </c>
      <c r="B3661" s="5">
        <v>595</v>
      </c>
    </row>
    <row r="3662" spans="1:2" x14ac:dyDescent="0.25">
      <c r="A3662" s="2" t="s">
        <v>4967</v>
      </c>
      <c r="B3662" s="5">
        <v>594.91999999999996</v>
      </c>
    </row>
    <row r="3663" spans="1:2" x14ac:dyDescent="0.25">
      <c r="A3663" s="2" t="s">
        <v>1639</v>
      </c>
      <c r="B3663" s="5">
        <v>590.55999999999995</v>
      </c>
    </row>
    <row r="3664" spans="1:2" x14ac:dyDescent="0.25">
      <c r="A3664" s="2" t="s">
        <v>3732</v>
      </c>
      <c r="B3664" s="5">
        <v>590.1</v>
      </c>
    </row>
    <row r="3665" spans="1:2" x14ac:dyDescent="0.25">
      <c r="A3665" s="2" t="s">
        <v>4623</v>
      </c>
      <c r="B3665" s="5">
        <v>590</v>
      </c>
    </row>
    <row r="3666" spans="1:2" x14ac:dyDescent="0.25">
      <c r="A3666" s="2" t="s">
        <v>2737</v>
      </c>
      <c r="B3666" s="5">
        <v>589.75</v>
      </c>
    </row>
    <row r="3667" spans="1:2" x14ac:dyDescent="0.25">
      <c r="A3667" s="2" t="s">
        <v>3893</v>
      </c>
      <c r="B3667" s="5">
        <v>588.28</v>
      </c>
    </row>
    <row r="3668" spans="1:2" x14ac:dyDescent="0.25">
      <c r="A3668" s="2" t="s">
        <v>1852</v>
      </c>
      <c r="B3668" s="5">
        <v>588</v>
      </c>
    </row>
    <row r="3669" spans="1:2" x14ac:dyDescent="0.25">
      <c r="A3669" s="2" t="s">
        <v>2893</v>
      </c>
      <c r="B3669" s="5">
        <v>586.16</v>
      </c>
    </row>
    <row r="3670" spans="1:2" x14ac:dyDescent="0.25">
      <c r="A3670" s="2" t="s">
        <v>2037</v>
      </c>
      <c r="B3670" s="5">
        <v>585.47</v>
      </c>
    </row>
    <row r="3671" spans="1:2" x14ac:dyDescent="0.25">
      <c r="A3671" s="2" t="s">
        <v>3287</v>
      </c>
      <c r="B3671" s="5">
        <v>585</v>
      </c>
    </row>
    <row r="3672" spans="1:2" x14ac:dyDescent="0.25">
      <c r="A3672" s="2" t="s">
        <v>1736</v>
      </c>
      <c r="B3672" s="5">
        <v>584.88</v>
      </c>
    </row>
    <row r="3673" spans="1:2" x14ac:dyDescent="0.25">
      <c r="A3673" s="2" t="s">
        <v>2846</v>
      </c>
      <c r="B3673" s="5">
        <v>584.65</v>
      </c>
    </row>
    <row r="3674" spans="1:2" x14ac:dyDescent="0.25">
      <c r="A3674" s="2" t="s">
        <v>3215</v>
      </c>
      <c r="B3674" s="5">
        <v>584.41999999999996</v>
      </c>
    </row>
    <row r="3675" spans="1:2" x14ac:dyDescent="0.25">
      <c r="A3675" s="2" t="s">
        <v>4409</v>
      </c>
      <c r="B3675" s="5">
        <v>583.99</v>
      </c>
    </row>
    <row r="3676" spans="1:2" x14ac:dyDescent="0.25">
      <c r="A3676" s="2" t="s">
        <v>181</v>
      </c>
      <c r="B3676" s="5">
        <v>582</v>
      </c>
    </row>
    <row r="3677" spans="1:2" x14ac:dyDescent="0.25">
      <c r="A3677" s="2" t="s">
        <v>1778</v>
      </c>
      <c r="B3677" s="5">
        <v>581.45000000000005</v>
      </c>
    </row>
    <row r="3678" spans="1:2" x14ac:dyDescent="0.25">
      <c r="A3678" s="2" t="s">
        <v>5554</v>
      </c>
      <c r="B3678" s="5">
        <v>580</v>
      </c>
    </row>
    <row r="3679" spans="1:2" x14ac:dyDescent="0.25">
      <c r="A3679" s="2" t="s">
        <v>106</v>
      </c>
      <c r="B3679" s="5">
        <v>579</v>
      </c>
    </row>
    <row r="3680" spans="1:2" x14ac:dyDescent="0.25">
      <c r="A3680" s="2" t="s">
        <v>3594</v>
      </c>
      <c r="B3680" s="5">
        <v>578</v>
      </c>
    </row>
    <row r="3681" spans="1:2" x14ac:dyDescent="0.25">
      <c r="A3681" s="2" t="s">
        <v>4923</v>
      </c>
      <c r="B3681" s="5">
        <v>577.6</v>
      </c>
    </row>
    <row r="3682" spans="1:2" x14ac:dyDescent="0.25">
      <c r="A3682" s="2" t="s">
        <v>5380</v>
      </c>
      <c r="B3682" s="5">
        <v>575.67999999999995</v>
      </c>
    </row>
    <row r="3683" spans="1:2" x14ac:dyDescent="0.25">
      <c r="A3683" s="2" t="s">
        <v>3154</v>
      </c>
      <c r="B3683" s="5">
        <v>575.53</v>
      </c>
    </row>
    <row r="3684" spans="1:2" x14ac:dyDescent="0.25">
      <c r="A3684" s="2" t="s">
        <v>5575</v>
      </c>
      <c r="B3684" s="5">
        <v>575</v>
      </c>
    </row>
    <row r="3685" spans="1:2" x14ac:dyDescent="0.25">
      <c r="A3685" s="2" t="s">
        <v>4405</v>
      </c>
      <c r="B3685" s="5">
        <v>575</v>
      </c>
    </row>
    <row r="3686" spans="1:2" x14ac:dyDescent="0.25">
      <c r="A3686" s="2" t="s">
        <v>3406</v>
      </c>
      <c r="B3686" s="5">
        <v>575</v>
      </c>
    </row>
    <row r="3687" spans="1:2" x14ac:dyDescent="0.25">
      <c r="A3687" s="2" t="s">
        <v>2181</v>
      </c>
      <c r="B3687" s="5">
        <v>572.65</v>
      </c>
    </row>
    <row r="3688" spans="1:2" x14ac:dyDescent="0.25">
      <c r="A3688" s="2" t="s">
        <v>1140</v>
      </c>
      <c r="B3688" s="5">
        <v>572</v>
      </c>
    </row>
    <row r="3689" spans="1:2" x14ac:dyDescent="0.25">
      <c r="A3689" s="2" t="s">
        <v>5567</v>
      </c>
      <c r="B3689" s="5">
        <v>570.57000000000005</v>
      </c>
    </row>
    <row r="3690" spans="1:2" x14ac:dyDescent="0.25">
      <c r="A3690" s="2" t="s">
        <v>2659</v>
      </c>
      <c r="B3690" s="5">
        <v>570</v>
      </c>
    </row>
    <row r="3691" spans="1:2" x14ac:dyDescent="0.25">
      <c r="A3691" s="2" t="s">
        <v>3292</v>
      </c>
      <c r="B3691" s="5">
        <v>569.05999999999995</v>
      </c>
    </row>
    <row r="3692" spans="1:2" x14ac:dyDescent="0.25">
      <c r="A3692" s="2" t="s">
        <v>2728</v>
      </c>
      <c r="B3692" s="5">
        <v>568.96</v>
      </c>
    </row>
    <row r="3693" spans="1:2" x14ac:dyDescent="0.25">
      <c r="A3693" s="2" t="s">
        <v>3857</v>
      </c>
      <c r="B3693" s="5">
        <v>567.43999999999994</v>
      </c>
    </row>
    <row r="3694" spans="1:2" x14ac:dyDescent="0.25">
      <c r="A3694" s="2" t="s">
        <v>2122</v>
      </c>
      <c r="B3694" s="5">
        <v>566.88</v>
      </c>
    </row>
    <row r="3695" spans="1:2" x14ac:dyDescent="0.25">
      <c r="A3695" s="2" t="s">
        <v>5190</v>
      </c>
      <c r="B3695" s="5">
        <v>566</v>
      </c>
    </row>
    <row r="3696" spans="1:2" x14ac:dyDescent="0.25">
      <c r="A3696" s="2" t="s">
        <v>3860</v>
      </c>
      <c r="B3696" s="5">
        <v>562.5</v>
      </c>
    </row>
    <row r="3697" spans="1:2" x14ac:dyDescent="0.25">
      <c r="A3697" s="2" t="s">
        <v>3311</v>
      </c>
      <c r="B3697" s="5">
        <v>562.5</v>
      </c>
    </row>
    <row r="3698" spans="1:2" x14ac:dyDescent="0.25">
      <c r="A3698" s="2" t="s">
        <v>128</v>
      </c>
      <c r="B3698" s="5">
        <v>562.08000000000004</v>
      </c>
    </row>
    <row r="3699" spans="1:2" x14ac:dyDescent="0.25">
      <c r="A3699" s="2" t="s">
        <v>2645</v>
      </c>
      <c r="B3699" s="5">
        <v>561</v>
      </c>
    </row>
    <row r="3700" spans="1:2" x14ac:dyDescent="0.25">
      <c r="A3700" s="2" t="s">
        <v>3916</v>
      </c>
      <c r="B3700" s="5">
        <v>560</v>
      </c>
    </row>
    <row r="3701" spans="1:2" x14ac:dyDescent="0.25">
      <c r="A3701" s="2" t="s">
        <v>1889</v>
      </c>
      <c r="B3701" s="5">
        <v>560</v>
      </c>
    </row>
    <row r="3702" spans="1:2" x14ac:dyDescent="0.25">
      <c r="A3702" s="2" t="s">
        <v>5320</v>
      </c>
      <c r="B3702" s="5">
        <v>559.98</v>
      </c>
    </row>
    <row r="3703" spans="1:2" x14ac:dyDescent="0.25">
      <c r="A3703" s="2" t="s">
        <v>2604</v>
      </c>
      <c r="B3703" s="5">
        <v>559.70000000000005</v>
      </c>
    </row>
    <row r="3704" spans="1:2" x14ac:dyDescent="0.25">
      <c r="A3704" s="2" t="s">
        <v>4453</v>
      </c>
      <c r="B3704" s="5">
        <v>559.26</v>
      </c>
    </row>
    <row r="3705" spans="1:2" x14ac:dyDescent="0.25">
      <c r="A3705" s="2" t="s">
        <v>2072</v>
      </c>
      <c r="B3705" s="5">
        <v>559.24</v>
      </c>
    </row>
    <row r="3706" spans="1:2" x14ac:dyDescent="0.25">
      <c r="A3706" s="2" t="s">
        <v>3106</v>
      </c>
      <c r="B3706" s="5">
        <v>559.1</v>
      </c>
    </row>
    <row r="3707" spans="1:2" x14ac:dyDescent="0.25">
      <c r="A3707" s="2" t="s">
        <v>5082</v>
      </c>
      <c r="B3707" s="5">
        <v>559.08000000000004</v>
      </c>
    </row>
    <row r="3708" spans="1:2" x14ac:dyDescent="0.25">
      <c r="A3708" s="2" t="s">
        <v>2385</v>
      </c>
      <c r="B3708" s="5">
        <v>559</v>
      </c>
    </row>
    <row r="3709" spans="1:2" x14ac:dyDescent="0.25">
      <c r="A3709" s="2" t="s">
        <v>5608</v>
      </c>
      <c r="B3709" s="5">
        <v>558.91</v>
      </c>
    </row>
    <row r="3710" spans="1:2" x14ac:dyDescent="0.25">
      <c r="A3710" s="2" t="s">
        <v>5145</v>
      </c>
      <c r="B3710" s="5">
        <v>556.88</v>
      </c>
    </row>
    <row r="3711" spans="1:2" x14ac:dyDescent="0.25">
      <c r="A3711" s="2" t="s">
        <v>2251</v>
      </c>
      <c r="B3711" s="5">
        <v>556</v>
      </c>
    </row>
    <row r="3712" spans="1:2" x14ac:dyDescent="0.25">
      <c r="A3712" s="2" t="s">
        <v>928</v>
      </c>
      <c r="B3712" s="5">
        <v>555.75</v>
      </c>
    </row>
    <row r="3713" spans="1:2" x14ac:dyDescent="0.25">
      <c r="A3713" s="2" t="s">
        <v>2810</v>
      </c>
      <c r="B3713" s="5">
        <v>555</v>
      </c>
    </row>
    <row r="3714" spans="1:2" x14ac:dyDescent="0.25">
      <c r="A3714" s="2" t="s">
        <v>1861</v>
      </c>
      <c r="B3714" s="5">
        <v>555</v>
      </c>
    </row>
    <row r="3715" spans="1:2" x14ac:dyDescent="0.25">
      <c r="A3715" s="2" t="s">
        <v>4192</v>
      </c>
      <c r="B3715" s="5">
        <v>553.65</v>
      </c>
    </row>
    <row r="3716" spans="1:2" x14ac:dyDescent="0.25">
      <c r="A3716" s="2" t="s">
        <v>5369</v>
      </c>
      <c r="B3716" s="5">
        <v>550</v>
      </c>
    </row>
    <row r="3717" spans="1:2" x14ac:dyDescent="0.25">
      <c r="A3717" s="2" t="s">
        <v>5288</v>
      </c>
      <c r="B3717" s="5">
        <v>550</v>
      </c>
    </row>
    <row r="3718" spans="1:2" x14ac:dyDescent="0.25">
      <c r="A3718" s="2" t="s">
        <v>4843</v>
      </c>
      <c r="B3718" s="5">
        <v>550</v>
      </c>
    </row>
    <row r="3719" spans="1:2" x14ac:dyDescent="0.25">
      <c r="A3719" s="2" t="s">
        <v>4380</v>
      </c>
      <c r="B3719" s="5">
        <v>550</v>
      </c>
    </row>
    <row r="3720" spans="1:2" x14ac:dyDescent="0.25">
      <c r="A3720" s="2" t="s">
        <v>3643</v>
      </c>
      <c r="B3720" s="5">
        <v>550</v>
      </c>
    </row>
    <row r="3721" spans="1:2" x14ac:dyDescent="0.25">
      <c r="A3721" s="2" t="s">
        <v>2884</v>
      </c>
      <c r="B3721" s="5">
        <v>550</v>
      </c>
    </row>
    <row r="3722" spans="1:2" x14ac:dyDescent="0.25">
      <c r="A3722" s="2" t="s">
        <v>2641</v>
      </c>
      <c r="B3722" s="5">
        <v>550</v>
      </c>
    </row>
    <row r="3723" spans="1:2" x14ac:dyDescent="0.25">
      <c r="A3723" s="2" t="s">
        <v>2110</v>
      </c>
      <c r="B3723" s="5">
        <v>550</v>
      </c>
    </row>
    <row r="3724" spans="1:2" x14ac:dyDescent="0.25">
      <c r="A3724" s="2" t="s">
        <v>1753</v>
      </c>
      <c r="B3724" s="5">
        <v>550</v>
      </c>
    </row>
    <row r="3725" spans="1:2" x14ac:dyDescent="0.25">
      <c r="A3725" s="2" t="s">
        <v>4056</v>
      </c>
      <c r="B3725" s="5">
        <v>549.62</v>
      </c>
    </row>
    <row r="3726" spans="1:2" x14ac:dyDescent="0.25">
      <c r="A3726" s="2" t="s">
        <v>5712</v>
      </c>
      <c r="B3726" s="5">
        <v>549.54999999999995</v>
      </c>
    </row>
    <row r="3727" spans="1:2" x14ac:dyDescent="0.25">
      <c r="A3727" s="2" t="s">
        <v>4505</v>
      </c>
      <c r="B3727" s="5">
        <v>546.83000000000004</v>
      </c>
    </row>
    <row r="3728" spans="1:2" x14ac:dyDescent="0.25">
      <c r="A3728" s="2" t="s">
        <v>3822</v>
      </c>
      <c r="B3728" s="5">
        <v>546</v>
      </c>
    </row>
    <row r="3729" spans="1:2" x14ac:dyDescent="0.25">
      <c r="A3729" s="2" t="s">
        <v>139</v>
      </c>
      <c r="B3729" s="5">
        <v>546</v>
      </c>
    </row>
    <row r="3730" spans="1:2" x14ac:dyDescent="0.25">
      <c r="A3730" s="2" t="s">
        <v>1453</v>
      </c>
      <c r="B3730" s="5">
        <v>545.24</v>
      </c>
    </row>
    <row r="3731" spans="1:2" x14ac:dyDescent="0.25">
      <c r="A3731" s="2" t="s">
        <v>5005</v>
      </c>
      <c r="B3731" s="5">
        <v>545</v>
      </c>
    </row>
    <row r="3732" spans="1:2" x14ac:dyDescent="0.25">
      <c r="A3732" s="2" t="s">
        <v>4642</v>
      </c>
      <c r="B3732" s="5">
        <v>545</v>
      </c>
    </row>
    <row r="3733" spans="1:2" x14ac:dyDescent="0.25">
      <c r="A3733" s="2" t="s">
        <v>1977</v>
      </c>
      <c r="B3733" s="5">
        <v>545</v>
      </c>
    </row>
    <row r="3734" spans="1:2" x14ac:dyDescent="0.25">
      <c r="A3734" s="2" t="s">
        <v>1600</v>
      </c>
      <c r="B3734" s="5">
        <v>544.5</v>
      </c>
    </row>
    <row r="3735" spans="1:2" x14ac:dyDescent="0.25">
      <c r="A3735" s="2" t="s">
        <v>2682</v>
      </c>
      <c r="B3735" s="5">
        <v>544.22</v>
      </c>
    </row>
    <row r="3736" spans="1:2" x14ac:dyDescent="0.25">
      <c r="A3736" s="2" t="s">
        <v>4016</v>
      </c>
      <c r="B3736" s="5">
        <v>544</v>
      </c>
    </row>
    <row r="3737" spans="1:2" x14ac:dyDescent="0.25">
      <c r="A3737" s="2" t="s">
        <v>5094</v>
      </c>
      <c r="B3737" s="5">
        <v>540</v>
      </c>
    </row>
    <row r="3738" spans="1:2" x14ac:dyDescent="0.25">
      <c r="A3738" s="2" t="s">
        <v>4352</v>
      </c>
      <c r="B3738" s="5">
        <v>540</v>
      </c>
    </row>
    <row r="3739" spans="1:2" x14ac:dyDescent="0.25">
      <c r="A3739" s="2" t="s">
        <v>3194</v>
      </c>
      <c r="B3739" s="5">
        <v>540</v>
      </c>
    </row>
    <row r="3740" spans="1:2" x14ac:dyDescent="0.25">
      <c r="A3740" s="2" t="s">
        <v>3090</v>
      </c>
      <c r="B3740" s="5">
        <v>540</v>
      </c>
    </row>
    <row r="3741" spans="1:2" x14ac:dyDescent="0.25">
      <c r="A3741" s="2" t="s">
        <v>1738</v>
      </c>
      <c r="B3741" s="5">
        <v>540</v>
      </c>
    </row>
    <row r="3742" spans="1:2" x14ac:dyDescent="0.25">
      <c r="A3742" s="2" t="s">
        <v>394</v>
      </c>
      <c r="B3742" s="5">
        <v>540</v>
      </c>
    </row>
    <row r="3743" spans="1:2" x14ac:dyDescent="0.25">
      <c r="A3743" s="2" t="s">
        <v>1817</v>
      </c>
      <c r="B3743" s="5">
        <v>539.96</v>
      </c>
    </row>
    <row r="3744" spans="1:2" x14ac:dyDescent="0.25">
      <c r="A3744" s="2" t="s">
        <v>5514</v>
      </c>
      <c r="B3744" s="5">
        <v>539.33000000000004</v>
      </c>
    </row>
    <row r="3745" spans="1:2" x14ac:dyDescent="0.25">
      <c r="A3745" s="2" t="s">
        <v>5261</v>
      </c>
      <c r="B3745" s="5">
        <v>537.21</v>
      </c>
    </row>
    <row r="3746" spans="1:2" x14ac:dyDescent="0.25">
      <c r="A3746" s="2" t="s">
        <v>3657</v>
      </c>
      <c r="B3746" s="5">
        <v>531.92999999999995</v>
      </c>
    </row>
    <row r="3747" spans="1:2" x14ac:dyDescent="0.25">
      <c r="A3747" s="2" t="s">
        <v>3706</v>
      </c>
      <c r="B3747" s="5">
        <v>530.51</v>
      </c>
    </row>
    <row r="3748" spans="1:2" x14ac:dyDescent="0.25">
      <c r="A3748" s="2" t="s">
        <v>2592</v>
      </c>
      <c r="B3748" s="5">
        <v>528.78</v>
      </c>
    </row>
    <row r="3749" spans="1:2" x14ac:dyDescent="0.25">
      <c r="A3749" s="2" t="s">
        <v>3593</v>
      </c>
      <c r="B3749" s="5">
        <v>526.97</v>
      </c>
    </row>
    <row r="3750" spans="1:2" x14ac:dyDescent="0.25">
      <c r="A3750" s="2" t="s">
        <v>3585</v>
      </c>
      <c r="B3750" s="5">
        <v>526.19000000000005</v>
      </c>
    </row>
    <row r="3751" spans="1:2" x14ac:dyDescent="0.25">
      <c r="A3751" s="2" t="s">
        <v>2557</v>
      </c>
      <c r="B3751" s="5">
        <v>526</v>
      </c>
    </row>
    <row r="3752" spans="1:2" x14ac:dyDescent="0.25">
      <c r="A3752" s="2" t="s">
        <v>2042</v>
      </c>
      <c r="B3752" s="5">
        <v>525</v>
      </c>
    </row>
    <row r="3753" spans="1:2" x14ac:dyDescent="0.25">
      <c r="A3753" s="2" t="s">
        <v>3310</v>
      </c>
      <c r="B3753" s="5">
        <v>521.96</v>
      </c>
    </row>
    <row r="3754" spans="1:2" x14ac:dyDescent="0.25">
      <c r="A3754" s="2" t="s">
        <v>3192</v>
      </c>
      <c r="B3754" s="5">
        <v>521.45000000000005</v>
      </c>
    </row>
    <row r="3755" spans="1:2" x14ac:dyDescent="0.25">
      <c r="A3755" s="2" t="s">
        <v>4614</v>
      </c>
      <c r="B3755" s="5">
        <v>520</v>
      </c>
    </row>
    <row r="3756" spans="1:2" x14ac:dyDescent="0.25">
      <c r="A3756" s="2" t="s">
        <v>4318</v>
      </c>
      <c r="B3756" s="5">
        <v>520</v>
      </c>
    </row>
    <row r="3757" spans="1:2" x14ac:dyDescent="0.25">
      <c r="A3757" s="2" t="s">
        <v>3323</v>
      </c>
      <c r="B3757" s="5">
        <v>520</v>
      </c>
    </row>
    <row r="3758" spans="1:2" x14ac:dyDescent="0.25">
      <c r="A3758" s="2" t="s">
        <v>3086</v>
      </c>
      <c r="B3758" s="5">
        <v>520</v>
      </c>
    </row>
    <row r="3759" spans="1:2" x14ac:dyDescent="0.25">
      <c r="A3759" s="2" t="s">
        <v>5431</v>
      </c>
      <c r="B3759" s="5">
        <v>519.66</v>
      </c>
    </row>
    <row r="3760" spans="1:2" x14ac:dyDescent="0.25">
      <c r="A3760" s="2" t="s">
        <v>1842</v>
      </c>
      <c r="B3760" s="5">
        <v>519.32000000000005</v>
      </c>
    </row>
    <row r="3761" spans="1:2" x14ac:dyDescent="0.25">
      <c r="A3761" s="2" t="s">
        <v>1758</v>
      </c>
      <c r="B3761" s="5">
        <v>516.85</v>
      </c>
    </row>
    <row r="3762" spans="1:2" x14ac:dyDescent="0.25">
      <c r="A3762" s="2" t="s">
        <v>5329</v>
      </c>
      <c r="B3762" s="5">
        <v>514.65</v>
      </c>
    </row>
    <row r="3763" spans="1:2" x14ac:dyDescent="0.25">
      <c r="A3763" s="2" t="s">
        <v>4177</v>
      </c>
      <c r="B3763" s="5">
        <v>514.29999999999995</v>
      </c>
    </row>
    <row r="3764" spans="1:2" x14ac:dyDescent="0.25">
      <c r="A3764" s="2" t="s">
        <v>1709</v>
      </c>
      <c r="B3764" s="5">
        <v>514.24</v>
      </c>
    </row>
    <row r="3765" spans="1:2" x14ac:dyDescent="0.25">
      <c r="A3765" s="2" t="s">
        <v>2123</v>
      </c>
      <c r="B3765" s="5">
        <v>513</v>
      </c>
    </row>
    <row r="3766" spans="1:2" x14ac:dyDescent="0.25">
      <c r="A3766" s="2" t="s">
        <v>5313</v>
      </c>
      <c r="B3766" s="5">
        <v>510</v>
      </c>
    </row>
    <row r="3767" spans="1:2" x14ac:dyDescent="0.25">
      <c r="A3767" s="2" t="s">
        <v>4709</v>
      </c>
      <c r="B3767" s="5">
        <v>510</v>
      </c>
    </row>
    <row r="3768" spans="1:2" x14ac:dyDescent="0.25">
      <c r="A3768" s="2" t="s">
        <v>1752</v>
      </c>
      <c r="B3768" s="5">
        <v>510</v>
      </c>
    </row>
    <row r="3769" spans="1:2" x14ac:dyDescent="0.25">
      <c r="A3769" s="2" t="s">
        <v>1114</v>
      </c>
      <c r="B3769" s="5">
        <v>510</v>
      </c>
    </row>
    <row r="3770" spans="1:2" x14ac:dyDescent="0.25">
      <c r="A3770" s="2" t="s">
        <v>4787</v>
      </c>
      <c r="B3770" s="5">
        <v>509.58</v>
      </c>
    </row>
    <row r="3771" spans="1:2" x14ac:dyDescent="0.25">
      <c r="A3771" s="2" t="s">
        <v>4408</v>
      </c>
      <c r="B3771" s="5">
        <v>508</v>
      </c>
    </row>
    <row r="3772" spans="1:2" x14ac:dyDescent="0.25">
      <c r="A3772" s="2" t="s">
        <v>4264</v>
      </c>
      <c r="B3772" s="5">
        <v>507</v>
      </c>
    </row>
    <row r="3773" spans="1:2" x14ac:dyDescent="0.25">
      <c r="A3773" s="2" t="s">
        <v>3297</v>
      </c>
      <c r="B3773" s="5">
        <v>505</v>
      </c>
    </row>
    <row r="3774" spans="1:2" x14ac:dyDescent="0.25">
      <c r="A3774" s="2" t="s">
        <v>5203</v>
      </c>
      <c r="B3774" s="5">
        <v>504</v>
      </c>
    </row>
    <row r="3775" spans="1:2" x14ac:dyDescent="0.25">
      <c r="A3775" s="2" t="s">
        <v>3695</v>
      </c>
      <c r="B3775" s="5">
        <v>503.77</v>
      </c>
    </row>
    <row r="3776" spans="1:2" x14ac:dyDescent="0.25">
      <c r="A3776" s="2" t="s">
        <v>4997</v>
      </c>
      <c r="B3776" s="5">
        <v>502.8</v>
      </c>
    </row>
    <row r="3777" spans="1:2" x14ac:dyDescent="0.25">
      <c r="A3777" s="2" t="s">
        <v>4562</v>
      </c>
      <c r="B3777" s="5">
        <v>501.76</v>
      </c>
    </row>
    <row r="3778" spans="1:2" x14ac:dyDescent="0.25">
      <c r="A3778" s="2" t="s">
        <v>5206</v>
      </c>
      <c r="B3778" s="5">
        <v>501.68</v>
      </c>
    </row>
    <row r="3779" spans="1:2" x14ac:dyDescent="0.25">
      <c r="A3779" s="2" t="s">
        <v>5535</v>
      </c>
      <c r="B3779" s="5">
        <v>500</v>
      </c>
    </row>
    <row r="3780" spans="1:2" x14ac:dyDescent="0.25">
      <c r="A3780" s="2" t="s">
        <v>5202</v>
      </c>
      <c r="B3780" s="5">
        <v>500</v>
      </c>
    </row>
    <row r="3781" spans="1:2" x14ac:dyDescent="0.25">
      <c r="A3781" s="2" t="s">
        <v>5065</v>
      </c>
      <c r="B3781" s="5">
        <v>500</v>
      </c>
    </row>
    <row r="3782" spans="1:2" x14ac:dyDescent="0.25">
      <c r="A3782" s="2" t="s">
        <v>5173</v>
      </c>
      <c r="B3782" s="5">
        <v>500</v>
      </c>
    </row>
    <row r="3783" spans="1:2" x14ac:dyDescent="0.25">
      <c r="A3783" s="2" t="s">
        <v>5022</v>
      </c>
      <c r="B3783" s="5">
        <v>500</v>
      </c>
    </row>
    <row r="3784" spans="1:2" x14ac:dyDescent="0.25">
      <c r="A3784" s="2" t="s">
        <v>4720</v>
      </c>
      <c r="B3784" s="5">
        <v>500</v>
      </c>
    </row>
    <row r="3785" spans="1:2" x14ac:dyDescent="0.25">
      <c r="A3785" s="2" t="s">
        <v>4829</v>
      </c>
      <c r="B3785" s="5">
        <v>500</v>
      </c>
    </row>
    <row r="3786" spans="1:2" x14ac:dyDescent="0.25">
      <c r="A3786" s="2" t="s">
        <v>4800</v>
      </c>
      <c r="B3786" s="5">
        <v>500</v>
      </c>
    </row>
    <row r="3787" spans="1:2" x14ac:dyDescent="0.25">
      <c r="A3787" s="2" t="s">
        <v>4932</v>
      </c>
      <c r="B3787" s="5">
        <v>500</v>
      </c>
    </row>
    <row r="3788" spans="1:2" x14ac:dyDescent="0.25">
      <c r="A3788" s="2" t="s">
        <v>4882</v>
      </c>
      <c r="B3788" s="5">
        <v>500</v>
      </c>
    </row>
    <row r="3789" spans="1:2" x14ac:dyDescent="0.25">
      <c r="A3789" s="2" t="s">
        <v>4499</v>
      </c>
      <c r="B3789" s="5">
        <v>500</v>
      </c>
    </row>
    <row r="3790" spans="1:2" x14ac:dyDescent="0.25">
      <c r="A3790" s="2" t="s">
        <v>4473</v>
      </c>
      <c r="B3790" s="5">
        <v>500</v>
      </c>
    </row>
    <row r="3791" spans="1:2" x14ac:dyDescent="0.25">
      <c r="A3791" s="2" t="s">
        <v>4164</v>
      </c>
      <c r="B3791" s="5">
        <v>500</v>
      </c>
    </row>
    <row r="3792" spans="1:2" x14ac:dyDescent="0.25">
      <c r="A3792" s="2" t="s">
        <v>3899</v>
      </c>
      <c r="B3792" s="5">
        <v>500</v>
      </c>
    </row>
    <row r="3793" spans="1:2" x14ac:dyDescent="0.25">
      <c r="A3793" s="2" t="s">
        <v>3237</v>
      </c>
      <c r="B3793" s="5">
        <v>500</v>
      </c>
    </row>
    <row r="3794" spans="1:2" x14ac:dyDescent="0.25">
      <c r="A3794" s="2" t="s">
        <v>3315</v>
      </c>
      <c r="B3794" s="5">
        <v>500</v>
      </c>
    </row>
    <row r="3795" spans="1:2" x14ac:dyDescent="0.25">
      <c r="A3795" s="2" t="s">
        <v>2992</v>
      </c>
      <c r="B3795" s="5">
        <v>500</v>
      </c>
    </row>
    <row r="3796" spans="1:2" x14ac:dyDescent="0.25">
      <c r="A3796" s="2" t="s">
        <v>3110</v>
      </c>
      <c r="B3796" s="5">
        <v>500</v>
      </c>
    </row>
    <row r="3797" spans="1:2" x14ac:dyDescent="0.25">
      <c r="A3797" s="2" t="s">
        <v>3143</v>
      </c>
      <c r="B3797" s="5">
        <v>500</v>
      </c>
    </row>
    <row r="3798" spans="1:2" x14ac:dyDescent="0.25">
      <c r="A3798" s="2" t="s">
        <v>2981</v>
      </c>
      <c r="B3798" s="5">
        <v>500</v>
      </c>
    </row>
    <row r="3799" spans="1:2" x14ac:dyDescent="0.25">
      <c r="A3799" s="2" t="s">
        <v>2826</v>
      </c>
      <c r="B3799" s="5">
        <v>500</v>
      </c>
    </row>
    <row r="3800" spans="1:2" x14ac:dyDescent="0.25">
      <c r="A3800" s="2" t="s">
        <v>3037</v>
      </c>
      <c r="B3800" s="5">
        <v>500</v>
      </c>
    </row>
    <row r="3801" spans="1:2" x14ac:dyDescent="0.25">
      <c r="A3801" s="2" t="s">
        <v>3087</v>
      </c>
      <c r="B3801" s="5">
        <v>500</v>
      </c>
    </row>
    <row r="3802" spans="1:2" x14ac:dyDescent="0.25">
      <c r="A3802" s="2" t="s">
        <v>2693</v>
      </c>
      <c r="B3802" s="5">
        <v>500</v>
      </c>
    </row>
    <row r="3803" spans="1:2" x14ac:dyDescent="0.25">
      <c r="A3803" s="2" t="s">
        <v>2654</v>
      </c>
      <c r="B3803" s="5">
        <v>500</v>
      </c>
    </row>
    <row r="3804" spans="1:2" x14ac:dyDescent="0.25">
      <c r="A3804" s="2" t="s">
        <v>4641</v>
      </c>
      <c r="B3804" s="5">
        <v>500</v>
      </c>
    </row>
    <row r="3805" spans="1:2" x14ac:dyDescent="0.25">
      <c r="A3805" s="2" t="s">
        <v>1718</v>
      </c>
      <c r="B3805" s="5">
        <v>500</v>
      </c>
    </row>
    <row r="3806" spans="1:2" x14ac:dyDescent="0.25">
      <c r="A3806" s="2" t="s">
        <v>1815</v>
      </c>
      <c r="B3806" s="5">
        <v>500</v>
      </c>
    </row>
    <row r="3807" spans="1:2" x14ac:dyDescent="0.25">
      <c r="A3807" s="2" t="s">
        <v>1486</v>
      </c>
      <c r="B3807" s="5">
        <v>500</v>
      </c>
    </row>
    <row r="3808" spans="1:2" x14ac:dyDescent="0.25">
      <c r="A3808" s="2" t="s">
        <v>1596</v>
      </c>
      <c r="B3808" s="5">
        <v>500</v>
      </c>
    </row>
    <row r="3809" spans="1:2" x14ac:dyDescent="0.25">
      <c r="A3809" s="2" t="s">
        <v>1528</v>
      </c>
      <c r="B3809" s="5">
        <v>500</v>
      </c>
    </row>
    <row r="3810" spans="1:2" x14ac:dyDescent="0.25">
      <c r="A3810" s="2" t="s">
        <v>1972</v>
      </c>
      <c r="B3810" s="5">
        <v>500</v>
      </c>
    </row>
    <row r="3811" spans="1:2" x14ac:dyDescent="0.25">
      <c r="A3811" s="2" t="s">
        <v>1372</v>
      </c>
      <c r="B3811" s="5">
        <v>500</v>
      </c>
    </row>
    <row r="3812" spans="1:2" x14ac:dyDescent="0.25">
      <c r="A3812" s="2" t="s">
        <v>2167</v>
      </c>
      <c r="B3812" s="5">
        <v>500</v>
      </c>
    </row>
    <row r="3813" spans="1:2" x14ac:dyDescent="0.25">
      <c r="A3813" s="2" t="s">
        <v>716</v>
      </c>
      <c r="B3813" s="5">
        <v>500</v>
      </c>
    </row>
    <row r="3814" spans="1:2" x14ac:dyDescent="0.25">
      <c r="A3814" s="2" t="s">
        <v>96</v>
      </c>
      <c r="B3814" s="5">
        <v>500</v>
      </c>
    </row>
    <row r="3815" spans="1:2" x14ac:dyDescent="0.25">
      <c r="A3815" s="2" t="s">
        <v>1511</v>
      </c>
      <c r="B3815" s="5">
        <v>499.34</v>
      </c>
    </row>
    <row r="3816" spans="1:2" x14ac:dyDescent="0.25">
      <c r="A3816" s="2" t="s">
        <v>5133</v>
      </c>
      <c r="B3816" s="5">
        <v>499.2</v>
      </c>
    </row>
    <row r="3817" spans="1:2" x14ac:dyDescent="0.25">
      <c r="A3817" s="2" t="s">
        <v>3858</v>
      </c>
      <c r="B3817" s="5">
        <v>499.06</v>
      </c>
    </row>
    <row r="3818" spans="1:2" x14ac:dyDescent="0.25">
      <c r="A3818" s="2" t="s">
        <v>4374</v>
      </c>
      <c r="B3818" s="5">
        <v>499</v>
      </c>
    </row>
    <row r="3819" spans="1:2" x14ac:dyDescent="0.25">
      <c r="A3819" s="2" t="s">
        <v>3226</v>
      </c>
      <c r="B3819" s="5">
        <v>499</v>
      </c>
    </row>
    <row r="3820" spans="1:2" x14ac:dyDescent="0.25">
      <c r="A3820" s="2" t="s">
        <v>3210</v>
      </c>
      <c r="B3820" s="5">
        <v>499</v>
      </c>
    </row>
    <row r="3821" spans="1:2" x14ac:dyDescent="0.25">
      <c r="A3821" s="2" t="s">
        <v>1787</v>
      </c>
      <c r="B3821" s="5">
        <v>499</v>
      </c>
    </row>
    <row r="3822" spans="1:2" x14ac:dyDescent="0.25">
      <c r="A3822" s="2" t="s">
        <v>1870</v>
      </c>
      <c r="B3822" s="5">
        <v>498.95</v>
      </c>
    </row>
    <row r="3823" spans="1:2" x14ac:dyDescent="0.25">
      <c r="A3823" s="2" t="s">
        <v>2495</v>
      </c>
      <c r="B3823" s="5">
        <v>497.5</v>
      </c>
    </row>
    <row r="3824" spans="1:2" x14ac:dyDescent="0.25">
      <c r="A3824" s="2" t="s">
        <v>2912</v>
      </c>
      <c r="B3824" s="5">
        <v>495.9</v>
      </c>
    </row>
    <row r="3825" spans="1:2" x14ac:dyDescent="0.25">
      <c r="A3825" s="2" t="s">
        <v>4346</v>
      </c>
      <c r="B3825" s="5">
        <v>495</v>
      </c>
    </row>
    <row r="3826" spans="1:2" x14ac:dyDescent="0.25">
      <c r="A3826" s="2" t="s">
        <v>4198</v>
      </c>
      <c r="B3826" s="5">
        <v>495</v>
      </c>
    </row>
    <row r="3827" spans="1:2" x14ac:dyDescent="0.25">
      <c r="A3827" s="2" t="s">
        <v>4702</v>
      </c>
      <c r="B3827" s="5">
        <v>494.16</v>
      </c>
    </row>
    <row r="3828" spans="1:2" x14ac:dyDescent="0.25">
      <c r="A3828" s="2" t="s">
        <v>2880</v>
      </c>
      <c r="B3828" s="5">
        <v>492.85</v>
      </c>
    </row>
    <row r="3829" spans="1:2" x14ac:dyDescent="0.25">
      <c r="A3829" s="2" t="s">
        <v>1722</v>
      </c>
      <c r="B3829" s="5">
        <v>492</v>
      </c>
    </row>
    <row r="3830" spans="1:2" x14ac:dyDescent="0.25">
      <c r="A3830" s="2" t="s">
        <v>2275</v>
      </c>
      <c r="B3830" s="5">
        <v>491.58000000000004</v>
      </c>
    </row>
    <row r="3831" spans="1:2" x14ac:dyDescent="0.25">
      <c r="A3831" s="2" t="s">
        <v>3686</v>
      </c>
      <c r="B3831" s="5">
        <v>491.44</v>
      </c>
    </row>
    <row r="3832" spans="1:2" x14ac:dyDescent="0.25">
      <c r="A3832" s="2" t="s">
        <v>1386</v>
      </c>
      <c r="B3832" s="5">
        <v>490.78</v>
      </c>
    </row>
    <row r="3833" spans="1:2" x14ac:dyDescent="0.25">
      <c r="A3833" s="2" t="s">
        <v>4935</v>
      </c>
      <c r="B3833" s="5">
        <v>490</v>
      </c>
    </row>
    <row r="3834" spans="1:2" x14ac:dyDescent="0.25">
      <c r="A3834" s="2" t="s">
        <v>4219</v>
      </c>
      <c r="B3834" s="5">
        <v>490</v>
      </c>
    </row>
    <row r="3835" spans="1:2" x14ac:dyDescent="0.25">
      <c r="A3835" s="2" t="s">
        <v>636</v>
      </c>
      <c r="B3835" s="5">
        <v>489.59999999999997</v>
      </c>
    </row>
    <row r="3836" spans="1:2" x14ac:dyDescent="0.25">
      <c r="A3836" s="2" t="s">
        <v>4298</v>
      </c>
      <c r="B3836" s="5">
        <v>488</v>
      </c>
    </row>
    <row r="3837" spans="1:2" x14ac:dyDescent="0.25">
      <c r="A3837" s="2" t="s">
        <v>4867</v>
      </c>
      <c r="B3837" s="5">
        <v>487.9</v>
      </c>
    </row>
    <row r="3838" spans="1:2" x14ac:dyDescent="0.25">
      <c r="A3838" s="2" t="s">
        <v>3366</v>
      </c>
      <c r="B3838" s="5">
        <v>487</v>
      </c>
    </row>
    <row r="3839" spans="1:2" x14ac:dyDescent="0.25">
      <c r="A3839" s="2" t="s">
        <v>2301</v>
      </c>
      <c r="B3839" s="5">
        <v>484.98</v>
      </c>
    </row>
    <row r="3840" spans="1:2" x14ac:dyDescent="0.25">
      <c r="A3840" s="2" t="s">
        <v>1811</v>
      </c>
      <c r="B3840" s="5">
        <v>484.2</v>
      </c>
    </row>
    <row r="3841" spans="1:2" x14ac:dyDescent="0.25">
      <c r="A3841" s="2" t="s">
        <v>2493</v>
      </c>
      <c r="B3841" s="5">
        <v>484</v>
      </c>
    </row>
    <row r="3842" spans="1:2" x14ac:dyDescent="0.25">
      <c r="A3842" s="2" t="s">
        <v>3890</v>
      </c>
      <c r="B3842" s="5">
        <v>483.27</v>
      </c>
    </row>
    <row r="3843" spans="1:2" x14ac:dyDescent="0.25">
      <c r="A3843" s="2" t="s">
        <v>5245</v>
      </c>
      <c r="B3843" s="5">
        <v>480</v>
      </c>
    </row>
    <row r="3844" spans="1:2" x14ac:dyDescent="0.25">
      <c r="A3844" s="2" t="s">
        <v>4452</v>
      </c>
      <c r="B3844" s="5">
        <v>480</v>
      </c>
    </row>
    <row r="3845" spans="1:2" x14ac:dyDescent="0.25">
      <c r="A3845" s="2" t="s">
        <v>4074</v>
      </c>
      <c r="B3845" s="5">
        <v>480</v>
      </c>
    </row>
    <row r="3846" spans="1:2" x14ac:dyDescent="0.25">
      <c r="A3846" s="2" t="s">
        <v>85</v>
      </c>
      <c r="B3846" s="5">
        <v>480</v>
      </c>
    </row>
    <row r="3847" spans="1:2" x14ac:dyDescent="0.25">
      <c r="A3847" s="2" t="s">
        <v>2457</v>
      </c>
      <c r="B3847" s="5">
        <v>478.75</v>
      </c>
    </row>
    <row r="3848" spans="1:2" x14ac:dyDescent="0.25">
      <c r="A3848" s="2" t="s">
        <v>5253</v>
      </c>
      <c r="B3848" s="5">
        <v>477.36</v>
      </c>
    </row>
    <row r="3849" spans="1:2" x14ac:dyDescent="0.25">
      <c r="A3849" s="2" t="s">
        <v>2487</v>
      </c>
      <c r="B3849" s="5">
        <v>476.15</v>
      </c>
    </row>
    <row r="3850" spans="1:2" x14ac:dyDescent="0.25">
      <c r="A3850" s="2" t="s">
        <v>4538</v>
      </c>
      <c r="B3850" s="5">
        <v>476</v>
      </c>
    </row>
    <row r="3851" spans="1:2" x14ac:dyDescent="0.25">
      <c r="A3851" s="2" t="s">
        <v>5563</v>
      </c>
      <c r="B3851" s="5">
        <v>475</v>
      </c>
    </row>
    <row r="3852" spans="1:2" x14ac:dyDescent="0.25">
      <c r="A3852" s="2" t="s">
        <v>5637</v>
      </c>
      <c r="B3852" s="5">
        <v>475</v>
      </c>
    </row>
    <row r="3853" spans="1:2" x14ac:dyDescent="0.25">
      <c r="A3853" s="2" t="s">
        <v>4503</v>
      </c>
      <c r="B3853" s="5">
        <v>475</v>
      </c>
    </row>
    <row r="3854" spans="1:2" x14ac:dyDescent="0.25">
      <c r="A3854" s="2" t="s">
        <v>3796</v>
      </c>
      <c r="B3854" s="5">
        <v>475</v>
      </c>
    </row>
    <row r="3855" spans="1:2" x14ac:dyDescent="0.25">
      <c r="A3855" s="2" t="s">
        <v>1124</v>
      </c>
      <c r="B3855" s="5">
        <v>475</v>
      </c>
    </row>
    <row r="3856" spans="1:2" x14ac:dyDescent="0.25">
      <c r="A3856" s="2" t="s">
        <v>261</v>
      </c>
      <c r="B3856" s="5">
        <v>475</v>
      </c>
    </row>
    <row r="3857" spans="1:2" x14ac:dyDescent="0.25">
      <c r="A3857" s="2" t="s">
        <v>4630</v>
      </c>
      <c r="B3857" s="5">
        <v>474</v>
      </c>
    </row>
    <row r="3858" spans="1:2" x14ac:dyDescent="0.25">
      <c r="A3858" s="2" t="s">
        <v>70</v>
      </c>
      <c r="B3858" s="5">
        <v>473.2</v>
      </c>
    </row>
    <row r="3859" spans="1:2" x14ac:dyDescent="0.25">
      <c r="A3859" s="2" t="s">
        <v>628</v>
      </c>
      <c r="B3859" s="5">
        <v>473</v>
      </c>
    </row>
    <row r="3860" spans="1:2" x14ac:dyDescent="0.25">
      <c r="A3860" s="2" t="s">
        <v>1999</v>
      </c>
      <c r="B3860" s="5">
        <v>472.6</v>
      </c>
    </row>
    <row r="3861" spans="1:2" x14ac:dyDescent="0.25">
      <c r="A3861" s="2" t="s">
        <v>3630</v>
      </c>
      <c r="B3861" s="5">
        <v>471.69</v>
      </c>
    </row>
    <row r="3862" spans="1:2" x14ac:dyDescent="0.25">
      <c r="A3862" s="2" t="s">
        <v>4527</v>
      </c>
      <c r="B3862" s="5">
        <v>471.66</v>
      </c>
    </row>
    <row r="3863" spans="1:2" x14ac:dyDescent="0.25">
      <c r="A3863" s="2" t="s">
        <v>2614</v>
      </c>
      <c r="B3863" s="5">
        <v>471.1</v>
      </c>
    </row>
    <row r="3864" spans="1:2" x14ac:dyDescent="0.25">
      <c r="A3864" s="2" t="s">
        <v>1878</v>
      </c>
      <c r="B3864" s="5">
        <v>470.77</v>
      </c>
    </row>
    <row r="3865" spans="1:2" x14ac:dyDescent="0.25">
      <c r="A3865" s="2" t="s">
        <v>4525</v>
      </c>
      <c r="B3865" s="5">
        <v>470</v>
      </c>
    </row>
    <row r="3866" spans="1:2" x14ac:dyDescent="0.25">
      <c r="A3866" s="2" t="s">
        <v>3121</v>
      </c>
      <c r="B3866" s="5">
        <v>470</v>
      </c>
    </row>
    <row r="3867" spans="1:2" x14ac:dyDescent="0.25">
      <c r="A3867" s="2" t="s">
        <v>4222</v>
      </c>
      <c r="B3867" s="5">
        <v>469.14</v>
      </c>
    </row>
    <row r="3868" spans="1:2" x14ac:dyDescent="0.25">
      <c r="A3868" s="2" t="s">
        <v>5106</v>
      </c>
      <c r="B3868" s="5">
        <v>465</v>
      </c>
    </row>
    <row r="3869" spans="1:2" x14ac:dyDescent="0.25">
      <c r="A3869" s="2" t="s">
        <v>4530</v>
      </c>
      <c r="B3869" s="5">
        <v>465</v>
      </c>
    </row>
    <row r="3870" spans="1:2" x14ac:dyDescent="0.25">
      <c r="A3870" s="2" t="s">
        <v>97</v>
      </c>
      <c r="B3870" s="5">
        <v>464.25</v>
      </c>
    </row>
    <row r="3871" spans="1:2" x14ac:dyDescent="0.25">
      <c r="A3871" s="2" t="s">
        <v>4782</v>
      </c>
      <c r="B3871" s="5">
        <v>462.4</v>
      </c>
    </row>
    <row r="3872" spans="1:2" x14ac:dyDescent="0.25">
      <c r="A3872" s="2" t="s">
        <v>3181</v>
      </c>
      <c r="B3872" s="5">
        <v>462.07</v>
      </c>
    </row>
    <row r="3873" spans="1:2" x14ac:dyDescent="0.25">
      <c r="A3873" s="2" t="s">
        <v>2346</v>
      </c>
      <c r="B3873" s="5">
        <v>461.41</v>
      </c>
    </row>
    <row r="3874" spans="1:2" x14ac:dyDescent="0.25">
      <c r="A3874" s="2" t="s">
        <v>5028</v>
      </c>
      <c r="B3874" s="5">
        <v>460</v>
      </c>
    </row>
    <row r="3875" spans="1:2" x14ac:dyDescent="0.25">
      <c r="A3875" s="2" t="s">
        <v>3245</v>
      </c>
      <c r="B3875" s="5">
        <v>460</v>
      </c>
    </row>
    <row r="3876" spans="1:2" x14ac:dyDescent="0.25">
      <c r="A3876" s="2" t="s">
        <v>1167</v>
      </c>
      <c r="B3876" s="5">
        <v>458.81</v>
      </c>
    </row>
    <row r="3877" spans="1:2" x14ac:dyDescent="0.25">
      <c r="A3877" s="2" t="s">
        <v>2297</v>
      </c>
      <c r="B3877" s="5">
        <v>456.3</v>
      </c>
    </row>
    <row r="3878" spans="1:2" x14ac:dyDescent="0.25">
      <c r="A3878" s="2" t="s">
        <v>5339</v>
      </c>
      <c r="B3878" s="5">
        <v>455.97</v>
      </c>
    </row>
    <row r="3879" spans="1:2" x14ac:dyDescent="0.25">
      <c r="A3879" s="2" t="s">
        <v>4249</v>
      </c>
      <c r="B3879" s="5">
        <v>455</v>
      </c>
    </row>
    <row r="3880" spans="1:2" x14ac:dyDescent="0.25">
      <c r="A3880" s="2" t="s">
        <v>2188</v>
      </c>
      <c r="B3880" s="5">
        <v>455</v>
      </c>
    </row>
    <row r="3881" spans="1:2" x14ac:dyDescent="0.25">
      <c r="A3881" s="2" t="s">
        <v>4776</v>
      </c>
      <c r="B3881" s="5">
        <v>450.7</v>
      </c>
    </row>
    <row r="3882" spans="1:2" x14ac:dyDescent="0.25">
      <c r="A3882" s="2" t="s">
        <v>4777</v>
      </c>
      <c r="B3882" s="5">
        <v>450.7</v>
      </c>
    </row>
    <row r="3883" spans="1:2" x14ac:dyDescent="0.25">
      <c r="A3883" s="2" t="s">
        <v>5232</v>
      </c>
      <c r="B3883" s="5">
        <v>450.65</v>
      </c>
    </row>
    <row r="3884" spans="1:2" x14ac:dyDescent="0.25">
      <c r="A3884" s="2" t="s">
        <v>5487</v>
      </c>
      <c r="B3884" s="5">
        <v>450</v>
      </c>
    </row>
    <row r="3885" spans="1:2" x14ac:dyDescent="0.25">
      <c r="A3885" s="2" t="s">
        <v>5064</v>
      </c>
      <c r="B3885" s="5">
        <v>450</v>
      </c>
    </row>
    <row r="3886" spans="1:2" x14ac:dyDescent="0.25">
      <c r="A3886" s="2" t="s">
        <v>4597</v>
      </c>
      <c r="B3886" s="5">
        <v>450</v>
      </c>
    </row>
    <row r="3887" spans="1:2" x14ac:dyDescent="0.25">
      <c r="A3887" s="2" t="s">
        <v>4206</v>
      </c>
      <c r="B3887" s="5">
        <v>450</v>
      </c>
    </row>
    <row r="3888" spans="1:2" x14ac:dyDescent="0.25">
      <c r="A3888" s="2" t="s">
        <v>3947</v>
      </c>
      <c r="B3888" s="5">
        <v>450</v>
      </c>
    </row>
    <row r="3889" spans="1:2" x14ac:dyDescent="0.25">
      <c r="A3889" s="2" t="s">
        <v>3823</v>
      </c>
      <c r="B3889" s="5">
        <v>450</v>
      </c>
    </row>
    <row r="3890" spans="1:2" x14ac:dyDescent="0.25">
      <c r="A3890" s="2" t="s">
        <v>2962</v>
      </c>
      <c r="B3890" s="5">
        <v>450</v>
      </c>
    </row>
    <row r="3891" spans="1:2" x14ac:dyDescent="0.25">
      <c r="A3891" s="2" t="s">
        <v>2970</v>
      </c>
      <c r="B3891" s="5">
        <v>450</v>
      </c>
    </row>
    <row r="3892" spans="1:2" x14ac:dyDescent="0.25">
      <c r="A3892" s="2" t="s">
        <v>3098</v>
      </c>
      <c r="B3892" s="5">
        <v>450</v>
      </c>
    </row>
    <row r="3893" spans="1:2" x14ac:dyDescent="0.25">
      <c r="A3893" s="2" t="s">
        <v>2562</v>
      </c>
      <c r="B3893" s="5">
        <v>450</v>
      </c>
    </row>
    <row r="3894" spans="1:2" x14ac:dyDescent="0.25">
      <c r="A3894" s="2" t="s">
        <v>1719</v>
      </c>
      <c r="B3894" s="5">
        <v>450</v>
      </c>
    </row>
    <row r="3895" spans="1:2" x14ac:dyDescent="0.25">
      <c r="A3895" s="2" t="s">
        <v>1341</v>
      </c>
      <c r="B3895" s="5">
        <v>450</v>
      </c>
    </row>
    <row r="3896" spans="1:2" x14ac:dyDescent="0.25">
      <c r="A3896" s="2" t="s">
        <v>1316</v>
      </c>
      <c r="B3896" s="5">
        <v>450</v>
      </c>
    </row>
    <row r="3897" spans="1:2" x14ac:dyDescent="0.25">
      <c r="A3897" s="2" t="s">
        <v>5505</v>
      </c>
      <c r="B3897" s="5">
        <v>449.97</v>
      </c>
    </row>
    <row r="3898" spans="1:2" x14ac:dyDescent="0.25">
      <c r="A3898" s="2" t="s">
        <v>3218</v>
      </c>
      <c r="B3898" s="5">
        <v>449</v>
      </c>
    </row>
    <row r="3899" spans="1:2" x14ac:dyDescent="0.25">
      <c r="A3899" s="2" t="s">
        <v>2531</v>
      </c>
      <c r="B3899" s="5">
        <v>449</v>
      </c>
    </row>
    <row r="3900" spans="1:2" x14ac:dyDescent="0.25">
      <c r="A3900" s="2" t="s">
        <v>2318</v>
      </c>
      <c r="B3900" s="5">
        <v>449</v>
      </c>
    </row>
    <row r="3901" spans="1:2" x14ac:dyDescent="0.25">
      <c r="A3901" s="2" t="s">
        <v>3934</v>
      </c>
      <c r="B3901" s="5">
        <v>445.55</v>
      </c>
    </row>
    <row r="3902" spans="1:2" x14ac:dyDescent="0.25">
      <c r="A3902" s="2" t="s">
        <v>4131</v>
      </c>
      <c r="B3902" s="5">
        <v>445.45</v>
      </c>
    </row>
    <row r="3903" spans="1:2" x14ac:dyDescent="0.25">
      <c r="A3903" s="2" t="s">
        <v>5532</v>
      </c>
      <c r="B3903" s="5">
        <v>445</v>
      </c>
    </row>
    <row r="3904" spans="1:2" x14ac:dyDescent="0.25">
      <c r="A3904" s="2" t="s">
        <v>623</v>
      </c>
      <c r="B3904" s="5">
        <v>444</v>
      </c>
    </row>
    <row r="3905" spans="1:2" x14ac:dyDescent="0.25">
      <c r="A3905" s="2" t="s">
        <v>4166</v>
      </c>
      <c r="B3905" s="5">
        <v>443.78</v>
      </c>
    </row>
    <row r="3906" spans="1:2" x14ac:dyDescent="0.25">
      <c r="A3906" s="2" t="s">
        <v>4684</v>
      </c>
      <c r="B3906" s="5">
        <v>442.5</v>
      </c>
    </row>
    <row r="3907" spans="1:2" x14ac:dyDescent="0.25">
      <c r="A3907" s="2" t="s">
        <v>5158</v>
      </c>
      <c r="B3907" s="5">
        <v>442.02</v>
      </c>
    </row>
    <row r="3908" spans="1:2" x14ac:dyDescent="0.25">
      <c r="A3908" s="2" t="s">
        <v>1697</v>
      </c>
      <c r="B3908" s="5">
        <v>441</v>
      </c>
    </row>
    <row r="3909" spans="1:2" x14ac:dyDescent="0.25">
      <c r="A3909" s="2" t="s">
        <v>3251</v>
      </c>
      <c r="B3909" s="5">
        <v>440.73</v>
      </c>
    </row>
    <row r="3910" spans="1:2" x14ac:dyDescent="0.25">
      <c r="A3910" s="2" t="s">
        <v>1520</v>
      </c>
      <c r="B3910" s="5">
        <v>440.72</v>
      </c>
    </row>
    <row r="3911" spans="1:2" x14ac:dyDescent="0.25">
      <c r="A3911" s="2" t="s">
        <v>5335</v>
      </c>
      <c r="B3911" s="5">
        <v>440</v>
      </c>
    </row>
    <row r="3912" spans="1:2" x14ac:dyDescent="0.25">
      <c r="A3912" s="2" t="s">
        <v>4978</v>
      </c>
      <c r="B3912" s="5">
        <v>440</v>
      </c>
    </row>
    <row r="3913" spans="1:2" x14ac:dyDescent="0.25">
      <c r="A3913" s="2" t="s">
        <v>4494</v>
      </c>
      <c r="B3913" s="5">
        <v>440</v>
      </c>
    </row>
    <row r="3914" spans="1:2" x14ac:dyDescent="0.25">
      <c r="A3914" s="2" t="s">
        <v>534</v>
      </c>
      <c r="B3914" s="5">
        <v>439.87</v>
      </c>
    </row>
    <row r="3915" spans="1:2" x14ac:dyDescent="0.25">
      <c r="A3915" s="2" t="s">
        <v>2323</v>
      </c>
      <c r="B3915" s="5">
        <v>439.55</v>
      </c>
    </row>
    <row r="3916" spans="1:2" x14ac:dyDescent="0.25">
      <c r="A3916" s="2" t="s">
        <v>3592</v>
      </c>
      <c r="B3916" s="5">
        <v>438.52</v>
      </c>
    </row>
    <row r="3917" spans="1:2" x14ac:dyDescent="0.25">
      <c r="A3917" s="2" t="s">
        <v>4612</v>
      </c>
      <c r="B3917" s="5">
        <v>438.36</v>
      </c>
    </row>
    <row r="3918" spans="1:2" x14ac:dyDescent="0.25">
      <c r="A3918" s="2" t="s">
        <v>1716</v>
      </c>
      <c r="B3918" s="5">
        <v>437.92</v>
      </c>
    </row>
    <row r="3919" spans="1:2" x14ac:dyDescent="0.25">
      <c r="A3919" s="2" t="s">
        <v>785</v>
      </c>
      <c r="B3919" s="5">
        <v>437.76</v>
      </c>
    </row>
    <row r="3920" spans="1:2" x14ac:dyDescent="0.25">
      <c r="A3920" s="2" t="s">
        <v>3645</v>
      </c>
      <c r="B3920" s="5">
        <v>436.03</v>
      </c>
    </row>
    <row r="3921" spans="1:2" x14ac:dyDescent="0.25">
      <c r="A3921" s="2" t="s">
        <v>3843</v>
      </c>
      <c r="B3921" s="5">
        <v>434.9</v>
      </c>
    </row>
    <row r="3922" spans="1:2" x14ac:dyDescent="0.25">
      <c r="A3922" s="2" t="s">
        <v>2322</v>
      </c>
      <c r="B3922" s="5">
        <v>433.6</v>
      </c>
    </row>
    <row r="3923" spans="1:2" x14ac:dyDescent="0.25">
      <c r="A3923" s="2" t="s">
        <v>5267</v>
      </c>
      <c r="B3923" s="5">
        <v>433.13</v>
      </c>
    </row>
    <row r="3924" spans="1:2" x14ac:dyDescent="0.25">
      <c r="A3924" s="2" t="s">
        <v>5439</v>
      </c>
      <c r="B3924" s="5">
        <v>432.49</v>
      </c>
    </row>
    <row r="3925" spans="1:2" x14ac:dyDescent="0.25">
      <c r="A3925" s="2" t="s">
        <v>4944</v>
      </c>
      <c r="B3925" s="5">
        <v>432</v>
      </c>
    </row>
    <row r="3926" spans="1:2" x14ac:dyDescent="0.25">
      <c r="A3926" s="2" t="s">
        <v>5317</v>
      </c>
      <c r="B3926" s="5">
        <v>430</v>
      </c>
    </row>
    <row r="3927" spans="1:2" x14ac:dyDescent="0.25">
      <c r="A3927" s="2" t="s">
        <v>3137</v>
      </c>
      <c r="B3927" s="5">
        <v>430</v>
      </c>
    </row>
    <row r="3928" spans="1:2" x14ac:dyDescent="0.25">
      <c r="A3928" s="2" t="s">
        <v>1978</v>
      </c>
      <c r="B3928" s="5">
        <v>430</v>
      </c>
    </row>
    <row r="3929" spans="1:2" x14ac:dyDescent="0.25">
      <c r="A3929" s="2" t="s">
        <v>3102</v>
      </c>
      <c r="B3929" s="5">
        <v>428.25</v>
      </c>
    </row>
    <row r="3930" spans="1:2" x14ac:dyDescent="0.25">
      <c r="A3930" s="2" t="s">
        <v>1054</v>
      </c>
      <c r="B3930" s="5">
        <v>427</v>
      </c>
    </row>
    <row r="3931" spans="1:2" x14ac:dyDescent="0.25">
      <c r="A3931" s="2" t="s">
        <v>4098</v>
      </c>
      <c r="B3931" s="5">
        <v>425.5</v>
      </c>
    </row>
    <row r="3932" spans="1:2" x14ac:dyDescent="0.25">
      <c r="A3932" s="2" t="s">
        <v>1735</v>
      </c>
      <c r="B3932" s="5">
        <v>425.13</v>
      </c>
    </row>
    <row r="3933" spans="1:2" x14ac:dyDescent="0.25">
      <c r="A3933" s="2" t="s">
        <v>4694</v>
      </c>
      <c r="B3933" s="5">
        <v>425</v>
      </c>
    </row>
    <row r="3934" spans="1:2" x14ac:dyDescent="0.25">
      <c r="A3934" s="2" t="s">
        <v>4233</v>
      </c>
      <c r="B3934" s="5">
        <v>425</v>
      </c>
    </row>
    <row r="3935" spans="1:2" x14ac:dyDescent="0.25">
      <c r="A3935" s="2" t="s">
        <v>3720</v>
      </c>
      <c r="B3935" s="5">
        <v>425</v>
      </c>
    </row>
    <row r="3936" spans="1:2" x14ac:dyDescent="0.25">
      <c r="A3936" s="2" t="s">
        <v>4059</v>
      </c>
      <c r="B3936" s="5">
        <v>424.96</v>
      </c>
    </row>
    <row r="3937" spans="1:2" x14ac:dyDescent="0.25">
      <c r="A3937" s="2" t="s">
        <v>2512</v>
      </c>
      <c r="B3937" s="5">
        <v>424.88</v>
      </c>
    </row>
    <row r="3938" spans="1:2" x14ac:dyDescent="0.25">
      <c r="A3938" s="2" t="s">
        <v>5400</v>
      </c>
      <c r="B3938" s="5">
        <v>421</v>
      </c>
    </row>
    <row r="3939" spans="1:2" x14ac:dyDescent="0.25">
      <c r="A3939" s="2" t="s">
        <v>2706</v>
      </c>
      <c r="B3939" s="5">
        <v>420.05999999999995</v>
      </c>
    </row>
    <row r="3940" spans="1:2" x14ac:dyDescent="0.25">
      <c r="A3940" s="2" t="s">
        <v>4067</v>
      </c>
      <c r="B3940" s="5">
        <v>420</v>
      </c>
    </row>
    <row r="3941" spans="1:2" x14ac:dyDescent="0.25">
      <c r="A3941" s="2" t="s">
        <v>3383</v>
      </c>
      <c r="B3941" s="5">
        <v>420</v>
      </c>
    </row>
    <row r="3942" spans="1:2" x14ac:dyDescent="0.25">
      <c r="A3942" s="2" t="s">
        <v>1864</v>
      </c>
      <c r="B3942" s="5">
        <v>420</v>
      </c>
    </row>
    <row r="3943" spans="1:2" x14ac:dyDescent="0.25">
      <c r="A3943" s="2" t="s">
        <v>4838</v>
      </c>
      <c r="B3943" s="5">
        <v>419.58</v>
      </c>
    </row>
    <row r="3944" spans="1:2" x14ac:dyDescent="0.25">
      <c r="A3944" s="2" t="s">
        <v>2204</v>
      </c>
      <c r="B3944" s="5">
        <v>415</v>
      </c>
    </row>
    <row r="3945" spans="1:2" x14ac:dyDescent="0.25">
      <c r="A3945" s="2" t="s">
        <v>5613</v>
      </c>
      <c r="B3945" s="5">
        <v>414.77</v>
      </c>
    </row>
    <row r="3946" spans="1:2" x14ac:dyDescent="0.25">
      <c r="A3946" s="2" t="s">
        <v>3485</v>
      </c>
      <c r="B3946" s="5">
        <v>414.74</v>
      </c>
    </row>
    <row r="3947" spans="1:2" x14ac:dyDescent="0.25">
      <c r="A3947" s="2" t="s">
        <v>2528</v>
      </c>
      <c r="B3947" s="5">
        <v>412.81</v>
      </c>
    </row>
    <row r="3948" spans="1:2" x14ac:dyDescent="0.25">
      <c r="A3948" s="2" t="s">
        <v>3921</v>
      </c>
      <c r="B3948" s="5">
        <v>412.17</v>
      </c>
    </row>
    <row r="3949" spans="1:2" x14ac:dyDescent="0.25">
      <c r="A3949" s="2" t="s">
        <v>2566</v>
      </c>
      <c r="B3949" s="5">
        <v>410.77</v>
      </c>
    </row>
    <row r="3950" spans="1:2" x14ac:dyDescent="0.25">
      <c r="A3950" s="2" t="s">
        <v>3402</v>
      </c>
      <c r="B3950" s="5">
        <v>410.5</v>
      </c>
    </row>
    <row r="3951" spans="1:2" x14ac:dyDescent="0.25">
      <c r="A3951" s="2" t="s">
        <v>4375</v>
      </c>
      <c r="B3951" s="5">
        <v>410.5</v>
      </c>
    </row>
    <row r="3952" spans="1:2" x14ac:dyDescent="0.25">
      <c r="A3952" s="2" t="s">
        <v>1867</v>
      </c>
      <c r="B3952" s="5">
        <v>408.71000000000004</v>
      </c>
    </row>
    <row r="3953" spans="1:2" x14ac:dyDescent="0.25">
      <c r="A3953" s="2" t="s">
        <v>4216</v>
      </c>
      <c r="B3953" s="5">
        <v>408</v>
      </c>
    </row>
    <row r="3954" spans="1:2" x14ac:dyDescent="0.25">
      <c r="A3954" s="2" t="s">
        <v>1651</v>
      </c>
      <c r="B3954" s="5">
        <v>407.92999999999995</v>
      </c>
    </row>
    <row r="3955" spans="1:2" x14ac:dyDescent="0.25">
      <c r="A3955" s="2" t="s">
        <v>2853</v>
      </c>
      <c r="B3955" s="5">
        <v>407.33</v>
      </c>
    </row>
    <row r="3956" spans="1:2" x14ac:dyDescent="0.25">
      <c r="A3956" s="2" t="s">
        <v>3262</v>
      </c>
      <c r="B3956" s="5">
        <v>405.62</v>
      </c>
    </row>
    <row r="3957" spans="1:2" x14ac:dyDescent="0.25">
      <c r="A3957" s="2" t="s">
        <v>2321</v>
      </c>
      <c r="B3957" s="5">
        <v>405</v>
      </c>
    </row>
    <row r="3958" spans="1:2" x14ac:dyDescent="0.25">
      <c r="A3958" s="2" t="s">
        <v>1876</v>
      </c>
      <c r="B3958" s="5">
        <v>405</v>
      </c>
    </row>
    <row r="3959" spans="1:2" x14ac:dyDescent="0.25">
      <c r="A3959" s="2" t="s">
        <v>4859</v>
      </c>
      <c r="B3959" s="5">
        <v>404.45</v>
      </c>
    </row>
    <row r="3960" spans="1:2" x14ac:dyDescent="0.25">
      <c r="A3960" s="2" t="s">
        <v>4114</v>
      </c>
      <c r="B3960" s="5">
        <v>404.12</v>
      </c>
    </row>
    <row r="3961" spans="1:2" x14ac:dyDescent="0.25">
      <c r="A3961" s="2" t="s">
        <v>5072</v>
      </c>
      <c r="B3961" s="5">
        <v>404</v>
      </c>
    </row>
    <row r="3962" spans="1:2" x14ac:dyDescent="0.25">
      <c r="A3962" s="2" t="s">
        <v>3201</v>
      </c>
      <c r="B3962" s="5">
        <v>403.78</v>
      </c>
    </row>
    <row r="3963" spans="1:2" x14ac:dyDescent="0.25">
      <c r="A3963" s="2" t="s">
        <v>3339</v>
      </c>
      <c r="B3963" s="5">
        <v>403.7</v>
      </c>
    </row>
    <row r="3964" spans="1:2" x14ac:dyDescent="0.25">
      <c r="A3964" s="2" t="s">
        <v>114</v>
      </c>
      <c r="B3964" s="5">
        <v>402.2</v>
      </c>
    </row>
    <row r="3965" spans="1:2" x14ac:dyDescent="0.25">
      <c r="A3965" s="2" t="s">
        <v>2855</v>
      </c>
      <c r="B3965" s="5">
        <v>401</v>
      </c>
    </row>
    <row r="3966" spans="1:2" x14ac:dyDescent="0.25">
      <c r="A3966" s="2" t="s">
        <v>5631</v>
      </c>
      <c r="B3966" s="5">
        <v>400</v>
      </c>
    </row>
    <row r="3967" spans="1:2" x14ac:dyDescent="0.25">
      <c r="A3967" s="2" t="s">
        <v>4975</v>
      </c>
      <c r="B3967" s="5">
        <v>400</v>
      </c>
    </row>
    <row r="3968" spans="1:2" x14ac:dyDescent="0.25">
      <c r="A3968" s="2" t="s">
        <v>4336</v>
      </c>
      <c r="B3968" s="5">
        <v>400</v>
      </c>
    </row>
    <row r="3969" spans="1:2" x14ac:dyDescent="0.25">
      <c r="A3969" s="2" t="s">
        <v>3971</v>
      </c>
      <c r="B3969" s="5">
        <v>400</v>
      </c>
    </row>
    <row r="3970" spans="1:2" x14ac:dyDescent="0.25">
      <c r="A3970" s="2" t="s">
        <v>4193</v>
      </c>
      <c r="B3970" s="5">
        <v>400</v>
      </c>
    </row>
    <row r="3971" spans="1:2" x14ac:dyDescent="0.25">
      <c r="A3971" s="2" t="s">
        <v>3191</v>
      </c>
      <c r="B3971" s="5">
        <v>400</v>
      </c>
    </row>
    <row r="3972" spans="1:2" x14ac:dyDescent="0.25">
      <c r="A3972" s="2" t="s">
        <v>3276</v>
      </c>
      <c r="B3972" s="5">
        <v>400</v>
      </c>
    </row>
    <row r="3973" spans="1:2" x14ac:dyDescent="0.25">
      <c r="A3973" s="2" t="s">
        <v>3312</v>
      </c>
      <c r="B3973" s="5">
        <v>400</v>
      </c>
    </row>
    <row r="3974" spans="1:2" x14ac:dyDescent="0.25">
      <c r="A3974" s="2" t="s">
        <v>2849</v>
      </c>
      <c r="B3974" s="5">
        <v>400</v>
      </c>
    </row>
    <row r="3975" spans="1:2" x14ac:dyDescent="0.25">
      <c r="A3975" s="2" t="s">
        <v>2922</v>
      </c>
      <c r="B3975" s="5">
        <v>400</v>
      </c>
    </row>
    <row r="3976" spans="1:2" x14ac:dyDescent="0.25">
      <c r="A3976" s="2" t="s">
        <v>2960</v>
      </c>
      <c r="B3976" s="5">
        <v>400</v>
      </c>
    </row>
    <row r="3977" spans="1:2" x14ac:dyDescent="0.25">
      <c r="A3977" s="2" t="s">
        <v>2796</v>
      </c>
      <c r="B3977" s="5">
        <v>400</v>
      </c>
    </row>
    <row r="3978" spans="1:2" x14ac:dyDescent="0.25">
      <c r="A3978" s="2" t="s">
        <v>4713</v>
      </c>
      <c r="B3978" s="5">
        <v>400</v>
      </c>
    </row>
    <row r="3979" spans="1:2" x14ac:dyDescent="0.25">
      <c r="A3979" s="2" t="s">
        <v>1436</v>
      </c>
      <c r="B3979" s="5">
        <v>400</v>
      </c>
    </row>
    <row r="3980" spans="1:2" x14ac:dyDescent="0.25">
      <c r="A3980" s="2" t="s">
        <v>1325</v>
      </c>
      <c r="B3980" s="5">
        <v>400</v>
      </c>
    </row>
    <row r="3981" spans="1:2" x14ac:dyDescent="0.25">
      <c r="A3981" s="2" t="s">
        <v>2121</v>
      </c>
      <c r="B3981" s="5">
        <v>400</v>
      </c>
    </row>
    <row r="3982" spans="1:2" x14ac:dyDescent="0.25">
      <c r="A3982" s="2" t="s">
        <v>2024</v>
      </c>
      <c r="B3982" s="5">
        <v>400</v>
      </c>
    </row>
    <row r="3983" spans="1:2" x14ac:dyDescent="0.25">
      <c r="A3983" s="2" t="s">
        <v>2079</v>
      </c>
      <c r="B3983" s="5">
        <v>400</v>
      </c>
    </row>
    <row r="3984" spans="1:2" x14ac:dyDescent="0.25">
      <c r="A3984" s="2" t="s">
        <v>4109</v>
      </c>
      <c r="B3984" s="5">
        <v>399.75</v>
      </c>
    </row>
    <row r="3985" spans="1:2" x14ac:dyDescent="0.25">
      <c r="A3985" s="2" t="s">
        <v>3676</v>
      </c>
      <c r="B3985" s="5">
        <v>399.6</v>
      </c>
    </row>
    <row r="3986" spans="1:2" x14ac:dyDescent="0.25">
      <c r="A3986" s="2" t="s">
        <v>4045</v>
      </c>
      <c r="B3986" s="5">
        <v>399</v>
      </c>
    </row>
    <row r="3987" spans="1:2" x14ac:dyDescent="0.25">
      <c r="A3987" s="2" t="s">
        <v>4202</v>
      </c>
      <c r="B3987" s="5">
        <v>399</v>
      </c>
    </row>
    <row r="3988" spans="1:2" x14ac:dyDescent="0.25">
      <c r="A3988" s="2" t="s">
        <v>2629</v>
      </c>
      <c r="B3988" s="5">
        <v>399</v>
      </c>
    </row>
    <row r="3989" spans="1:2" x14ac:dyDescent="0.25">
      <c r="A3989" s="2" t="s">
        <v>1405</v>
      </c>
      <c r="B3989" s="5">
        <v>398.85</v>
      </c>
    </row>
    <row r="3990" spans="1:2" x14ac:dyDescent="0.25">
      <c r="A3990" s="2" t="s">
        <v>4788</v>
      </c>
      <c r="B3990" s="5">
        <v>397.5</v>
      </c>
    </row>
    <row r="3991" spans="1:2" x14ac:dyDescent="0.25">
      <c r="A3991" s="2" t="s">
        <v>1660</v>
      </c>
      <c r="B3991" s="5">
        <v>396.7</v>
      </c>
    </row>
    <row r="3992" spans="1:2" x14ac:dyDescent="0.25">
      <c r="A3992" s="2" t="s">
        <v>5297</v>
      </c>
      <c r="B3992" s="5">
        <v>395.95</v>
      </c>
    </row>
    <row r="3993" spans="1:2" x14ac:dyDescent="0.25">
      <c r="A3993" s="2" t="s">
        <v>2966</v>
      </c>
      <c r="B3993" s="5">
        <v>395.48</v>
      </c>
    </row>
    <row r="3994" spans="1:2" x14ac:dyDescent="0.25">
      <c r="A3994" s="2" t="s">
        <v>5358</v>
      </c>
      <c r="B3994" s="5">
        <v>395</v>
      </c>
    </row>
    <row r="3995" spans="1:2" x14ac:dyDescent="0.25">
      <c r="A3995" s="2" t="s">
        <v>1637</v>
      </c>
      <c r="B3995" s="5">
        <v>395</v>
      </c>
    </row>
    <row r="3996" spans="1:2" x14ac:dyDescent="0.25">
      <c r="A3996" s="2" t="s">
        <v>2250</v>
      </c>
      <c r="B3996" s="5">
        <v>394.1</v>
      </c>
    </row>
    <row r="3997" spans="1:2" x14ac:dyDescent="0.25">
      <c r="A3997" s="2" t="s">
        <v>641</v>
      </c>
      <c r="B3997" s="5">
        <v>392.75</v>
      </c>
    </row>
    <row r="3998" spans="1:2" x14ac:dyDescent="0.25">
      <c r="A3998" s="2" t="s">
        <v>371</v>
      </c>
      <c r="B3998" s="5">
        <v>392.28</v>
      </c>
    </row>
    <row r="3999" spans="1:2" x14ac:dyDescent="0.25">
      <c r="A3999" s="2" t="s">
        <v>2808</v>
      </c>
      <c r="B3999" s="5">
        <v>392.15</v>
      </c>
    </row>
    <row r="4000" spans="1:2" x14ac:dyDescent="0.25">
      <c r="A4000" s="2" t="s">
        <v>2825</v>
      </c>
      <c r="B4000" s="5">
        <v>390.93</v>
      </c>
    </row>
    <row r="4001" spans="1:2" x14ac:dyDescent="0.25">
      <c r="A4001" s="2" t="s">
        <v>1711</v>
      </c>
      <c r="B4001" s="5">
        <v>390</v>
      </c>
    </row>
    <row r="4002" spans="1:2" x14ac:dyDescent="0.25">
      <c r="A4002" s="2" t="s">
        <v>2257</v>
      </c>
      <c r="B4002" s="5">
        <v>390</v>
      </c>
    </row>
    <row r="4003" spans="1:2" x14ac:dyDescent="0.25">
      <c r="A4003" s="2" t="s">
        <v>2786</v>
      </c>
      <c r="B4003" s="5">
        <v>388.48</v>
      </c>
    </row>
    <row r="4004" spans="1:2" x14ac:dyDescent="0.25">
      <c r="A4004" s="2" t="s">
        <v>3150</v>
      </c>
      <c r="B4004" s="5">
        <v>388</v>
      </c>
    </row>
    <row r="4005" spans="1:2" x14ac:dyDescent="0.25">
      <c r="A4005" s="2" t="s">
        <v>583</v>
      </c>
      <c r="B4005" s="5">
        <v>388</v>
      </c>
    </row>
    <row r="4006" spans="1:2" x14ac:dyDescent="0.25">
      <c r="A4006" s="2" t="s">
        <v>3939</v>
      </c>
      <c r="B4006" s="5">
        <v>385</v>
      </c>
    </row>
    <row r="4007" spans="1:2" x14ac:dyDescent="0.25">
      <c r="A4007" s="2" t="s">
        <v>3381</v>
      </c>
      <c r="B4007" s="5">
        <v>384.46000000000004</v>
      </c>
    </row>
    <row r="4008" spans="1:2" x14ac:dyDescent="0.25">
      <c r="A4008" s="2" t="s">
        <v>4710</v>
      </c>
      <c r="B4008" s="5">
        <v>382.5</v>
      </c>
    </row>
    <row r="4009" spans="1:2" x14ac:dyDescent="0.25">
      <c r="A4009" s="2" t="s">
        <v>4200</v>
      </c>
      <c r="B4009" s="5">
        <v>382</v>
      </c>
    </row>
    <row r="4010" spans="1:2" x14ac:dyDescent="0.25">
      <c r="A4010" s="2" t="s">
        <v>4191</v>
      </c>
      <c r="B4010" s="5">
        <v>381.61</v>
      </c>
    </row>
    <row r="4011" spans="1:2" x14ac:dyDescent="0.25">
      <c r="A4011" s="2" t="s">
        <v>4880</v>
      </c>
      <c r="B4011" s="5">
        <v>381.04</v>
      </c>
    </row>
    <row r="4012" spans="1:2" x14ac:dyDescent="0.25">
      <c r="A4012" s="2" t="s">
        <v>4564</v>
      </c>
      <c r="B4012" s="5">
        <v>380.26</v>
      </c>
    </row>
    <row r="4013" spans="1:2" x14ac:dyDescent="0.25">
      <c r="A4013" s="2" t="s">
        <v>5355</v>
      </c>
      <c r="B4013" s="5">
        <v>380</v>
      </c>
    </row>
    <row r="4014" spans="1:2" x14ac:dyDescent="0.25">
      <c r="A4014" s="2" t="s">
        <v>4750</v>
      </c>
      <c r="B4014" s="5">
        <v>380</v>
      </c>
    </row>
    <row r="4015" spans="1:2" x14ac:dyDescent="0.25">
      <c r="A4015" s="2" t="s">
        <v>3083</v>
      </c>
      <c r="B4015" s="5">
        <v>380</v>
      </c>
    </row>
    <row r="4016" spans="1:2" x14ac:dyDescent="0.25">
      <c r="A4016" s="2" t="s">
        <v>1729</v>
      </c>
      <c r="B4016" s="5">
        <v>380</v>
      </c>
    </row>
    <row r="4017" spans="1:2" x14ac:dyDescent="0.25">
      <c r="A4017" s="2" t="s">
        <v>3895</v>
      </c>
      <c r="B4017" s="5">
        <v>379.8</v>
      </c>
    </row>
    <row r="4018" spans="1:2" x14ac:dyDescent="0.25">
      <c r="A4018" s="2" t="s">
        <v>1739</v>
      </c>
      <c r="B4018" s="5">
        <v>378.88</v>
      </c>
    </row>
    <row r="4019" spans="1:2" x14ac:dyDescent="0.25">
      <c r="A4019" s="2" t="s">
        <v>4078</v>
      </c>
      <c r="B4019" s="5">
        <v>378.6</v>
      </c>
    </row>
    <row r="4020" spans="1:2" x14ac:dyDescent="0.25">
      <c r="A4020" s="2" t="s">
        <v>3652</v>
      </c>
      <c r="B4020" s="5">
        <v>377.55</v>
      </c>
    </row>
    <row r="4021" spans="1:2" x14ac:dyDescent="0.25">
      <c r="A4021" s="2" t="s">
        <v>4724</v>
      </c>
      <c r="B4021" s="5">
        <v>376.79</v>
      </c>
    </row>
    <row r="4022" spans="1:2" x14ac:dyDescent="0.25">
      <c r="A4022" s="2" t="s">
        <v>5397</v>
      </c>
      <c r="B4022" s="5">
        <v>376.40999999999997</v>
      </c>
    </row>
    <row r="4023" spans="1:2" x14ac:dyDescent="0.25">
      <c r="A4023" s="2" t="s">
        <v>1701</v>
      </c>
      <c r="B4023" s="5">
        <v>375.12</v>
      </c>
    </row>
    <row r="4024" spans="1:2" x14ac:dyDescent="0.25">
      <c r="A4024" s="2" t="s">
        <v>5678</v>
      </c>
      <c r="B4024" s="5">
        <v>375</v>
      </c>
    </row>
    <row r="4025" spans="1:2" x14ac:dyDescent="0.25">
      <c r="A4025" s="2" t="s">
        <v>5501</v>
      </c>
      <c r="B4025" s="5">
        <v>375</v>
      </c>
    </row>
    <row r="4026" spans="1:2" x14ac:dyDescent="0.25">
      <c r="A4026" s="2" t="s">
        <v>3357</v>
      </c>
      <c r="B4026" s="5">
        <v>375</v>
      </c>
    </row>
    <row r="4027" spans="1:2" x14ac:dyDescent="0.25">
      <c r="A4027" s="2" t="s">
        <v>3160</v>
      </c>
      <c r="B4027" s="5">
        <v>375</v>
      </c>
    </row>
    <row r="4028" spans="1:2" x14ac:dyDescent="0.25">
      <c r="A4028" s="2" t="s">
        <v>2863</v>
      </c>
      <c r="B4028" s="5">
        <v>375</v>
      </c>
    </row>
    <row r="4029" spans="1:2" x14ac:dyDescent="0.25">
      <c r="A4029" s="2" t="s">
        <v>2192</v>
      </c>
      <c r="B4029" s="5">
        <v>375</v>
      </c>
    </row>
    <row r="4030" spans="1:2" x14ac:dyDescent="0.25">
      <c r="A4030" s="2" t="s">
        <v>580</v>
      </c>
      <c r="B4030" s="5">
        <v>375</v>
      </c>
    </row>
    <row r="4031" spans="1:2" x14ac:dyDescent="0.25">
      <c r="A4031" s="2" t="s">
        <v>3617</v>
      </c>
      <c r="B4031" s="5">
        <v>374</v>
      </c>
    </row>
    <row r="4032" spans="1:2" x14ac:dyDescent="0.25">
      <c r="A4032" s="2" t="s">
        <v>2441</v>
      </c>
      <c r="B4032" s="5">
        <v>372.98</v>
      </c>
    </row>
    <row r="4033" spans="1:2" x14ac:dyDescent="0.25">
      <c r="A4033" s="2" t="s">
        <v>3581</v>
      </c>
      <c r="B4033" s="5">
        <v>371.28</v>
      </c>
    </row>
    <row r="4034" spans="1:2" x14ac:dyDescent="0.25">
      <c r="A4034" s="2" t="s">
        <v>2902</v>
      </c>
      <c r="B4034" s="5">
        <v>370.95</v>
      </c>
    </row>
    <row r="4035" spans="1:2" x14ac:dyDescent="0.25">
      <c r="A4035" s="2" t="s">
        <v>1699</v>
      </c>
      <c r="B4035" s="5">
        <v>370.6</v>
      </c>
    </row>
    <row r="4036" spans="1:2" x14ac:dyDescent="0.25">
      <c r="A4036" s="2" t="s">
        <v>5508</v>
      </c>
      <c r="B4036" s="5">
        <v>370.5</v>
      </c>
    </row>
    <row r="4037" spans="1:2" x14ac:dyDescent="0.25">
      <c r="A4037" s="2" t="s">
        <v>5726</v>
      </c>
      <c r="B4037" s="5">
        <v>370</v>
      </c>
    </row>
    <row r="4038" spans="1:2" x14ac:dyDescent="0.25">
      <c r="A4038" s="2" t="s">
        <v>3639</v>
      </c>
      <c r="B4038" s="5">
        <v>368.8</v>
      </c>
    </row>
    <row r="4039" spans="1:2" x14ac:dyDescent="0.25">
      <c r="A4039" s="2" t="s">
        <v>5254</v>
      </c>
      <c r="B4039" s="5">
        <v>367.38</v>
      </c>
    </row>
    <row r="4040" spans="1:2" x14ac:dyDescent="0.25">
      <c r="A4040" s="2" t="s">
        <v>3017</v>
      </c>
      <c r="B4040" s="5">
        <v>365.65</v>
      </c>
    </row>
    <row r="4041" spans="1:2" x14ac:dyDescent="0.25">
      <c r="A4041" s="2" t="s">
        <v>5184</v>
      </c>
      <c r="B4041" s="5">
        <v>365</v>
      </c>
    </row>
    <row r="4042" spans="1:2" x14ac:dyDescent="0.25">
      <c r="A4042" s="2" t="s">
        <v>5562</v>
      </c>
      <c r="B4042" s="5">
        <v>363.81</v>
      </c>
    </row>
    <row r="4043" spans="1:2" x14ac:dyDescent="0.25">
      <c r="A4043" s="2" t="s">
        <v>5610</v>
      </c>
      <c r="B4043" s="5">
        <v>363</v>
      </c>
    </row>
    <row r="4044" spans="1:2" x14ac:dyDescent="0.25">
      <c r="A4044" s="2" t="s">
        <v>4765</v>
      </c>
      <c r="B4044" s="5">
        <v>361.25</v>
      </c>
    </row>
    <row r="4045" spans="1:2" x14ac:dyDescent="0.25">
      <c r="A4045" s="2" t="s">
        <v>2437</v>
      </c>
      <c r="B4045" s="5">
        <v>360.5</v>
      </c>
    </row>
    <row r="4046" spans="1:2" x14ac:dyDescent="0.25">
      <c r="A4046" s="2" t="s">
        <v>5043</v>
      </c>
      <c r="B4046" s="5">
        <v>360</v>
      </c>
    </row>
    <row r="4047" spans="1:2" x14ac:dyDescent="0.25">
      <c r="A4047" s="2" t="s">
        <v>3747</v>
      </c>
      <c r="B4047" s="5">
        <v>360</v>
      </c>
    </row>
    <row r="4048" spans="1:2" x14ac:dyDescent="0.25">
      <c r="A4048" s="2" t="s">
        <v>2524</v>
      </c>
      <c r="B4048" s="5">
        <v>360</v>
      </c>
    </row>
    <row r="4049" spans="1:2" x14ac:dyDescent="0.25">
      <c r="A4049" s="2" t="s">
        <v>1834</v>
      </c>
      <c r="B4049" s="5">
        <v>360</v>
      </c>
    </row>
    <row r="4050" spans="1:2" x14ac:dyDescent="0.25">
      <c r="A4050" s="2" t="s">
        <v>1226</v>
      </c>
      <c r="B4050" s="5">
        <v>360</v>
      </c>
    </row>
    <row r="4051" spans="1:2" x14ac:dyDescent="0.25">
      <c r="A4051" s="2" t="s">
        <v>487</v>
      </c>
      <c r="B4051" s="5">
        <v>360</v>
      </c>
    </row>
    <row r="4052" spans="1:2" x14ac:dyDescent="0.25">
      <c r="A4052" s="2" t="s">
        <v>4593</v>
      </c>
      <c r="B4052" s="5">
        <v>359.7</v>
      </c>
    </row>
    <row r="4053" spans="1:2" x14ac:dyDescent="0.25">
      <c r="A4053" s="2" t="s">
        <v>5197</v>
      </c>
      <c r="B4053" s="5">
        <v>359.53</v>
      </c>
    </row>
    <row r="4054" spans="1:2" x14ac:dyDescent="0.25">
      <c r="A4054" s="2" t="s">
        <v>3923</v>
      </c>
      <c r="B4054" s="5">
        <v>359.52</v>
      </c>
    </row>
    <row r="4055" spans="1:2" x14ac:dyDescent="0.25">
      <c r="A4055" s="2" t="s">
        <v>3053</v>
      </c>
      <c r="B4055" s="5">
        <v>359.23</v>
      </c>
    </row>
    <row r="4056" spans="1:2" x14ac:dyDescent="0.25">
      <c r="A4056" s="2" t="s">
        <v>5703</v>
      </c>
      <c r="B4056" s="5">
        <v>359</v>
      </c>
    </row>
    <row r="4057" spans="1:2" x14ac:dyDescent="0.25">
      <c r="A4057" s="2" t="s">
        <v>4987</v>
      </c>
      <c r="B4057" s="5">
        <v>358.36</v>
      </c>
    </row>
    <row r="4058" spans="1:2" x14ac:dyDescent="0.25">
      <c r="A4058" s="2" t="s">
        <v>4055</v>
      </c>
      <c r="B4058" s="5">
        <v>357.52</v>
      </c>
    </row>
    <row r="4059" spans="1:2" x14ac:dyDescent="0.25">
      <c r="A4059" s="2" t="s">
        <v>3734</v>
      </c>
      <c r="B4059" s="5">
        <v>357</v>
      </c>
    </row>
    <row r="4060" spans="1:2" x14ac:dyDescent="0.25">
      <c r="A4060" s="2" t="s">
        <v>1698</v>
      </c>
      <c r="B4060" s="5">
        <v>357</v>
      </c>
    </row>
    <row r="4061" spans="1:2" x14ac:dyDescent="0.25">
      <c r="A4061" s="2" t="s">
        <v>2783</v>
      </c>
      <c r="B4061" s="5">
        <v>356.25</v>
      </c>
    </row>
    <row r="4062" spans="1:2" x14ac:dyDescent="0.25">
      <c r="A4062" s="2" t="s">
        <v>5422</v>
      </c>
      <c r="B4062" s="5">
        <v>355.49</v>
      </c>
    </row>
    <row r="4063" spans="1:2" x14ac:dyDescent="0.25">
      <c r="A4063" s="2" t="s">
        <v>3333</v>
      </c>
      <c r="B4063" s="5">
        <v>355</v>
      </c>
    </row>
    <row r="4064" spans="1:2" x14ac:dyDescent="0.25">
      <c r="A4064" s="2" t="s">
        <v>4687</v>
      </c>
      <c r="B4064" s="5">
        <v>355</v>
      </c>
    </row>
    <row r="4065" spans="1:2" x14ac:dyDescent="0.25">
      <c r="A4065" s="2" t="s">
        <v>3034</v>
      </c>
      <c r="B4065" s="5">
        <v>354</v>
      </c>
    </row>
    <row r="4066" spans="1:2" x14ac:dyDescent="0.25">
      <c r="A4066" s="2" t="s">
        <v>4890</v>
      </c>
      <c r="B4066" s="5">
        <v>352.5</v>
      </c>
    </row>
    <row r="4067" spans="1:2" x14ac:dyDescent="0.25">
      <c r="A4067" s="2" t="s">
        <v>2045</v>
      </c>
      <c r="B4067" s="5">
        <v>351</v>
      </c>
    </row>
    <row r="4068" spans="1:2" x14ac:dyDescent="0.25">
      <c r="A4068" s="2" t="s">
        <v>2399</v>
      </c>
      <c r="B4068" s="5">
        <v>350.7</v>
      </c>
    </row>
    <row r="4069" spans="1:2" x14ac:dyDescent="0.25">
      <c r="A4069" s="2" t="s">
        <v>5636</v>
      </c>
      <c r="B4069" s="5">
        <v>350</v>
      </c>
    </row>
    <row r="4070" spans="1:2" x14ac:dyDescent="0.25">
      <c r="A4070" s="2" t="s">
        <v>4979</v>
      </c>
      <c r="B4070" s="5">
        <v>350</v>
      </c>
    </row>
    <row r="4071" spans="1:2" x14ac:dyDescent="0.25">
      <c r="A4071" s="2" t="s">
        <v>4763</v>
      </c>
      <c r="B4071" s="5">
        <v>350</v>
      </c>
    </row>
    <row r="4072" spans="1:2" x14ac:dyDescent="0.25">
      <c r="A4072" s="2" t="s">
        <v>4823</v>
      </c>
      <c r="B4072" s="5">
        <v>350</v>
      </c>
    </row>
    <row r="4073" spans="1:2" x14ac:dyDescent="0.25">
      <c r="A4073" s="2" t="s">
        <v>4768</v>
      </c>
      <c r="B4073" s="5">
        <v>350</v>
      </c>
    </row>
    <row r="4074" spans="1:2" x14ac:dyDescent="0.25">
      <c r="A4074" s="2" t="s">
        <v>4691</v>
      </c>
      <c r="B4074" s="5">
        <v>350</v>
      </c>
    </row>
    <row r="4075" spans="1:2" x14ac:dyDescent="0.25">
      <c r="A4075" s="2" t="s">
        <v>3784</v>
      </c>
      <c r="B4075" s="5">
        <v>350</v>
      </c>
    </row>
    <row r="4076" spans="1:2" x14ac:dyDescent="0.25">
      <c r="A4076" s="2" t="s">
        <v>3824</v>
      </c>
      <c r="B4076" s="5">
        <v>350</v>
      </c>
    </row>
    <row r="4077" spans="1:2" x14ac:dyDescent="0.25">
      <c r="A4077" s="2" t="s">
        <v>3717</v>
      </c>
      <c r="B4077" s="5">
        <v>350</v>
      </c>
    </row>
    <row r="4078" spans="1:2" x14ac:dyDescent="0.25">
      <c r="A4078" s="2" t="s">
        <v>3271</v>
      </c>
      <c r="B4078" s="5">
        <v>350</v>
      </c>
    </row>
    <row r="4079" spans="1:2" x14ac:dyDescent="0.25">
      <c r="A4079" s="2" t="s">
        <v>3195</v>
      </c>
      <c r="B4079" s="5">
        <v>350</v>
      </c>
    </row>
    <row r="4080" spans="1:2" x14ac:dyDescent="0.25">
      <c r="A4080" s="2" t="s">
        <v>3277</v>
      </c>
      <c r="B4080" s="5">
        <v>350</v>
      </c>
    </row>
    <row r="4081" spans="1:2" x14ac:dyDescent="0.25">
      <c r="A4081" s="2" t="s">
        <v>2958</v>
      </c>
      <c r="B4081" s="5">
        <v>350</v>
      </c>
    </row>
    <row r="4082" spans="1:2" x14ac:dyDescent="0.25">
      <c r="A4082" s="2" t="s">
        <v>3122</v>
      </c>
      <c r="B4082" s="5">
        <v>350</v>
      </c>
    </row>
    <row r="4083" spans="1:2" x14ac:dyDescent="0.25">
      <c r="A4083" s="2" t="s">
        <v>2155</v>
      </c>
      <c r="B4083" s="5">
        <v>350</v>
      </c>
    </row>
    <row r="4084" spans="1:2" x14ac:dyDescent="0.25">
      <c r="A4084" s="2" t="s">
        <v>738</v>
      </c>
      <c r="B4084" s="5">
        <v>350</v>
      </c>
    </row>
    <row r="4085" spans="1:2" x14ac:dyDescent="0.25">
      <c r="A4085" s="2" t="s">
        <v>5520</v>
      </c>
      <c r="B4085" s="5">
        <v>349.99</v>
      </c>
    </row>
    <row r="4086" spans="1:2" x14ac:dyDescent="0.25">
      <c r="A4086" s="2" t="s">
        <v>214</v>
      </c>
      <c r="B4086" s="5">
        <v>349.59</v>
      </c>
    </row>
    <row r="4087" spans="1:2" x14ac:dyDescent="0.25">
      <c r="A4087" s="2" t="s">
        <v>4742</v>
      </c>
      <c r="B4087" s="5">
        <v>349.5</v>
      </c>
    </row>
    <row r="4088" spans="1:2" x14ac:dyDescent="0.25">
      <c r="A4088" s="2" t="s">
        <v>4973</v>
      </c>
      <c r="B4088" s="5">
        <v>349</v>
      </c>
    </row>
    <row r="4089" spans="1:2" x14ac:dyDescent="0.25">
      <c r="A4089" s="2" t="s">
        <v>5699</v>
      </c>
      <c r="B4089" s="5">
        <v>348.29</v>
      </c>
    </row>
    <row r="4090" spans="1:2" x14ac:dyDescent="0.25">
      <c r="A4090" s="2" t="s">
        <v>4094</v>
      </c>
      <c r="B4090" s="5">
        <v>348</v>
      </c>
    </row>
    <row r="4091" spans="1:2" x14ac:dyDescent="0.25">
      <c r="A4091" s="2" t="s">
        <v>4050</v>
      </c>
      <c r="B4091" s="5">
        <v>347.1</v>
      </c>
    </row>
    <row r="4092" spans="1:2" x14ac:dyDescent="0.25">
      <c r="A4092" s="2" t="s">
        <v>2535</v>
      </c>
      <c r="B4092" s="5">
        <v>346.27</v>
      </c>
    </row>
    <row r="4093" spans="1:2" x14ac:dyDescent="0.25">
      <c r="A4093" s="2" t="s">
        <v>4858</v>
      </c>
      <c r="B4093" s="5">
        <v>345</v>
      </c>
    </row>
    <row r="4094" spans="1:2" x14ac:dyDescent="0.25">
      <c r="A4094" s="2" t="s">
        <v>4018</v>
      </c>
      <c r="B4094" s="5">
        <v>345</v>
      </c>
    </row>
    <row r="4095" spans="1:2" x14ac:dyDescent="0.25">
      <c r="A4095" s="2" t="s">
        <v>462</v>
      </c>
      <c r="B4095" s="5">
        <v>344.34</v>
      </c>
    </row>
    <row r="4096" spans="1:2" x14ac:dyDescent="0.25">
      <c r="A4096" s="2" t="s">
        <v>5606</v>
      </c>
      <c r="B4096" s="5">
        <v>344.24</v>
      </c>
    </row>
    <row r="4097" spans="1:2" x14ac:dyDescent="0.25">
      <c r="A4097" s="2" t="s">
        <v>2779</v>
      </c>
      <c r="B4097" s="5">
        <v>343.41</v>
      </c>
    </row>
    <row r="4098" spans="1:2" x14ac:dyDescent="0.25">
      <c r="A4098" s="2" t="s">
        <v>2186</v>
      </c>
      <c r="B4098" s="5">
        <v>342</v>
      </c>
    </row>
    <row r="4099" spans="1:2" x14ac:dyDescent="0.25">
      <c r="A4099" s="2" t="s">
        <v>5310</v>
      </c>
      <c r="B4099" s="5">
        <v>341.62</v>
      </c>
    </row>
    <row r="4100" spans="1:2" x14ac:dyDescent="0.25">
      <c r="A4100" s="2" t="s">
        <v>2249</v>
      </c>
      <c r="B4100" s="5">
        <v>340.2</v>
      </c>
    </row>
    <row r="4101" spans="1:2" x14ac:dyDescent="0.25">
      <c r="A4101" s="2" t="s">
        <v>5337</v>
      </c>
      <c r="B4101" s="5">
        <v>340</v>
      </c>
    </row>
    <row r="4102" spans="1:2" x14ac:dyDescent="0.25">
      <c r="A4102" s="2" t="s">
        <v>3228</v>
      </c>
      <c r="B4102" s="5">
        <v>340</v>
      </c>
    </row>
    <row r="4103" spans="1:2" x14ac:dyDescent="0.25">
      <c r="A4103" s="2" t="s">
        <v>4221</v>
      </c>
      <c r="B4103" s="5">
        <v>339.69</v>
      </c>
    </row>
    <row r="4104" spans="1:2" x14ac:dyDescent="0.25">
      <c r="A4104" s="2" t="s">
        <v>3633</v>
      </c>
      <c r="B4104" s="5">
        <v>338</v>
      </c>
    </row>
    <row r="4105" spans="1:2" x14ac:dyDescent="0.25">
      <c r="A4105" s="2" t="s">
        <v>2954</v>
      </c>
      <c r="B4105" s="5">
        <v>337.86</v>
      </c>
    </row>
    <row r="4106" spans="1:2" x14ac:dyDescent="0.25">
      <c r="A4106" s="2" t="s">
        <v>4651</v>
      </c>
      <c r="B4106" s="5">
        <v>337.14</v>
      </c>
    </row>
    <row r="4107" spans="1:2" x14ac:dyDescent="0.25">
      <c r="A4107" s="2" t="s">
        <v>4603</v>
      </c>
      <c r="B4107" s="5">
        <v>336.76</v>
      </c>
    </row>
    <row r="4108" spans="1:2" x14ac:dyDescent="0.25">
      <c r="A4108" s="2" t="s">
        <v>5376</v>
      </c>
      <c r="B4108" s="5">
        <v>336</v>
      </c>
    </row>
    <row r="4109" spans="1:2" x14ac:dyDescent="0.25">
      <c r="A4109" s="2" t="s">
        <v>5399</v>
      </c>
      <c r="B4109" s="5">
        <v>335.86</v>
      </c>
    </row>
    <row r="4110" spans="1:2" x14ac:dyDescent="0.25">
      <c r="A4110" s="2" t="s">
        <v>4963</v>
      </c>
      <c r="B4110" s="5">
        <v>335</v>
      </c>
    </row>
    <row r="4111" spans="1:2" x14ac:dyDescent="0.25">
      <c r="A4111" s="2" t="s">
        <v>4784</v>
      </c>
      <c r="B4111" s="5">
        <v>334</v>
      </c>
    </row>
    <row r="4112" spans="1:2" x14ac:dyDescent="0.25">
      <c r="A4112" s="2" t="s">
        <v>1187</v>
      </c>
      <c r="B4112" s="5">
        <v>334</v>
      </c>
    </row>
    <row r="4113" spans="1:2" x14ac:dyDescent="0.25">
      <c r="A4113" s="2" t="s">
        <v>2031</v>
      </c>
      <c r="B4113" s="5">
        <v>333.17</v>
      </c>
    </row>
    <row r="4114" spans="1:2" x14ac:dyDescent="0.25">
      <c r="A4114" s="2" t="s">
        <v>2068</v>
      </c>
      <c r="B4114" s="5">
        <v>332.96</v>
      </c>
    </row>
    <row r="4115" spans="1:2" x14ac:dyDescent="0.25">
      <c r="A4115" s="2" t="s">
        <v>1294</v>
      </c>
      <c r="B4115" s="5">
        <v>332.5</v>
      </c>
    </row>
    <row r="4116" spans="1:2" x14ac:dyDescent="0.25">
      <c r="A4116" s="2" t="s">
        <v>4363</v>
      </c>
      <c r="B4116" s="5">
        <v>331.95</v>
      </c>
    </row>
    <row r="4117" spans="1:2" x14ac:dyDescent="0.25">
      <c r="A4117" s="2" t="s">
        <v>5162</v>
      </c>
      <c r="B4117" s="5">
        <v>330.96</v>
      </c>
    </row>
    <row r="4118" spans="1:2" x14ac:dyDescent="0.25">
      <c r="A4118" s="2" t="s">
        <v>5161</v>
      </c>
      <c r="B4118" s="5">
        <v>330.96</v>
      </c>
    </row>
    <row r="4119" spans="1:2" x14ac:dyDescent="0.25">
      <c r="A4119" s="2" t="s">
        <v>3324</v>
      </c>
      <c r="B4119" s="5">
        <v>330.6</v>
      </c>
    </row>
    <row r="4120" spans="1:2" x14ac:dyDescent="0.25">
      <c r="A4120" s="2" t="s">
        <v>3293</v>
      </c>
      <c r="B4120" s="5">
        <v>330</v>
      </c>
    </row>
    <row r="4121" spans="1:2" x14ac:dyDescent="0.25">
      <c r="A4121" s="2" t="s">
        <v>2484</v>
      </c>
      <c r="B4121" s="5">
        <v>330</v>
      </c>
    </row>
    <row r="4122" spans="1:2" x14ac:dyDescent="0.25">
      <c r="A4122" s="2" t="s">
        <v>3371</v>
      </c>
      <c r="B4122" s="5">
        <v>329.85</v>
      </c>
    </row>
    <row r="4123" spans="1:2" x14ac:dyDescent="0.25">
      <c r="A4123" s="2" t="s">
        <v>4740</v>
      </c>
      <c r="B4123" s="5">
        <v>328.79</v>
      </c>
    </row>
    <row r="4124" spans="1:2" x14ac:dyDescent="0.25">
      <c r="A4124" s="2" t="s">
        <v>2819</v>
      </c>
      <c r="B4124" s="5">
        <v>328.32</v>
      </c>
    </row>
    <row r="4125" spans="1:2" x14ac:dyDescent="0.25">
      <c r="A4125" s="2" t="s">
        <v>2814</v>
      </c>
      <c r="B4125" s="5">
        <v>328.32</v>
      </c>
    </row>
    <row r="4126" spans="1:2" x14ac:dyDescent="0.25">
      <c r="A4126" s="2" t="s">
        <v>2867</v>
      </c>
      <c r="B4126" s="5">
        <v>328.32</v>
      </c>
    </row>
    <row r="4127" spans="1:2" x14ac:dyDescent="0.25">
      <c r="A4127" s="2" t="s">
        <v>2824</v>
      </c>
      <c r="B4127" s="5">
        <v>328.32</v>
      </c>
    </row>
    <row r="4128" spans="1:2" x14ac:dyDescent="0.25">
      <c r="A4128" s="2" t="s">
        <v>2861</v>
      </c>
      <c r="B4128" s="5">
        <v>328.32</v>
      </c>
    </row>
    <row r="4129" spans="1:2" x14ac:dyDescent="0.25">
      <c r="A4129" s="2" t="s">
        <v>2842</v>
      </c>
      <c r="B4129" s="5">
        <v>328.32</v>
      </c>
    </row>
    <row r="4130" spans="1:2" x14ac:dyDescent="0.25">
      <c r="A4130" s="2" t="s">
        <v>2816</v>
      </c>
      <c r="B4130" s="5">
        <v>328.32</v>
      </c>
    </row>
    <row r="4131" spans="1:2" x14ac:dyDescent="0.25">
      <c r="A4131" s="2" t="s">
        <v>5241</v>
      </c>
      <c r="B4131" s="5">
        <v>327</v>
      </c>
    </row>
    <row r="4132" spans="1:2" x14ac:dyDescent="0.25">
      <c r="A4132" s="2" t="s">
        <v>5201</v>
      </c>
      <c r="B4132" s="5">
        <v>326</v>
      </c>
    </row>
    <row r="4133" spans="1:2" x14ac:dyDescent="0.25">
      <c r="A4133" s="2" t="s">
        <v>4601</v>
      </c>
      <c r="B4133" s="5">
        <v>326</v>
      </c>
    </row>
    <row r="4134" spans="1:2" x14ac:dyDescent="0.25">
      <c r="A4134" s="2" t="s">
        <v>5042</v>
      </c>
      <c r="B4134" s="5">
        <v>325.32</v>
      </c>
    </row>
    <row r="4135" spans="1:2" x14ac:dyDescent="0.25">
      <c r="A4135" s="2" t="s">
        <v>5051</v>
      </c>
      <c r="B4135" s="5">
        <v>325</v>
      </c>
    </row>
    <row r="4136" spans="1:2" x14ac:dyDescent="0.25">
      <c r="A4136" s="2" t="s">
        <v>5050</v>
      </c>
      <c r="B4136" s="5">
        <v>325</v>
      </c>
    </row>
    <row r="4137" spans="1:2" x14ac:dyDescent="0.25">
      <c r="A4137" s="2" t="s">
        <v>3738</v>
      </c>
      <c r="B4137" s="5">
        <v>325</v>
      </c>
    </row>
    <row r="4138" spans="1:2" x14ac:dyDescent="0.25">
      <c r="A4138" s="2" t="s">
        <v>2911</v>
      </c>
      <c r="B4138" s="5">
        <v>325</v>
      </c>
    </row>
    <row r="4139" spans="1:2" x14ac:dyDescent="0.25">
      <c r="A4139" s="2" t="s">
        <v>2149</v>
      </c>
      <c r="B4139" s="5">
        <v>325</v>
      </c>
    </row>
    <row r="4140" spans="1:2" x14ac:dyDescent="0.25">
      <c r="A4140" s="2" t="s">
        <v>855</v>
      </c>
      <c r="B4140" s="5">
        <v>325</v>
      </c>
    </row>
    <row r="4141" spans="1:2" x14ac:dyDescent="0.25">
      <c r="A4141" s="2" t="s">
        <v>1677</v>
      </c>
      <c r="B4141" s="5">
        <v>324</v>
      </c>
    </row>
    <row r="4142" spans="1:2" x14ac:dyDescent="0.25">
      <c r="A4142" s="2" t="s">
        <v>5570</v>
      </c>
      <c r="B4142" s="5">
        <v>322.91000000000003</v>
      </c>
    </row>
    <row r="4143" spans="1:2" x14ac:dyDescent="0.25">
      <c r="A4143" s="2" t="s">
        <v>4833</v>
      </c>
      <c r="B4143" s="5">
        <v>322.18</v>
      </c>
    </row>
    <row r="4144" spans="1:2" x14ac:dyDescent="0.25">
      <c r="A4144" s="2" t="s">
        <v>4101</v>
      </c>
      <c r="B4144" s="5">
        <v>321.60000000000002</v>
      </c>
    </row>
    <row r="4145" spans="1:2" x14ac:dyDescent="0.25">
      <c r="A4145" s="2" t="s">
        <v>3489</v>
      </c>
      <c r="B4145" s="5">
        <v>321.33999999999997</v>
      </c>
    </row>
    <row r="4146" spans="1:2" x14ac:dyDescent="0.25">
      <c r="A4146" s="2" t="s">
        <v>598</v>
      </c>
      <c r="B4146" s="5">
        <v>320.85000000000002</v>
      </c>
    </row>
    <row r="4147" spans="1:2" x14ac:dyDescent="0.25">
      <c r="A4147" s="2" t="s">
        <v>3779</v>
      </c>
      <c r="B4147" s="5">
        <v>320</v>
      </c>
    </row>
    <row r="4148" spans="1:2" x14ac:dyDescent="0.25">
      <c r="A4148" s="2" t="s">
        <v>2709</v>
      </c>
      <c r="B4148" s="5">
        <v>320</v>
      </c>
    </row>
    <row r="4149" spans="1:2" x14ac:dyDescent="0.25">
      <c r="A4149" s="2" t="s">
        <v>4028</v>
      </c>
      <c r="B4149" s="5">
        <v>320</v>
      </c>
    </row>
    <row r="4150" spans="1:2" x14ac:dyDescent="0.25">
      <c r="A4150" s="2" t="s">
        <v>1715</v>
      </c>
      <c r="B4150" s="5">
        <v>320</v>
      </c>
    </row>
    <row r="4151" spans="1:2" x14ac:dyDescent="0.25">
      <c r="A4151" s="2" t="s">
        <v>2516</v>
      </c>
      <c r="B4151" s="5">
        <v>319.58</v>
      </c>
    </row>
    <row r="4152" spans="1:2" x14ac:dyDescent="0.25">
      <c r="A4152" s="2" t="s">
        <v>3399</v>
      </c>
      <c r="B4152" s="5">
        <v>319.5</v>
      </c>
    </row>
    <row r="4153" spans="1:2" x14ac:dyDescent="0.25">
      <c r="A4153" s="2" t="s">
        <v>3256</v>
      </c>
      <c r="B4153" s="5">
        <v>319</v>
      </c>
    </row>
    <row r="4154" spans="1:2" x14ac:dyDescent="0.25">
      <c r="A4154" s="2" t="s">
        <v>2812</v>
      </c>
      <c r="B4154" s="5">
        <v>318.64</v>
      </c>
    </row>
    <row r="4155" spans="1:2" x14ac:dyDescent="0.25">
      <c r="A4155" s="2" t="s">
        <v>4021</v>
      </c>
      <c r="B4155" s="5">
        <v>318.29000000000002</v>
      </c>
    </row>
    <row r="4156" spans="1:2" x14ac:dyDescent="0.25">
      <c r="A4156" s="2" t="s">
        <v>4960</v>
      </c>
      <c r="B4156" s="5">
        <v>318</v>
      </c>
    </row>
    <row r="4157" spans="1:2" x14ac:dyDescent="0.25">
      <c r="A4157" s="2" t="s">
        <v>3877</v>
      </c>
      <c r="B4157" s="5">
        <v>316.92</v>
      </c>
    </row>
    <row r="4158" spans="1:2" x14ac:dyDescent="0.25">
      <c r="A4158" s="2" t="s">
        <v>3179</v>
      </c>
      <c r="B4158" s="5">
        <v>316.89999999999998</v>
      </c>
    </row>
    <row r="4159" spans="1:2" x14ac:dyDescent="0.25">
      <c r="A4159" s="2" t="s">
        <v>3673</v>
      </c>
      <c r="B4159" s="5">
        <v>316.8</v>
      </c>
    </row>
    <row r="4160" spans="1:2" x14ac:dyDescent="0.25">
      <c r="A4160" s="2" t="s">
        <v>3308</v>
      </c>
      <c r="B4160" s="5">
        <v>316.68</v>
      </c>
    </row>
    <row r="4161" spans="1:2" x14ac:dyDescent="0.25">
      <c r="A4161" s="2" t="s">
        <v>3627</v>
      </c>
      <c r="B4161" s="5">
        <v>316.60000000000002</v>
      </c>
    </row>
    <row r="4162" spans="1:2" x14ac:dyDescent="0.25">
      <c r="A4162" s="2" t="s">
        <v>177</v>
      </c>
      <c r="B4162" s="5">
        <v>315</v>
      </c>
    </row>
    <row r="4163" spans="1:2" x14ac:dyDescent="0.25">
      <c r="A4163" s="2" t="s">
        <v>4972</v>
      </c>
      <c r="B4163" s="5">
        <v>314.2</v>
      </c>
    </row>
    <row r="4164" spans="1:2" x14ac:dyDescent="0.25">
      <c r="A4164" s="2" t="s">
        <v>1926</v>
      </c>
      <c r="B4164" s="5">
        <v>313.74</v>
      </c>
    </row>
    <row r="4165" spans="1:2" x14ac:dyDescent="0.25">
      <c r="A4165" s="2" t="s">
        <v>2057</v>
      </c>
      <c r="B4165" s="5">
        <v>313.52</v>
      </c>
    </row>
    <row r="4166" spans="1:2" x14ac:dyDescent="0.25">
      <c r="A4166" s="2" t="s">
        <v>5719</v>
      </c>
      <c r="B4166" s="5">
        <v>312.29000000000002</v>
      </c>
    </row>
    <row r="4167" spans="1:2" x14ac:dyDescent="0.25">
      <c r="A4167" s="2" t="s">
        <v>3715</v>
      </c>
      <c r="B4167" s="5">
        <v>311.66000000000003</v>
      </c>
    </row>
    <row r="4168" spans="1:2" x14ac:dyDescent="0.25">
      <c r="A4168" s="2" t="s">
        <v>5716</v>
      </c>
      <c r="B4168" s="5">
        <v>311.29000000000002</v>
      </c>
    </row>
    <row r="4169" spans="1:2" x14ac:dyDescent="0.25">
      <c r="A4169" s="2" t="s">
        <v>3740</v>
      </c>
      <c r="B4169" s="5">
        <v>310.7</v>
      </c>
    </row>
    <row r="4170" spans="1:2" x14ac:dyDescent="0.25">
      <c r="A4170" s="2" t="s">
        <v>2066</v>
      </c>
      <c r="B4170" s="5">
        <v>310</v>
      </c>
    </row>
    <row r="4171" spans="1:2" x14ac:dyDescent="0.25">
      <c r="A4171" s="2" t="s">
        <v>5116</v>
      </c>
      <c r="B4171" s="5">
        <v>309.91000000000003</v>
      </c>
    </row>
    <row r="4172" spans="1:2" x14ac:dyDescent="0.25">
      <c r="A4172" s="2" t="s">
        <v>5049</v>
      </c>
      <c r="B4172" s="5">
        <v>308</v>
      </c>
    </row>
    <row r="4173" spans="1:2" x14ac:dyDescent="0.25">
      <c r="A4173" s="2" t="s">
        <v>880</v>
      </c>
      <c r="B4173" s="5">
        <v>308</v>
      </c>
    </row>
    <row r="4174" spans="1:2" x14ac:dyDescent="0.25">
      <c r="A4174" s="2" t="s">
        <v>4726</v>
      </c>
      <c r="B4174" s="5">
        <v>307.3</v>
      </c>
    </row>
    <row r="4175" spans="1:2" x14ac:dyDescent="0.25">
      <c r="A4175" s="2" t="s">
        <v>4471</v>
      </c>
      <c r="B4175" s="5">
        <v>306.25</v>
      </c>
    </row>
    <row r="4176" spans="1:2" x14ac:dyDescent="0.25">
      <c r="A4176" s="2" t="s">
        <v>1877</v>
      </c>
      <c r="B4176" s="5">
        <v>305</v>
      </c>
    </row>
    <row r="4177" spans="1:2" x14ac:dyDescent="0.25">
      <c r="A4177" s="2" t="s">
        <v>1959</v>
      </c>
      <c r="B4177" s="5">
        <v>303.7</v>
      </c>
    </row>
    <row r="4178" spans="1:2" x14ac:dyDescent="0.25">
      <c r="A4178" s="2" t="s">
        <v>4667</v>
      </c>
      <c r="B4178" s="5">
        <v>303</v>
      </c>
    </row>
    <row r="4179" spans="1:2" x14ac:dyDescent="0.25">
      <c r="A4179" s="2" t="s">
        <v>3316</v>
      </c>
      <c r="B4179" s="5">
        <v>302</v>
      </c>
    </row>
    <row r="4180" spans="1:2" x14ac:dyDescent="0.25">
      <c r="A4180" s="2" t="s">
        <v>5697</v>
      </c>
      <c r="B4180" s="5">
        <v>301.63</v>
      </c>
    </row>
    <row r="4181" spans="1:2" x14ac:dyDescent="0.25">
      <c r="A4181" s="2" t="s">
        <v>3345</v>
      </c>
      <c r="B4181" s="5">
        <v>301.48</v>
      </c>
    </row>
    <row r="4182" spans="1:2" x14ac:dyDescent="0.25">
      <c r="A4182" s="2" t="s">
        <v>5701</v>
      </c>
      <c r="B4182" s="5">
        <v>300.73</v>
      </c>
    </row>
    <row r="4183" spans="1:2" x14ac:dyDescent="0.25">
      <c r="A4183" s="2" t="s">
        <v>4449</v>
      </c>
      <c r="B4183" s="5">
        <v>300.24</v>
      </c>
    </row>
    <row r="4184" spans="1:2" x14ac:dyDescent="0.25">
      <c r="A4184" s="2" t="s">
        <v>5670</v>
      </c>
      <c r="B4184" s="5">
        <v>300</v>
      </c>
    </row>
    <row r="4185" spans="1:2" x14ac:dyDescent="0.25">
      <c r="A4185" s="2" t="s">
        <v>5669</v>
      </c>
      <c r="B4185" s="5">
        <v>300</v>
      </c>
    </row>
    <row r="4186" spans="1:2" x14ac:dyDescent="0.25">
      <c r="A4186" s="2" t="s">
        <v>5384</v>
      </c>
      <c r="B4186" s="5">
        <v>300</v>
      </c>
    </row>
    <row r="4187" spans="1:2" x14ac:dyDescent="0.25">
      <c r="A4187" s="2" t="s">
        <v>5332</v>
      </c>
      <c r="B4187" s="5">
        <v>300</v>
      </c>
    </row>
    <row r="4188" spans="1:2" x14ac:dyDescent="0.25">
      <c r="A4188" s="2" t="s">
        <v>5356</v>
      </c>
      <c r="B4188" s="5">
        <v>300</v>
      </c>
    </row>
    <row r="4189" spans="1:2" x14ac:dyDescent="0.25">
      <c r="A4189" s="2" t="s">
        <v>4704</v>
      </c>
      <c r="B4189" s="5">
        <v>300</v>
      </c>
    </row>
    <row r="4190" spans="1:2" x14ac:dyDescent="0.25">
      <c r="A4190" s="2" t="s">
        <v>4331</v>
      </c>
      <c r="B4190" s="5">
        <v>300</v>
      </c>
    </row>
    <row r="4191" spans="1:2" x14ac:dyDescent="0.25">
      <c r="A4191" s="2" t="s">
        <v>4486</v>
      </c>
      <c r="B4191" s="5">
        <v>300</v>
      </c>
    </row>
    <row r="4192" spans="1:2" x14ac:dyDescent="0.25">
      <c r="A4192" s="2" t="s">
        <v>3600</v>
      </c>
      <c r="B4192" s="5">
        <v>300</v>
      </c>
    </row>
    <row r="4193" spans="1:2" x14ac:dyDescent="0.25">
      <c r="A4193" s="2" t="s">
        <v>3790</v>
      </c>
      <c r="B4193" s="5">
        <v>300</v>
      </c>
    </row>
    <row r="4194" spans="1:2" x14ac:dyDescent="0.25">
      <c r="A4194" s="2" t="s">
        <v>3749</v>
      </c>
      <c r="B4194" s="5">
        <v>300</v>
      </c>
    </row>
    <row r="4195" spans="1:2" x14ac:dyDescent="0.25">
      <c r="A4195" s="2" t="s">
        <v>3782</v>
      </c>
      <c r="B4195" s="5">
        <v>300</v>
      </c>
    </row>
    <row r="4196" spans="1:2" x14ac:dyDescent="0.25">
      <c r="A4196" s="2" t="s">
        <v>3280</v>
      </c>
      <c r="B4196" s="5">
        <v>300</v>
      </c>
    </row>
    <row r="4197" spans="1:2" x14ac:dyDescent="0.25">
      <c r="A4197" s="2" t="s">
        <v>3221</v>
      </c>
      <c r="B4197" s="5">
        <v>300</v>
      </c>
    </row>
    <row r="4198" spans="1:2" x14ac:dyDescent="0.25">
      <c r="A4198" s="2" t="s">
        <v>3281</v>
      </c>
      <c r="B4198" s="5">
        <v>300</v>
      </c>
    </row>
    <row r="4199" spans="1:2" x14ac:dyDescent="0.25">
      <c r="A4199" s="2" t="s">
        <v>2937</v>
      </c>
      <c r="B4199" s="5">
        <v>300</v>
      </c>
    </row>
    <row r="4200" spans="1:2" x14ac:dyDescent="0.25">
      <c r="A4200" s="2" t="s">
        <v>2649</v>
      </c>
      <c r="B4200" s="5">
        <v>300</v>
      </c>
    </row>
    <row r="4201" spans="1:2" x14ac:dyDescent="0.25">
      <c r="A4201" s="2" t="s">
        <v>2784</v>
      </c>
      <c r="B4201" s="5">
        <v>300</v>
      </c>
    </row>
    <row r="4202" spans="1:2" x14ac:dyDescent="0.25">
      <c r="A4202" s="2" t="s">
        <v>2133</v>
      </c>
      <c r="B4202" s="5">
        <v>300</v>
      </c>
    </row>
    <row r="4203" spans="1:2" x14ac:dyDescent="0.25">
      <c r="A4203" s="2" t="s">
        <v>2268</v>
      </c>
      <c r="B4203" s="5">
        <v>300</v>
      </c>
    </row>
    <row r="4204" spans="1:2" x14ac:dyDescent="0.25">
      <c r="A4204" s="2" t="s">
        <v>4519</v>
      </c>
      <c r="B4204" s="5">
        <v>300</v>
      </c>
    </row>
    <row r="4205" spans="1:2" x14ac:dyDescent="0.25">
      <c r="A4205" s="2" t="s">
        <v>2187</v>
      </c>
      <c r="B4205" s="5">
        <v>300</v>
      </c>
    </row>
    <row r="4206" spans="1:2" x14ac:dyDescent="0.25">
      <c r="A4206" s="2" t="s">
        <v>2262</v>
      </c>
      <c r="B4206" s="5">
        <v>300</v>
      </c>
    </row>
    <row r="4207" spans="1:2" x14ac:dyDescent="0.25">
      <c r="A4207" s="2" t="s">
        <v>1691</v>
      </c>
      <c r="B4207" s="5">
        <v>300</v>
      </c>
    </row>
    <row r="4208" spans="1:2" x14ac:dyDescent="0.25">
      <c r="A4208" s="2" t="s">
        <v>1942</v>
      </c>
      <c r="B4208" s="5">
        <v>300</v>
      </c>
    </row>
    <row r="4209" spans="1:2" x14ac:dyDescent="0.25">
      <c r="A4209" s="2" t="s">
        <v>2078</v>
      </c>
      <c r="B4209" s="5">
        <v>300</v>
      </c>
    </row>
    <row r="4210" spans="1:2" x14ac:dyDescent="0.25">
      <c r="A4210" s="2" t="s">
        <v>2035</v>
      </c>
      <c r="B4210" s="5">
        <v>300</v>
      </c>
    </row>
    <row r="4211" spans="1:2" x14ac:dyDescent="0.25">
      <c r="A4211" s="2" t="s">
        <v>678</v>
      </c>
      <c r="B4211" s="5">
        <v>300</v>
      </c>
    </row>
    <row r="4212" spans="1:2" x14ac:dyDescent="0.25">
      <c r="A4212" s="2" t="s">
        <v>5496</v>
      </c>
      <c r="B4212" s="5">
        <v>299.98</v>
      </c>
    </row>
    <row r="4213" spans="1:2" x14ac:dyDescent="0.25">
      <c r="A4213" s="2" t="s">
        <v>2680</v>
      </c>
      <c r="B4213" s="5">
        <v>299.88</v>
      </c>
    </row>
    <row r="4214" spans="1:2" x14ac:dyDescent="0.25">
      <c r="A4214" s="2" t="s">
        <v>4415</v>
      </c>
      <c r="B4214" s="5">
        <v>299</v>
      </c>
    </row>
    <row r="4215" spans="1:2" x14ac:dyDescent="0.25">
      <c r="A4215" s="2" t="s">
        <v>4146</v>
      </c>
      <c r="B4215" s="5">
        <v>299</v>
      </c>
    </row>
    <row r="4216" spans="1:2" x14ac:dyDescent="0.25">
      <c r="A4216" s="2" t="s">
        <v>5083</v>
      </c>
      <c r="B4216" s="5">
        <v>297.58999999999997</v>
      </c>
    </row>
    <row r="4217" spans="1:2" x14ac:dyDescent="0.25">
      <c r="A4217" s="2" t="s">
        <v>2485</v>
      </c>
      <c r="B4217" s="5">
        <v>295.99</v>
      </c>
    </row>
    <row r="4218" spans="1:2" x14ac:dyDescent="0.25">
      <c r="A4218" s="2" t="s">
        <v>5092</v>
      </c>
      <c r="B4218" s="5">
        <v>295.8</v>
      </c>
    </row>
    <row r="4219" spans="1:2" x14ac:dyDescent="0.25">
      <c r="A4219" s="2" t="s">
        <v>2879</v>
      </c>
      <c r="B4219" s="5">
        <v>295.73</v>
      </c>
    </row>
    <row r="4220" spans="1:2" x14ac:dyDescent="0.25">
      <c r="A4220" s="2" t="s">
        <v>5153</v>
      </c>
      <c r="B4220" s="5">
        <v>295</v>
      </c>
    </row>
    <row r="4221" spans="1:2" x14ac:dyDescent="0.25">
      <c r="A4221" s="2" t="s">
        <v>4751</v>
      </c>
      <c r="B4221" s="5">
        <v>295</v>
      </c>
    </row>
    <row r="4222" spans="1:2" x14ac:dyDescent="0.25">
      <c r="A4222" s="2" t="s">
        <v>1575</v>
      </c>
      <c r="B4222" s="5">
        <v>295</v>
      </c>
    </row>
    <row r="4223" spans="1:2" x14ac:dyDescent="0.25">
      <c r="A4223" s="2" t="s">
        <v>3862</v>
      </c>
      <c r="B4223" s="5">
        <v>294.95</v>
      </c>
    </row>
    <row r="4224" spans="1:2" x14ac:dyDescent="0.25">
      <c r="A4224" s="2" t="s">
        <v>4753</v>
      </c>
      <c r="B4224" s="5">
        <v>293.42</v>
      </c>
    </row>
    <row r="4225" spans="1:2" x14ac:dyDescent="0.25">
      <c r="A4225" s="2" t="s">
        <v>1922</v>
      </c>
      <c r="B4225" s="5">
        <v>293.24</v>
      </c>
    </row>
    <row r="4226" spans="1:2" x14ac:dyDescent="0.25">
      <c r="A4226" s="2" t="s">
        <v>5653</v>
      </c>
      <c r="B4226" s="5">
        <v>292.77999999999997</v>
      </c>
    </row>
    <row r="4227" spans="1:2" x14ac:dyDescent="0.25">
      <c r="A4227" s="2" t="s">
        <v>2725</v>
      </c>
      <c r="B4227" s="5">
        <v>292.5</v>
      </c>
    </row>
    <row r="4228" spans="1:2" x14ac:dyDescent="0.25">
      <c r="A4228" s="2" t="s">
        <v>5052</v>
      </c>
      <c r="B4228" s="5">
        <v>292</v>
      </c>
    </row>
    <row r="4229" spans="1:2" x14ac:dyDescent="0.25">
      <c r="A4229" s="2" t="s">
        <v>5016</v>
      </c>
      <c r="B4229" s="5">
        <v>291.63</v>
      </c>
    </row>
    <row r="4230" spans="1:2" x14ac:dyDescent="0.25">
      <c r="A4230" s="2" t="s">
        <v>5596</v>
      </c>
      <c r="B4230" s="5">
        <v>291.56</v>
      </c>
    </row>
    <row r="4231" spans="1:2" x14ac:dyDescent="0.25">
      <c r="A4231" s="2" t="s">
        <v>4491</v>
      </c>
      <c r="B4231" s="5">
        <v>291.10000000000002</v>
      </c>
    </row>
    <row r="4232" spans="1:2" x14ac:dyDescent="0.25">
      <c r="A4232" s="2" t="s">
        <v>5343</v>
      </c>
      <c r="B4232" s="5">
        <v>290</v>
      </c>
    </row>
    <row r="4233" spans="1:2" x14ac:dyDescent="0.25">
      <c r="A4233" s="2" t="s">
        <v>4175</v>
      </c>
      <c r="B4233" s="5">
        <v>290</v>
      </c>
    </row>
    <row r="4234" spans="1:2" x14ac:dyDescent="0.25">
      <c r="A4234" s="2" t="s">
        <v>1971</v>
      </c>
      <c r="B4234" s="5">
        <v>290</v>
      </c>
    </row>
    <row r="4235" spans="1:2" x14ac:dyDescent="0.25">
      <c r="A4235" s="2" t="s">
        <v>3317</v>
      </c>
      <c r="B4235" s="5">
        <v>289.54000000000002</v>
      </c>
    </row>
    <row r="4236" spans="1:2" x14ac:dyDescent="0.25">
      <c r="A4236" s="2" t="s">
        <v>3753</v>
      </c>
      <c r="B4236" s="5">
        <v>288</v>
      </c>
    </row>
    <row r="4237" spans="1:2" x14ac:dyDescent="0.25">
      <c r="A4237" s="2" t="s">
        <v>4698</v>
      </c>
      <c r="B4237" s="5">
        <v>288</v>
      </c>
    </row>
    <row r="4238" spans="1:2" x14ac:dyDescent="0.25">
      <c r="A4238" s="2" t="s">
        <v>3999</v>
      </c>
      <c r="B4238" s="5">
        <v>287.95</v>
      </c>
    </row>
    <row r="4239" spans="1:2" x14ac:dyDescent="0.25">
      <c r="A4239" s="2" t="s">
        <v>3998</v>
      </c>
      <c r="B4239" s="5">
        <v>287.95</v>
      </c>
    </row>
    <row r="4240" spans="1:2" x14ac:dyDescent="0.25">
      <c r="A4240" s="2" t="s">
        <v>5485</v>
      </c>
      <c r="B4240" s="5">
        <v>287.49</v>
      </c>
    </row>
    <row r="4241" spans="1:2" x14ac:dyDescent="0.25">
      <c r="A4241" s="2" t="s">
        <v>4435</v>
      </c>
      <c r="B4241" s="5">
        <v>286.62</v>
      </c>
    </row>
    <row r="4242" spans="1:2" x14ac:dyDescent="0.25">
      <c r="A4242" s="2" t="s">
        <v>3917</v>
      </c>
      <c r="B4242" s="5">
        <v>286</v>
      </c>
    </row>
    <row r="4243" spans="1:2" x14ac:dyDescent="0.25">
      <c r="A4243" s="2" t="s">
        <v>4989</v>
      </c>
      <c r="B4243" s="5">
        <v>283.75</v>
      </c>
    </row>
    <row r="4244" spans="1:2" x14ac:dyDescent="0.25">
      <c r="A4244" s="2" t="s">
        <v>4634</v>
      </c>
      <c r="B4244" s="5">
        <v>282</v>
      </c>
    </row>
    <row r="4245" spans="1:2" x14ac:dyDescent="0.25">
      <c r="A4245" s="2" t="s">
        <v>4952</v>
      </c>
      <c r="B4245" s="5">
        <v>280.92</v>
      </c>
    </row>
    <row r="4246" spans="1:2" x14ac:dyDescent="0.25">
      <c r="A4246" s="2" t="s">
        <v>1888</v>
      </c>
      <c r="B4246" s="5">
        <v>280.76</v>
      </c>
    </row>
    <row r="4247" spans="1:2" x14ac:dyDescent="0.25">
      <c r="A4247" s="2" t="s">
        <v>2829</v>
      </c>
      <c r="B4247" s="5">
        <v>280.05</v>
      </c>
    </row>
    <row r="4248" spans="1:2" x14ac:dyDescent="0.25">
      <c r="A4248" s="2" t="s">
        <v>4307</v>
      </c>
      <c r="B4248" s="5">
        <v>280</v>
      </c>
    </row>
    <row r="4249" spans="1:2" x14ac:dyDescent="0.25">
      <c r="A4249" s="2" t="s">
        <v>4227</v>
      </c>
      <c r="B4249" s="5">
        <v>280</v>
      </c>
    </row>
    <row r="4250" spans="1:2" x14ac:dyDescent="0.25">
      <c r="A4250" s="2" t="s">
        <v>2925</v>
      </c>
      <c r="B4250" s="5">
        <v>280</v>
      </c>
    </row>
    <row r="4251" spans="1:2" x14ac:dyDescent="0.25">
      <c r="A4251" s="2" t="s">
        <v>1493</v>
      </c>
      <c r="B4251" s="5">
        <v>280</v>
      </c>
    </row>
    <row r="4252" spans="1:2" x14ac:dyDescent="0.25">
      <c r="A4252" s="2" t="s">
        <v>3306</v>
      </c>
      <c r="B4252" s="5">
        <v>279.95</v>
      </c>
    </row>
    <row r="4253" spans="1:2" x14ac:dyDescent="0.25">
      <c r="A4253" s="2" t="s">
        <v>4054</v>
      </c>
      <c r="B4253" s="5">
        <v>279</v>
      </c>
    </row>
    <row r="4254" spans="1:2" x14ac:dyDescent="0.25">
      <c r="A4254" s="2" t="s">
        <v>4124</v>
      </c>
      <c r="B4254" s="5">
        <v>278</v>
      </c>
    </row>
    <row r="4255" spans="1:2" x14ac:dyDescent="0.25">
      <c r="A4255" s="2" t="s">
        <v>2606</v>
      </c>
      <c r="B4255" s="5">
        <v>278</v>
      </c>
    </row>
    <row r="4256" spans="1:2" x14ac:dyDescent="0.25">
      <c r="A4256" s="2" t="s">
        <v>5437</v>
      </c>
      <c r="B4256" s="5">
        <v>277.98</v>
      </c>
    </row>
    <row r="4257" spans="1:2" x14ac:dyDescent="0.25">
      <c r="A4257" s="2" t="s">
        <v>3097</v>
      </c>
      <c r="B4257" s="5">
        <v>277.32</v>
      </c>
    </row>
    <row r="4258" spans="1:2" x14ac:dyDescent="0.25">
      <c r="A4258" s="2" t="s">
        <v>5226</v>
      </c>
      <c r="B4258" s="5">
        <v>275</v>
      </c>
    </row>
    <row r="4259" spans="1:2" x14ac:dyDescent="0.25">
      <c r="A4259" s="2" t="s">
        <v>4366</v>
      </c>
      <c r="B4259" s="5">
        <v>275</v>
      </c>
    </row>
    <row r="4260" spans="1:2" x14ac:dyDescent="0.25">
      <c r="A4260" s="2" t="s">
        <v>4678</v>
      </c>
      <c r="B4260" s="5">
        <v>275</v>
      </c>
    </row>
    <row r="4261" spans="1:2" x14ac:dyDescent="0.25">
      <c r="A4261" s="2" t="s">
        <v>3785</v>
      </c>
      <c r="B4261" s="5">
        <v>275</v>
      </c>
    </row>
    <row r="4262" spans="1:2" x14ac:dyDescent="0.25">
      <c r="A4262" s="2" t="s">
        <v>3286</v>
      </c>
      <c r="B4262" s="5">
        <v>275</v>
      </c>
    </row>
    <row r="4263" spans="1:2" x14ac:dyDescent="0.25">
      <c r="A4263" s="2" t="s">
        <v>2873</v>
      </c>
      <c r="B4263" s="5">
        <v>275</v>
      </c>
    </row>
    <row r="4264" spans="1:2" x14ac:dyDescent="0.25">
      <c r="A4264" s="2" t="s">
        <v>2563</v>
      </c>
      <c r="B4264" s="5">
        <v>275</v>
      </c>
    </row>
    <row r="4265" spans="1:2" x14ac:dyDescent="0.25">
      <c r="A4265" s="2" t="s">
        <v>2087</v>
      </c>
      <c r="B4265" s="5">
        <v>275</v>
      </c>
    </row>
    <row r="4266" spans="1:2" x14ac:dyDescent="0.25">
      <c r="A4266" s="2" t="s">
        <v>2081</v>
      </c>
      <c r="B4266" s="5">
        <v>275</v>
      </c>
    </row>
    <row r="4267" spans="1:2" x14ac:dyDescent="0.25">
      <c r="A4267" s="2" t="s">
        <v>2215</v>
      </c>
      <c r="B4267" s="5">
        <v>275</v>
      </c>
    </row>
    <row r="4268" spans="1:2" x14ac:dyDescent="0.25">
      <c r="A4268" s="2" t="s">
        <v>2218</v>
      </c>
      <c r="B4268" s="5">
        <v>275</v>
      </c>
    </row>
    <row r="4269" spans="1:2" x14ac:dyDescent="0.25">
      <c r="A4269" s="2" t="s">
        <v>781</v>
      </c>
      <c r="B4269" s="5">
        <v>275</v>
      </c>
    </row>
    <row r="4270" spans="1:2" x14ac:dyDescent="0.25">
      <c r="A4270" s="2" t="s">
        <v>3393</v>
      </c>
      <c r="B4270" s="5">
        <v>273.93</v>
      </c>
    </row>
    <row r="4271" spans="1:2" x14ac:dyDescent="0.25">
      <c r="A4271" s="2" t="s">
        <v>3081</v>
      </c>
      <c r="B4271" s="5">
        <v>273.45999999999998</v>
      </c>
    </row>
    <row r="4272" spans="1:2" x14ac:dyDescent="0.25">
      <c r="A4272" s="2" t="s">
        <v>5700</v>
      </c>
      <c r="B4272" s="5">
        <v>272.44</v>
      </c>
    </row>
    <row r="4273" spans="1:2" x14ac:dyDescent="0.25">
      <c r="A4273" s="2" t="s">
        <v>4176</v>
      </c>
      <c r="B4273" s="5">
        <v>272</v>
      </c>
    </row>
    <row r="4274" spans="1:2" x14ac:dyDescent="0.25">
      <c r="A4274" s="2" t="s">
        <v>5255</v>
      </c>
      <c r="B4274" s="5">
        <v>270.48</v>
      </c>
    </row>
    <row r="4275" spans="1:2" x14ac:dyDescent="0.25">
      <c r="A4275" s="2" t="s">
        <v>5654</v>
      </c>
      <c r="B4275" s="5">
        <v>270</v>
      </c>
    </row>
    <row r="4276" spans="1:2" x14ac:dyDescent="0.25">
      <c r="A4276" s="2" t="s">
        <v>4258</v>
      </c>
      <c r="B4276" s="5">
        <v>270</v>
      </c>
    </row>
    <row r="4277" spans="1:2" x14ac:dyDescent="0.25">
      <c r="A4277" s="2" t="s">
        <v>2163</v>
      </c>
      <c r="B4277" s="5">
        <v>270</v>
      </c>
    </row>
    <row r="4278" spans="1:2" x14ac:dyDescent="0.25">
      <c r="A4278" s="2" t="s">
        <v>2448</v>
      </c>
      <c r="B4278" s="5">
        <v>270</v>
      </c>
    </row>
    <row r="4279" spans="1:2" x14ac:dyDescent="0.25">
      <c r="A4279" s="2" t="s">
        <v>1632</v>
      </c>
      <c r="B4279" s="5">
        <v>270</v>
      </c>
    </row>
    <row r="4280" spans="1:2" x14ac:dyDescent="0.25">
      <c r="A4280" s="2" t="s">
        <v>5494</v>
      </c>
      <c r="B4280" s="5">
        <v>269.92</v>
      </c>
    </row>
    <row r="4281" spans="1:2" x14ac:dyDescent="0.25">
      <c r="A4281" s="2" t="s">
        <v>3764</v>
      </c>
      <c r="B4281" s="5">
        <v>269.91000000000003</v>
      </c>
    </row>
    <row r="4282" spans="1:2" x14ac:dyDescent="0.25">
      <c r="A4282" s="2" t="s">
        <v>3055</v>
      </c>
      <c r="B4282" s="5">
        <v>269.34000000000003</v>
      </c>
    </row>
    <row r="4283" spans="1:2" x14ac:dyDescent="0.25">
      <c r="A4283" s="2" t="s">
        <v>3951</v>
      </c>
      <c r="B4283" s="5">
        <v>267</v>
      </c>
    </row>
    <row r="4284" spans="1:2" x14ac:dyDescent="0.25">
      <c r="A4284" s="2" t="s">
        <v>3584</v>
      </c>
      <c r="B4284" s="5">
        <v>266.75</v>
      </c>
    </row>
    <row r="4285" spans="1:2" x14ac:dyDescent="0.25">
      <c r="A4285" s="2" t="s">
        <v>4345</v>
      </c>
      <c r="B4285" s="5">
        <v>266.05</v>
      </c>
    </row>
    <row r="4286" spans="1:2" x14ac:dyDescent="0.25">
      <c r="A4286" s="2" t="s">
        <v>5490</v>
      </c>
      <c r="B4286" s="5">
        <v>265.43</v>
      </c>
    </row>
    <row r="4287" spans="1:2" x14ac:dyDescent="0.25">
      <c r="A4287" s="2" t="s">
        <v>5491</v>
      </c>
      <c r="B4287" s="5">
        <v>265.14</v>
      </c>
    </row>
    <row r="4288" spans="1:2" x14ac:dyDescent="0.25">
      <c r="A4288" s="2" t="s">
        <v>4157</v>
      </c>
      <c r="B4288" s="5">
        <v>265</v>
      </c>
    </row>
    <row r="4289" spans="1:2" x14ac:dyDescent="0.25">
      <c r="A4289" s="2" t="s">
        <v>2517</v>
      </c>
      <c r="B4289" s="5">
        <v>265</v>
      </c>
    </row>
    <row r="4290" spans="1:2" x14ac:dyDescent="0.25">
      <c r="A4290" s="2" t="s">
        <v>3045</v>
      </c>
      <c r="B4290" s="5">
        <v>264.64999999999998</v>
      </c>
    </row>
    <row r="4291" spans="1:2" x14ac:dyDescent="0.25">
      <c r="A4291" s="2" t="s">
        <v>5500</v>
      </c>
      <c r="B4291" s="5">
        <v>264.48</v>
      </c>
    </row>
    <row r="4292" spans="1:2" x14ac:dyDescent="0.25">
      <c r="A4292" s="2" t="s">
        <v>4273</v>
      </c>
      <c r="B4292" s="5">
        <v>264</v>
      </c>
    </row>
    <row r="4293" spans="1:2" x14ac:dyDescent="0.25">
      <c r="A4293" s="2" t="s">
        <v>1406</v>
      </c>
      <c r="B4293" s="5">
        <v>263.25</v>
      </c>
    </row>
    <row r="4294" spans="1:2" x14ac:dyDescent="0.25">
      <c r="A4294" s="2" t="s">
        <v>4522</v>
      </c>
      <c r="B4294" s="5">
        <v>262.5</v>
      </c>
    </row>
    <row r="4295" spans="1:2" x14ac:dyDescent="0.25">
      <c r="A4295" s="2" t="s">
        <v>1608</v>
      </c>
      <c r="B4295" s="5">
        <v>261.94</v>
      </c>
    </row>
    <row r="4296" spans="1:2" x14ac:dyDescent="0.25">
      <c r="A4296" s="2" t="s">
        <v>1484</v>
      </c>
      <c r="B4296" s="5">
        <v>261.62</v>
      </c>
    </row>
    <row r="4297" spans="1:2" x14ac:dyDescent="0.25">
      <c r="A4297" s="2" t="s">
        <v>5715</v>
      </c>
      <c r="B4297" s="5">
        <v>260</v>
      </c>
    </row>
    <row r="4298" spans="1:2" x14ac:dyDescent="0.25">
      <c r="A4298" s="2" t="s">
        <v>4090</v>
      </c>
      <c r="B4298" s="5">
        <v>260</v>
      </c>
    </row>
    <row r="4299" spans="1:2" x14ac:dyDescent="0.25">
      <c r="A4299" s="2" t="s">
        <v>4310</v>
      </c>
      <c r="B4299" s="5">
        <v>259.95999999999998</v>
      </c>
    </row>
    <row r="4300" spans="1:2" x14ac:dyDescent="0.25">
      <c r="A4300" s="2" t="s">
        <v>5321</v>
      </c>
      <c r="B4300" s="5">
        <v>259.92</v>
      </c>
    </row>
    <row r="4301" spans="1:2" x14ac:dyDescent="0.25">
      <c r="A4301" s="2" t="s">
        <v>4781</v>
      </c>
      <c r="B4301" s="5">
        <v>259</v>
      </c>
    </row>
    <row r="4302" spans="1:2" x14ac:dyDescent="0.25">
      <c r="A4302" s="2" t="s">
        <v>2909</v>
      </c>
      <c r="B4302" s="5">
        <v>258.25</v>
      </c>
    </row>
    <row r="4303" spans="1:2" x14ac:dyDescent="0.25">
      <c r="A4303" s="2" t="s">
        <v>5237</v>
      </c>
      <c r="B4303" s="5">
        <v>256.92</v>
      </c>
    </row>
    <row r="4304" spans="1:2" x14ac:dyDescent="0.25">
      <c r="A4304" s="2" t="s">
        <v>3602</v>
      </c>
      <c r="B4304" s="5">
        <v>256.88</v>
      </c>
    </row>
    <row r="4305" spans="1:2" x14ac:dyDescent="0.25">
      <c r="A4305" s="2" t="s">
        <v>2711</v>
      </c>
      <c r="B4305" s="5">
        <v>255.63</v>
      </c>
    </row>
    <row r="4306" spans="1:2" x14ac:dyDescent="0.25">
      <c r="A4306" s="2" t="s">
        <v>4548</v>
      </c>
      <c r="B4306" s="5">
        <v>255.4</v>
      </c>
    </row>
    <row r="4307" spans="1:2" x14ac:dyDescent="0.25">
      <c r="A4307" s="2" t="s">
        <v>5185</v>
      </c>
      <c r="B4307" s="5">
        <v>255</v>
      </c>
    </row>
    <row r="4308" spans="1:2" x14ac:dyDescent="0.25">
      <c r="A4308" s="2" t="s">
        <v>4061</v>
      </c>
      <c r="B4308" s="5">
        <v>255</v>
      </c>
    </row>
    <row r="4309" spans="1:2" x14ac:dyDescent="0.25">
      <c r="A4309" s="2" t="s">
        <v>2982</v>
      </c>
      <c r="B4309" s="5">
        <v>255</v>
      </c>
    </row>
    <row r="4310" spans="1:2" x14ac:dyDescent="0.25">
      <c r="A4310" s="2" t="s">
        <v>2848</v>
      </c>
      <c r="B4310" s="5">
        <v>254.65</v>
      </c>
    </row>
    <row r="4311" spans="1:2" x14ac:dyDescent="0.25">
      <c r="A4311" s="2" t="s">
        <v>4850</v>
      </c>
      <c r="B4311" s="5">
        <v>253</v>
      </c>
    </row>
    <row r="4312" spans="1:2" x14ac:dyDescent="0.25">
      <c r="A4312" s="2" t="s">
        <v>4400</v>
      </c>
      <c r="B4312" s="5">
        <v>252.94</v>
      </c>
    </row>
    <row r="4313" spans="1:2" x14ac:dyDescent="0.25">
      <c r="A4313" s="2" t="s">
        <v>5497</v>
      </c>
      <c r="B4313" s="5">
        <v>251.86</v>
      </c>
    </row>
    <row r="4314" spans="1:2" x14ac:dyDescent="0.25">
      <c r="A4314" s="2" t="s">
        <v>1937</v>
      </c>
      <c r="B4314" s="5">
        <v>251.5</v>
      </c>
    </row>
    <row r="4315" spans="1:2" x14ac:dyDescent="0.25">
      <c r="A4315" s="2" t="s">
        <v>5115</v>
      </c>
      <c r="B4315" s="5">
        <v>250.8</v>
      </c>
    </row>
    <row r="4316" spans="1:2" x14ac:dyDescent="0.25">
      <c r="A4316" s="2" t="s">
        <v>3861</v>
      </c>
      <c r="B4316" s="5">
        <v>250.8</v>
      </c>
    </row>
    <row r="4317" spans="1:2" x14ac:dyDescent="0.25">
      <c r="A4317" s="2" t="s">
        <v>5195</v>
      </c>
      <c r="B4317" s="5">
        <v>250</v>
      </c>
    </row>
    <row r="4318" spans="1:2" x14ac:dyDescent="0.25">
      <c r="A4318" s="2" t="s">
        <v>5265</v>
      </c>
      <c r="B4318" s="5">
        <v>250</v>
      </c>
    </row>
    <row r="4319" spans="1:2" x14ac:dyDescent="0.25">
      <c r="A4319" s="2" t="s">
        <v>4719</v>
      </c>
      <c r="B4319" s="5">
        <v>250</v>
      </c>
    </row>
    <row r="4320" spans="1:2" x14ac:dyDescent="0.25">
      <c r="A4320" s="2" t="s">
        <v>4353</v>
      </c>
      <c r="B4320" s="5">
        <v>250</v>
      </c>
    </row>
    <row r="4321" spans="1:2" x14ac:dyDescent="0.25">
      <c r="A4321" s="2" t="s">
        <v>4343</v>
      </c>
      <c r="B4321" s="5">
        <v>250</v>
      </c>
    </row>
    <row r="4322" spans="1:2" x14ac:dyDescent="0.25">
      <c r="A4322" s="2" t="s">
        <v>4594</v>
      </c>
      <c r="B4322" s="5">
        <v>250</v>
      </c>
    </row>
    <row r="4323" spans="1:2" x14ac:dyDescent="0.25">
      <c r="A4323" s="2" t="s">
        <v>4663</v>
      </c>
      <c r="B4323" s="5">
        <v>250</v>
      </c>
    </row>
    <row r="4324" spans="1:2" x14ac:dyDescent="0.25">
      <c r="A4324" s="2" t="s">
        <v>4256</v>
      </c>
      <c r="B4324" s="5">
        <v>250</v>
      </c>
    </row>
    <row r="4325" spans="1:2" x14ac:dyDescent="0.25">
      <c r="A4325" s="2" t="s">
        <v>3972</v>
      </c>
      <c r="B4325" s="5">
        <v>250</v>
      </c>
    </row>
    <row r="4326" spans="1:2" x14ac:dyDescent="0.25">
      <c r="A4326" s="2" t="s">
        <v>3850</v>
      </c>
      <c r="B4326" s="5">
        <v>250</v>
      </c>
    </row>
    <row r="4327" spans="1:2" x14ac:dyDescent="0.25">
      <c r="A4327" s="2" t="s">
        <v>3307</v>
      </c>
      <c r="B4327" s="5">
        <v>250</v>
      </c>
    </row>
    <row r="4328" spans="1:2" x14ac:dyDescent="0.25">
      <c r="A4328" s="2" t="s">
        <v>3368</v>
      </c>
      <c r="B4328" s="5">
        <v>250</v>
      </c>
    </row>
    <row r="4329" spans="1:2" x14ac:dyDescent="0.25">
      <c r="A4329" s="2" t="s">
        <v>3294</v>
      </c>
      <c r="B4329" s="5">
        <v>250</v>
      </c>
    </row>
    <row r="4330" spans="1:2" x14ac:dyDescent="0.25">
      <c r="A4330" s="2" t="s">
        <v>3043</v>
      </c>
      <c r="B4330" s="5">
        <v>250</v>
      </c>
    </row>
    <row r="4331" spans="1:2" x14ac:dyDescent="0.25">
      <c r="A4331" s="2" t="s">
        <v>2969</v>
      </c>
      <c r="B4331" s="5">
        <v>250</v>
      </c>
    </row>
    <row r="4332" spans="1:2" x14ac:dyDescent="0.25">
      <c r="A4332" s="2" t="s">
        <v>2971</v>
      </c>
      <c r="B4332" s="5">
        <v>250</v>
      </c>
    </row>
    <row r="4333" spans="1:2" x14ac:dyDescent="0.25">
      <c r="A4333" s="2" t="s">
        <v>4436</v>
      </c>
      <c r="B4333" s="5">
        <v>250</v>
      </c>
    </row>
    <row r="4334" spans="1:2" x14ac:dyDescent="0.25">
      <c r="A4334" s="2" t="s">
        <v>1993</v>
      </c>
      <c r="B4334" s="5">
        <v>250</v>
      </c>
    </row>
    <row r="4335" spans="1:2" x14ac:dyDescent="0.25">
      <c r="A4335" s="2" t="s">
        <v>1989</v>
      </c>
      <c r="B4335" s="5">
        <v>250</v>
      </c>
    </row>
    <row r="4336" spans="1:2" x14ac:dyDescent="0.25">
      <c r="A4336" s="2" t="s">
        <v>4127</v>
      </c>
      <c r="B4336" s="5">
        <v>249.99</v>
      </c>
    </row>
    <row r="4337" spans="1:2" x14ac:dyDescent="0.25">
      <c r="A4337" s="2" t="s">
        <v>3223</v>
      </c>
      <c r="B4337" s="5">
        <v>249.99</v>
      </c>
    </row>
    <row r="4338" spans="1:2" x14ac:dyDescent="0.25">
      <c r="A4338" s="2" t="s">
        <v>3398</v>
      </c>
      <c r="B4338" s="5">
        <v>249.75</v>
      </c>
    </row>
    <row r="4339" spans="1:2" x14ac:dyDescent="0.25">
      <c r="A4339" s="2" t="s">
        <v>3356</v>
      </c>
      <c r="B4339" s="5">
        <v>248.93</v>
      </c>
    </row>
    <row r="4340" spans="1:2" x14ac:dyDescent="0.25">
      <c r="A4340" s="2" t="s">
        <v>2100</v>
      </c>
      <c r="B4340" s="5">
        <v>248.7</v>
      </c>
    </row>
    <row r="4341" spans="1:2" x14ac:dyDescent="0.25">
      <c r="A4341" s="2" t="s">
        <v>2751</v>
      </c>
      <c r="B4341" s="5">
        <v>248</v>
      </c>
    </row>
    <row r="4342" spans="1:2" x14ac:dyDescent="0.25">
      <c r="A4342" s="2" t="s">
        <v>5600</v>
      </c>
      <c r="B4342" s="5">
        <v>247.8</v>
      </c>
    </row>
    <row r="4343" spans="1:2" x14ac:dyDescent="0.25">
      <c r="A4343" s="2" t="s">
        <v>4565</v>
      </c>
      <c r="B4343" s="5">
        <v>247.44</v>
      </c>
    </row>
    <row r="4344" spans="1:2" x14ac:dyDescent="0.25">
      <c r="A4344" s="2" t="s">
        <v>4524</v>
      </c>
      <c r="B4344" s="5">
        <v>247</v>
      </c>
    </row>
    <row r="4345" spans="1:2" x14ac:dyDescent="0.25">
      <c r="A4345" s="2" t="s">
        <v>3199</v>
      </c>
      <c r="B4345" s="5">
        <v>246.24</v>
      </c>
    </row>
    <row r="4346" spans="1:2" x14ac:dyDescent="0.25">
      <c r="A4346" s="2" t="s">
        <v>5348</v>
      </c>
      <c r="B4346" s="5">
        <v>245</v>
      </c>
    </row>
    <row r="4347" spans="1:2" x14ac:dyDescent="0.25">
      <c r="A4347" s="2" t="s">
        <v>4624</v>
      </c>
      <c r="B4347" s="5">
        <v>244.82</v>
      </c>
    </row>
    <row r="4348" spans="1:2" x14ac:dyDescent="0.25">
      <c r="A4348" s="2" t="s">
        <v>4652</v>
      </c>
      <c r="B4348" s="5">
        <v>241</v>
      </c>
    </row>
    <row r="4349" spans="1:2" x14ac:dyDescent="0.25">
      <c r="A4349" s="2" t="s">
        <v>4512</v>
      </c>
      <c r="B4349" s="5">
        <v>240.74</v>
      </c>
    </row>
    <row r="4350" spans="1:2" x14ac:dyDescent="0.25">
      <c r="A4350" s="2" t="s">
        <v>3303</v>
      </c>
      <c r="B4350" s="5">
        <v>240.08</v>
      </c>
    </row>
    <row r="4351" spans="1:2" x14ac:dyDescent="0.25">
      <c r="A4351" s="2" t="s">
        <v>4835</v>
      </c>
      <c r="B4351" s="5">
        <v>240</v>
      </c>
    </row>
    <row r="4352" spans="1:2" x14ac:dyDescent="0.25">
      <c r="A4352" s="2" t="s">
        <v>3986</v>
      </c>
      <c r="B4352" s="5">
        <v>240</v>
      </c>
    </row>
    <row r="4353" spans="1:2" x14ac:dyDescent="0.25">
      <c r="A4353" s="2" t="s">
        <v>3089</v>
      </c>
      <c r="B4353" s="5">
        <v>240</v>
      </c>
    </row>
    <row r="4354" spans="1:2" x14ac:dyDescent="0.25">
      <c r="A4354" s="2" t="s">
        <v>4247</v>
      </c>
      <c r="B4354" s="5">
        <v>240</v>
      </c>
    </row>
    <row r="4355" spans="1:2" x14ac:dyDescent="0.25">
      <c r="A4355" s="2" t="s">
        <v>3975</v>
      </c>
      <c r="B4355" s="5">
        <v>240</v>
      </c>
    </row>
    <row r="4356" spans="1:2" x14ac:dyDescent="0.25">
      <c r="A4356" s="2" t="s">
        <v>4966</v>
      </c>
      <c r="B4356" s="5">
        <v>238.25</v>
      </c>
    </row>
    <row r="4357" spans="1:2" x14ac:dyDescent="0.25">
      <c r="A4357" s="2" t="s">
        <v>2923</v>
      </c>
      <c r="B4357" s="5">
        <v>238</v>
      </c>
    </row>
    <row r="4358" spans="1:2" x14ac:dyDescent="0.25">
      <c r="A4358" s="2" t="s">
        <v>1648</v>
      </c>
      <c r="B4358" s="5">
        <v>238</v>
      </c>
    </row>
    <row r="4359" spans="1:2" x14ac:dyDescent="0.25">
      <c r="A4359" s="2" t="s">
        <v>2454</v>
      </c>
      <c r="B4359" s="5">
        <v>237</v>
      </c>
    </row>
    <row r="4360" spans="1:2" x14ac:dyDescent="0.25">
      <c r="A4360" s="2" t="s">
        <v>3588</v>
      </c>
      <c r="B4360" s="5">
        <v>236.97</v>
      </c>
    </row>
    <row r="4361" spans="1:2" x14ac:dyDescent="0.25">
      <c r="A4361" s="2" t="s">
        <v>1432</v>
      </c>
      <c r="B4361" s="5">
        <v>235.2</v>
      </c>
    </row>
    <row r="4362" spans="1:2" x14ac:dyDescent="0.25">
      <c r="A4362" s="2" t="s">
        <v>2211</v>
      </c>
      <c r="B4362" s="5">
        <v>235</v>
      </c>
    </row>
    <row r="4363" spans="1:2" x14ac:dyDescent="0.25">
      <c r="A4363" s="2" t="s">
        <v>5324</v>
      </c>
      <c r="B4363" s="5">
        <v>234.6</v>
      </c>
    </row>
    <row r="4364" spans="1:2" x14ac:dyDescent="0.25">
      <c r="A4364" s="2" t="s">
        <v>1708</v>
      </c>
      <c r="B4364" s="5">
        <v>234.52</v>
      </c>
    </row>
    <row r="4365" spans="1:2" x14ac:dyDescent="0.25">
      <c r="A4365" s="2" t="s">
        <v>2374</v>
      </c>
      <c r="B4365" s="5">
        <v>234</v>
      </c>
    </row>
    <row r="4366" spans="1:2" x14ac:dyDescent="0.25">
      <c r="A4366" s="2" t="s">
        <v>5718</v>
      </c>
      <c r="B4366" s="5">
        <v>233.65</v>
      </c>
    </row>
    <row r="4367" spans="1:2" x14ac:dyDescent="0.25">
      <c r="A4367" s="2" t="s">
        <v>4437</v>
      </c>
      <c r="B4367" s="5">
        <v>231.97</v>
      </c>
    </row>
    <row r="4368" spans="1:2" x14ac:dyDescent="0.25">
      <c r="A4368" s="2" t="s">
        <v>5717</v>
      </c>
      <c r="B4368" s="5">
        <v>231.38</v>
      </c>
    </row>
    <row r="4369" spans="1:2" x14ac:dyDescent="0.25">
      <c r="A4369" s="2" t="s">
        <v>4207</v>
      </c>
      <c r="B4369" s="5">
        <v>230</v>
      </c>
    </row>
    <row r="4370" spans="1:2" x14ac:dyDescent="0.25">
      <c r="A4370" s="2" t="s">
        <v>3586</v>
      </c>
      <c r="B4370" s="5">
        <v>230</v>
      </c>
    </row>
    <row r="4371" spans="1:2" x14ac:dyDescent="0.25">
      <c r="A4371" s="2" t="s">
        <v>4265</v>
      </c>
      <c r="B4371" s="5">
        <v>229</v>
      </c>
    </row>
    <row r="4372" spans="1:2" x14ac:dyDescent="0.25">
      <c r="A4372" s="2" t="s">
        <v>3166</v>
      </c>
      <c r="B4372" s="5">
        <v>229</v>
      </c>
    </row>
    <row r="4373" spans="1:2" x14ac:dyDescent="0.25">
      <c r="A4373" s="2" t="s">
        <v>4769</v>
      </c>
      <c r="B4373" s="5">
        <v>227.75</v>
      </c>
    </row>
    <row r="4374" spans="1:2" x14ac:dyDescent="0.25">
      <c r="A4374" s="2" t="s">
        <v>2642</v>
      </c>
      <c r="B4374" s="5">
        <v>227.44</v>
      </c>
    </row>
    <row r="4375" spans="1:2" x14ac:dyDescent="0.25">
      <c r="A4375" s="2" t="s">
        <v>4268</v>
      </c>
      <c r="B4375" s="5">
        <v>227</v>
      </c>
    </row>
    <row r="4376" spans="1:2" x14ac:dyDescent="0.25">
      <c r="A4376" s="2" t="s">
        <v>3020</v>
      </c>
      <c r="B4376" s="5">
        <v>226.9</v>
      </c>
    </row>
    <row r="4377" spans="1:2" x14ac:dyDescent="0.25">
      <c r="A4377" s="2" t="s">
        <v>4844</v>
      </c>
      <c r="B4377" s="5">
        <v>226.2</v>
      </c>
    </row>
    <row r="4378" spans="1:2" x14ac:dyDescent="0.25">
      <c r="A4378" s="2" t="s">
        <v>1744</v>
      </c>
      <c r="B4378" s="5">
        <v>225.64</v>
      </c>
    </row>
    <row r="4379" spans="1:2" x14ac:dyDescent="0.25">
      <c r="A4379" s="2" t="s">
        <v>5112</v>
      </c>
      <c r="B4379" s="5">
        <v>225</v>
      </c>
    </row>
    <row r="4380" spans="1:2" x14ac:dyDescent="0.25">
      <c r="A4380" s="2" t="s">
        <v>5338</v>
      </c>
      <c r="B4380" s="5">
        <v>225</v>
      </c>
    </row>
    <row r="4381" spans="1:2" x14ac:dyDescent="0.25">
      <c r="A4381" s="2" t="s">
        <v>4141</v>
      </c>
      <c r="B4381" s="5">
        <v>225</v>
      </c>
    </row>
    <row r="4382" spans="1:2" x14ac:dyDescent="0.25">
      <c r="A4382" s="2" t="s">
        <v>4154</v>
      </c>
      <c r="B4382" s="5">
        <v>225</v>
      </c>
    </row>
    <row r="4383" spans="1:2" x14ac:dyDescent="0.25">
      <c r="A4383" s="2" t="s">
        <v>2615</v>
      </c>
      <c r="B4383" s="5">
        <v>225</v>
      </c>
    </row>
    <row r="4384" spans="1:2" x14ac:dyDescent="0.25">
      <c r="A4384" s="2" t="s">
        <v>4282</v>
      </c>
      <c r="B4384" s="5">
        <v>225</v>
      </c>
    </row>
    <row r="4385" spans="1:2" x14ac:dyDescent="0.25">
      <c r="A4385" s="2" t="s">
        <v>1863</v>
      </c>
      <c r="B4385" s="5">
        <v>225</v>
      </c>
    </row>
    <row r="4386" spans="1:2" x14ac:dyDescent="0.25">
      <c r="A4386" s="2" t="s">
        <v>968</v>
      </c>
      <c r="B4386" s="5">
        <v>225</v>
      </c>
    </row>
    <row r="4387" spans="1:2" x14ac:dyDescent="0.25">
      <c r="A4387" s="2" t="s">
        <v>360</v>
      </c>
      <c r="B4387" s="5">
        <v>225</v>
      </c>
    </row>
    <row r="4388" spans="1:2" x14ac:dyDescent="0.25">
      <c r="A4388" s="2" t="s">
        <v>4243</v>
      </c>
      <c r="B4388" s="5">
        <v>223.98</v>
      </c>
    </row>
    <row r="4389" spans="1:2" x14ac:dyDescent="0.25">
      <c r="A4389" s="2" t="s">
        <v>4244</v>
      </c>
      <c r="B4389" s="5">
        <v>223.98</v>
      </c>
    </row>
    <row r="4390" spans="1:2" x14ac:dyDescent="0.25">
      <c r="A4390" s="2" t="s">
        <v>5643</v>
      </c>
      <c r="B4390" s="5">
        <v>223</v>
      </c>
    </row>
    <row r="4391" spans="1:2" x14ac:dyDescent="0.25">
      <c r="A4391" s="2" t="s">
        <v>2581</v>
      </c>
      <c r="B4391" s="5">
        <v>222.72</v>
      </c>
    </row>
    <row r="4392" spans="1:2" x14ac:dyDescent="0.25">
      <c r="A4392" s="2" t="s">
        <v>5435</v>
      </c>
      <c r="B4392" s="5">
        <v>221.84</v>
      </c>
    </row>
    <row r="4393" spans="1:2" x14ac:dyDescent="0.25">
      <c r="A4393" s="2" t="s">
        <v>3490</v>
      </c>
      <c r="B4393" s="5">
        <v>221.28</v>
      </c>
    </row>
    <row r="4394" spans="1:2" x14ac:dyDescent="0.25">
      <c r="A4394" s="2" t="s">
        <v>2756</v>
      </c>
      <c r="B4394" s="5">
        <v>220.87</v>
      </c>
    </row>
    <row r="4395" spans="1:2" x14ac:dyDescent="0.25">
      <c r="A4395" s="2" t="s">
        <v>3976</v>
      </c>
      <c r="B4395" s="5">
        <v>220</v>
      </c>
    </row>
    <row r="4396" spans="1:2" x14ac:dyDescent="0.25">
      <c r="A4396" s="2" t="s">
        <v>3400</v>
      </c>
      <c r="B4396" s="5">
        <v>220</v>
      </c>
    </row>
    <row r="4397" spans="1:2" x14ac:dyDescent="0.25">
      <c r="A4397" s="2" t="s">
        <v>3088</v>
      </c>
      <c r="B4397" s="5">
        <v>220</v>
      </c>
    </row>
    <row r="4398" spans="1:2" x14ac:dyDescent="0.25">
      <c r="A4398" s="2" t="s">
        <v>5128</v>
      </c>
      <c r="B4398" s="5">
        <v>219.4</v>
      </c>
    </row>
    <row r="4399" spans="1:2" x14ac:dyDescent="0.25">
      <c r="A4399" s="2" t="s">
        <v>5171</v>
      </c>
      <c r="B4399" s="5">
        <v>219</v>
      </c>
    </row>
    <row r="4400" spans="1:2" x14ac:dyDescent="0.25">
      <c r="A4400" s="2" t="s">
        <v>5182</v>
      </c>
      <c r="B4400" s="5">
        <v>219</v>
      </c>
    </row>
    <row r="4401" spans="1:2" x14ac:dyDescent="0.25">
      <c r="A4401" s="2" t="s">
        <v>3392</v>
      </c>
      <c r="B4401" s="5">
        <v>219</v>
      </c>
    </row>
    <row r="4402" spans="1:2" x14ac:dyDescent="0.25">
      <c r="A4402" s="2" t="s">
        <v>4438</v>
      </c>
      <c r="B4402" s="5">
        <v>218.47</v>
      </c>
    </row>
    <row r="4403" spans="1:2" x14ac:dyDescent="0.25">
      <c r="A4403" s="2" t="s">
        <v>3883</v>
      </c>
      <c r="B4403" s="5">
        <v>218.4</v>
      </c>
    </row>
    <row r="4404" spans="1:2" x14ac:dyDescent="0.25">
      <c r="A4404" s="2" t="s">
        <v>1974</v>
      </c>
      <c r="B4404" s="5">
        <v>218</v>
      </c>
    </row>
    <row r="4405" spans="1:2" x14ac:dyDescent="0.25">
      <c r="A4405" s="2" t="s">
        <v>3995</v>
      </c>
      <c r="B4405" s="5">
        <v>217.97</v>
      </c>
    </row>
    <row r="4406" spans="1:2" x14ac:dyDescent="0.25">
      <c r="A4406" s="2" t="s">
        <v>3997</v>
      </c>
      <c r="B4406" s="5">
        <v>217.97</v>
      </c>
    </row>
    <row r="4407" spans="1:2" x14ac:dyDescent="0.25">
      <c r="A4407" s="2" t="s">
        <v>3994</v>
      </c>
      <c r="B4407" s="5">
        <v>217.97</v>
      </c>
    </row>
    <row r="4408" spans="1:2" x14ac:dyDescent="0.25">
      <c r="A4408" s="2" t="s">
        <v>3495</v>
      </c>
      <c r="B4408" s="5">
        <v>217.92</v>
      </c>
    </row>
    <row r="4409" spans="1:2" x14ac:dyDescent="0.25">
      <c r="A4409" s="2" t="s">
        <v>3227</v>
      </c>
      <c r="B4409" s="5">
        <v>217.5</v>
      </c>
    </row>
    <row r="4410" spans="1:2" x14ac:dyDescent="0.25">
      <c r="A4410" s="2" t="s">
        <v>4019</v>
      </c>
      <c r="B4410" s="5">
        <v>216.04</v>
      </c>
    </row>
    <row r="4411" spans="1:2" x14ac:dyDescent="0.25">
      <c r="A4411" s="2" t="s">
        <v>5149</v>
      </c>
      <c r="B4411" s="5">
        <v>213</v>
      </c>
    </row>
    <row r="4412" spans="1:2" x14ac:dyDescent="0.25">
      <c r="A4412" s="2" t="s">
        <v>1400</v>
      </c>
      <c r="B4412" s="5">
        <v>211.86</v>
      </c>
    </row>
    <row r="4413" spans="1:2" x14ac:dyDescent="0.25">
      <c r="A4413" s="2" t="s">
        <v>4872</v>
      </c>
      <c r="B4413" s="5">
        <v>211.8</v>
      </c>
    </row>
    <row r="4414" spans="1:2" x14ac:dyDescent="0.25">
      <c r="A4414" s="2" t="s">
        <v>5436</v>
      </c>
      <c r="B4414" s="5">
        <v>211.68</v>
      </c>
    </row>
    <row r="4415" spans="1:2" x14ac:dyDescent="0.25">
      <c r="A4415" s="2" t="s">
        <v>3960</v>
      </c>
      <c r="B4415" s="5">
        <v>210.2</v>
      </c>
    </row>
    <row r="4416" spans="1:2" x14ac:dyDescent="0.25">
      <c r="A4416" s="2" t="s">
        <v>3731</v>
      </c>
      <c r="B4416" s="5">
        <v>210</v>
      </c>
    </row>
    <row r="4417" spans="1:2" x14ac:dyDescent="0.25">
      <c r="A4417" s="2" t="s">
        <v>381</v>
      </c>
      <c r="B4417" s="5">
        <v>210</v>
      </c>
    </row>
    <row r="4418" spans="1:2" x14ac:dyDescent="0.25">
      <c r="A4418" s="2" t="s">
        <v>4847</v>
      </c>
      <c r="B4418" s="5">
        <v>209.79</v>
      </c>
    </row>
    <row r="4419" spans="1:2" x14ac:dyDescent="0.25">
      <c r="A4419" s="2" t="s">
        <v>1671</v>
      </c>
      <c r="B4419" s="5">
        <v>209.79</v>
      </c>
    </row>
    <row r="4420" spans="1:2" x14ac:dyDescent="0.25">
      <c r="A4420" s="2" t="s">
        <v>3914</v>
      </c>
      <c r="B4420" s="5">
        <v>208</v>
      </c>
    </row>
    <row r="4421" spans="1:2" x14ac:dyDescent="0.25">
      <c r="A4421" s="2" t="s">
        <v>2254</v>
      </c>
      <c r="B4421" s="5">
        <v>207.54</v>
      </c>
    </row>
    <row r="4422" spans="1:2" x14ac:dyDescent="0.25">
      <c r="A4422" s="2" t="s">
        <v>5499</v>
      </c>
      <c r="B4422" s="5">
        <v>207.35</v>
      </c>
    </row>
    <row r="4423" spans="1:2" x14ac:dyDescent="0.25">
      <c r="A4423" s="2" t="s">
        <v>4324</v>
      </c>
      <c r="B4423" s="5">
        <v>207.15</v>
      </c>
    </row>
    <row r="4424" spans="1:2" x14ac:dyDescent="0.25">
      <c r="A4424" s="2" t="s">
        <v>3353</v>
      </c>
      <c r="B4424" s="5">
        <v>205.96</v>
      </c>
    </row>
    <row r="4425" spans="1:2" x14ac:dyDescent="0.25">
      <c r="A4425" s="2" t="s">
        <v>3726</v>
      </c>
      <c r="B4425" s="5">
        <v>205</v>
      </c>
    </row>
    <row r="4426" spans="1:2" x14ac:dyDescent="0.25">
      <c r="A4426" s="2" t="s">
        <v>3334</v>
      </c>
      <c r="B4426" s="5">
        <v>205</v>
      </c>
    </row>
    <row r="4427" spans="1:2" x14ac:dyDescent="0.25">
      <c r="A4427" s="2" t="s">
        <v>3177</v>
      </c>
      <c r="B4427" s="5">
        <v>205</v>
      </c>
    </row>
    <row r="4428" spans="1:2" x14ac:dyDescent="0.25">
      <c r="A4428" s="2" t="s">
        <v>2387</v>
      </c>
      <c r="B4428" s="5">
        <v>205</v>
      </c>
    </row>
    <row r="4429" spans="1:2" x14ac:dyDescent="0.25">
      <c r="A4429" s="2" t="s">
        <v>2974</v>
      </c>
      <c r="B4429" s="5">
        <v>204</v>
      </c>
    </row>
    <row r="4430" spans="1:2" x14ac:dyDescent="0.25">
      <c r="A4430" s="2" t="s">
        <v>3580</v>
      </c>
      <c r="B4430" s="5">
        <v>203.14</v>
      </c>
    </row>
    <row r="4431" spans="1:2" x14ac:dyDescent="0.25">
      <c r="A4431" s="2" t="s">
        <v>4679</v>
      </c>
      <c r="B4431" s="5">
        <v>201.44</v>
      </c>
    </row>
    <row r="4432" spans="1:2" x14ac:dyDescent="0.25">
      <c r="A4432" s="2" t="s">
        <v>5707</v>
      </c>
      <c r="B4432" s="5">
        <v>200</v>
      </c>
    </row>
    <row r="4433" spans="1:2" x14ac:dyDescent="0.25">
      <c r="A4433" s="2" t="s">
        <v>5345</v>
      </c>
      <c r="B4433" s="5">
        <v>200</v>
      </c>
    </row>
    <row r="4434" spans="1:2" x14ac:dyDescent="0.25">
      <c r="A4434" s="2" t="s">
        <v>4774</v>
      </c>
      <c r="B4434" s="5">
        <v>200</v>
      </c>
    </row>
    <row r="4435" spans="1:2" x14ac:dyDescent="0.25">
      <c r="A4435" s="2" t="s">
        <v>4431</v>
      </c>
      <c r="B4435" s="5">
        <v>200</v>
      </c>
    </row>
    <row r="4436" spans="1:2" x14ac:dyDescent="0.25">
      <c r="A4436" s="2" t="s">
        <v>4631</v>
      </c>
      <c r="B4436" s="5">
        <v>200</v>
      </c>
    </row>
    <row r="4437" spans="1:2" x14ac:dyDescent="0.25">
      <c r="A4437" s="2" t="s">
        <v>4278</v>
      </c>
      <c r="B4437" s="5">
        <v>200</v>
      </c>
    </row>
    <row r="4438" spans="1:2" x14ac:dyDescent="0.25">
      <c r="A4438" s="2" t="s">
        <v>4450</v>
      </c>
      <c r="B4438" s="5">
        <v>200</v>
      </c>
    </row>
    <row r="4439" spans="1:2" x14ac:dyDescent="0.25">
      <c r="A4439" s="2" t="s">
        <v>4143</v>
      </c>
      <c r="B4439" s="5">
        <v>200</v>
      </c>
    </row>
    <row r="4440" spans="1:2" x14ac:dyDescent="0.25">
      <c r="A4440" s="2" t="s">
        <v>3677</v>
      </c>
      <c r="B4440" s="5">
        <v>200</v>
      </c>
    </row>
    <row r="4441" spans="1:2" x14ac:dyDescent="0.25">
      <c r="A4441" s="2" t="s">
        <v>3601</v>
      </c>
      <c r="B4441" s="5">
        <v>200</v>
      </c>
    </row>
    <row r="4442" spans="1:2" x14ac:dyDescent="0.25">
      <c r="A4442" s="2" t="s">
        <v>3288</v>
      </c>
      <c r="B4442" s="5">
        <v>200</v>
      </c>
    </row>
    <row r="4443" spans="1:2" x14ac:dyDescent="0.25">
      <c r="A4443" s="2" t="s">
        <v>3331</v>
      </c>
      <c r="B4443" s="5">
        <v>200</v>
      </c>
    </row>
    <row r="4444" spans="1:2" x14ac:dyDescent="0.25">
      <c r="A4444" s="2" t="s">
        <v>3299</v>
      </c>
      <c r="B4444" s="5">
        <v>200</v>
      </c>
    </row>
    <row r="4445" spans="1:2" x14ac:dyDescent="0.25">
      <c r="A4445" s="2" t="s">
        <v>3296</v>
      </c>
      <c r="B4445" s="5">
        <v>200</v>
      </c>
    </row>
    <row r="4446" spans="1:2" x14ac:dyDescent="0.25">
      <c r="A4446" s="2" t="s">
        <v>3069</v>
      </c>
      <c r="B4446" s="5">
        <v>200</v>
      </c>
    </row>
    <row r="4447" spans="1:2" x14ac:dyDescent="0.25">
      <c r="A4447" s="2" t="s">
        <v>2891</v>
      </c>
      <c r="B4447" s="5">
        <v>200</v>
      </c>
    </row>
    <row r="4448" spans="1:2" x14ac:dyDescent="0.25">
      <c r="A4448" s="2" t="s">
        <v>3093</v>
      </c>
      <c r="B4448" s="5">
        <v>200</v>
      </c>
    </row>
    <row r="4449" spans="1:2" x14ac:dyDescent="0.25">
      <c r="A4449" s="2" t="s">
        <v>2948</v>
      </c>
      <c r="B4449" s="5">
        <v>200</v>
      </c>
    </row>
    <row r="4450" spans="1:2" x14ac:dyDescent="0.25">
      <c r="A4450" s="2" t="s">
        <v>2356</v>
      </c>
      <c r="B4450" s="5">
        <v>200</v>
      </c>
    </row>
    <row r="4451" spans="1:2" x14ac:dyDescent="0.25">
      <c r="A4451" s="2" t="s">
        <v>2433</v>
      </c>
      <c r="B4451" s="5">
        <v>200</v>
      </c>
    </row>
    <row r="4452" spans="1:2" x14ac:dyDescent="0.25">
      <c r="A4452" s="2" t="s">
        <v>2004</v>
      </c>
      <c r="B4452" s="5">
        <v>200</v>
      </c>
    </row>
    <row r="4453" spans="1:2" x14ac:dyDescent="0.25">
      <c r="A4453" s="2" t="s">
        <v>2026</v>
      </c>
      <c r="B4453" s="5">
        <v>200</v>
      </c>
    </row>
    <row r="4454" spans="1:2" x14ac:dyDescent="0.25">
      <c r="A4454" s="2" t="s">
        <v>2021</v>
      </c>
      <c r="B4454" s="5">
        <v>200</v>
      </c>
    </row>
    <row r="4455" spans="1:2" x14ac:dyDescent="0.25">
      <c r="A4455" s="2" t="s">
        <v>2013</v>
      </c>
      <c r="B4455" s="5">
        <v>200</v>
      </c>
    </row>
    <row r="4456" spans="1:2" x14ac:dyDescent="0.25">
      <c r="A4456" s="2" t="s">
        <v>2023</v>
      </c>
      <c r="B4456" s="5">
        <v>200</v>
      </c>
    </row>
    <row r="4457" spans="1:2" x14ac:dyDescent="0.25">
      <c r="A4457" s="2" t="s">
        <v>2028</v>
      </c>
      <c r="B4457" s="5">
        <v>200</v>
      </c>
    </row>
    <row r="4458" spans="1:2" x14ac:dyDescent="0.25">
      <c r="A4458" s="2" t="s">
        <v>2025</v>
      </c>
      <c r="B4458" s="5">
        <v>200</v>
      </c>
    </row>
    <row r="4459" spans="1:2" x14ac:dyDescent="0.25">
      <c r="A4459" s="2" t="s">
        <v>2014</v>
      </c>
      <c r="B4459" s="5">
        <v>200</v>
      </c>
    </row>
    <row r="4460" spans="1:2" x14ac:dyDescent="0.25">
      <c r="A4460" s="2" t="s">
        <v>761</v>
      </c>
      <c r="B4460" s="5">
        <v>200</v>
      </c>
    </row>
    <row r="4461" spans="1:2" x14ac:dyDescent="0.25">
      <c r="A4461" s="2" t="s">
        <v>576</v>
      </c>
      <c r="B4461" s="5">
        <v>200</v>
      </c>
    </row>
    <row r="4462" spans="1:2" x14ac:dyDescent="0.25">
      <c r="A4462" s="2" t="s">
        <v>384</v>
      </c>
      <c r="B4462" s="5">
        <v>200</v>
      </c>
    </row>
    <row r="4463" spans="1:2" x14ac:dyDescent="0.25">
      <c r="A4463" s="2" t="s">
        <v>4253</v>
      </c>
      <c r="B4463" s="5">
        <v>199</v>
      </c>
    </row>
    <row r="4464" spans="1:2" x14ac:dyDescent="0.25">
      <c r="A4464" s="2" t="s">
        <v>2679</v>
      </c>
      <c r="B4464" s="5">
        <v>198.65</v>
      </c>
    </row>
    <row r="4465" spans="1:2" x14ac:dyDescent="0.25">
      <c r="A4465" s="2" t="s">
        <v>1681</v>
      </c>
      <c r="B4465" s="5">
        <v>198.5</v>
      </c>
    </row>
    <row r="4466" spans="1:2" x14ac:dyDescent="0.25">
      <c r="A4466" s="2" t="s">
        <v>5587</v>
      </c>
      <c r="B4466" s="5">
        <v>197.29</v>
      </c>
    </row>
    <row r="4467" spans="1:2" x14ac:dyDescent="0.25">
      <c r="A4467" s="2" t="s">
        <v>5070</v>
      </c>
      <c r="B4467" s="5">
        <v>197.06</v>
      </c>
    </row>
    <row r="4468" spans="1:2" x14ac:dyDescent="0.25">
      <c r="A4468" s="2" t="s">
        <v>2178</v>
      </c>
      <c r="B4468" s="5">
        <v>197</v>
      </c>
    </row>
    <row r="4469" spans="1:2" x14ac:dyDescent="0.25">
      <c r="A4469" s="2" t="s">
        <v>2290</v>
      </c>
      <c r="B4469" s="5">
        <v>196.34</v>
      </c>
    </row>
    <row r="4470" spans="1:2" x14ac:dyDescent="0.25">
      <c r="A4470" s="2" t="s">
        <v>3377</v>
      </c>
      <c r="B4470" s="5">
        <v>196</v>
      </c>
    </row>
    <row r="4471" spans="1:2" x14ac:dyDescent="0.25">
      <c r="A4471" s="2" t="s">
        <v>4528</v>
      </c>
      <c r="B4471" s="5">
        <v>195</v>
      </c>
    </row>
    <row r="4472" spans="1:2" x14ac:dyDescent="0.25">
      <c r="A4472" s="2" t="s">
        <v>3736</v>
      </c>
      <c r="B4472" s="5">
        <v>195</v>
      </c>
    </row>
    <row r="4473" spans="1:2" x14ac:dyDescent="0.25">
      <c r="A4473" s="2" t="s">
        <v>3225</v>
      </c>
      <c r="B4473" s="5">
        <v>195</v>
      </c>
    </row>
    <row r="4474" spans="1:2" x14ac:dyDescent="0.25">
      <c r="A4474" s="2" t="s">
        <v>2124</v>
      </c>
      <c r="B4474" s="5">
        <v>195</v>
      </c>
    </row>
    <row r="4475" spans="1:2" x14ac:dyDescent="0.25">
      <c r="A4475" s="2" t="s">
        <v>4611</v>
      </c>
      <c r="B4475" s="5">
        <v>194.79</v>
      </c>
    </row>
    <row r="4476" spans="1:2" x14ac:dyDescent="0.25">
      <c r="A4476" s="2" t="s">
        <v>1154</v>
      </c>
      <c r="B4476" s="5">
        <v>193.14</v>
      </c>
    </row>
    <row r="4477" spans="1:2" x14ac:dyDescent="0.25">
      <c r="A4477" s="2" t="s">
        <v>1885</v>
      </c>
      <c r="B4477" s="5">
        <v>193</v>
      </c>
    </row>
    <row r="4478" spans="1:2" x14ac:dyDescent="0.25">
      <c r="A4478" s="2" t="s">
        <v>2972</v>
      </c>
      <c r="B4478" s="5">
        <v>192</v>
      </c>
    </row>
    <row r="4479" spans="1:2" x14ac:dyDescent="0.25">
      <c r="A4479" s="2" t="s">
        <v>3486</v>
      </c>
      <c r="B4479" s="5">
        <v>190.98</v>
      </c>
    </row>
    <row r="4480" spans="1:2" x14ac:dyDescent="0.25">
      <c r="A4480" s="2" t="s">
        <v>3182</v>
      </c>
      <c r="B4480" s="5">
        <v>190.31</v>
      </c>
    </row>
    <row r="4481" spans="1:2" x14ac:dyDescent="0.25">
      <c r="A4481" s="2" t="s">
        <v>4502</v>
      </c>
      <c r="B4481" s="5">
        <v>190</v>
      </c>
    </row>
    <row r="4482" spans="1:2" x14ac:dyDescent="0.25">
      <c r="A4482" s="2" t="s">
        <v>3628</v>
      </c>
      <c r="B4482" s="5">
        <v>190</v>
      </c>
    </row>
    <row r="4483" spans="1:2" x14ac:dyDescent="0.25">
      <c r="A4483" s="2" t="s">
        <v>3589</v>
      </c>
      <c r="B4483" s="5">
        <v>189.98000000000002</v>
      </c>
    </row>
    <row r="4484" spans="1:2" x14ac:dyDescent="0.25">
      <c r="A4484" s="2" t="s">
        <v>4020</v>
      </c>
      <c r="B4484" s="5">
        <v>188.94</v>
      </c>
    </row>
    <row r="4485" spans="1:2" x14ac:dyDescent="0.25">
      <c r="A4485" s="2" t="s">
        <v>1624</v>
      </c>
      <c r="B4485" s="5">
        <v>188.68</v>
      </c>
    </row>
    <row r="4486" spans="1:2" x14ac:dyDescent="0.25">
      <c r="A4486" s="2" t="s">
        <v>4120</v>
      </c>
      <c r="B4486" s="5">
        <v>186.95</v>
      </c>
    </row>
    <row r="4487" spans="1:2" x14ac:dyDescent="0.25">
      <c r="A4487" s="2" t="s">
        <v>2060</v>
      </c>
      <c r="B4487" s="5">
        <v>186</v>
      </c>
    </row>
    <row r="4488" spans="1:2" x14ac:dyDescent="0.25">
      <c r="A4488" s="2" t="s">
        <v>5363</v>
      </c>
      <c r="B4488" s="5">
        <v>185</v>
      </c>
    </row>
    <row r="4489" spans="1:2" x14ac:dyDescent="0.25">
      <c r="A4489" s="2" t="s">
        <v>1813</v>
      </c>
      <c r="B4489" s="5">
        <v>184.64</v>
      </c>
    </row>
    <row r="4490" spans="1:2" x14ac:dyDescent="0.25">
      <c r="A4490" s="2" t="s">
        <v>4389</v>
      </c>
      <c r="B4490" s="5">
        <v>184.39</v>
      </c>
    </row>
    <row r="4491" spans="1:2" x14ac:dyDescent="0.25">
      <c r="A4491" s="2" t="s">
        <v>3453</v>
      </c>
      <c r="B4491" s="5">
        <v>184.2</v>
      </c>
    </row>
    <row r="4492" spans="1:2" x14ac:dyDescent="0.25">
      <c r="A4492" s="2" t="s">
        <v>4869</v>
      </c>
      <c r="B4492" s="5">
        <v>184.17000000000002</v>
      </c>
    </row>
    <row r="4493" spans="1:2" x14ac:dyDescent="0.25">
      <c r="A4493" s="2" t="s">
        <v>4413</v>
      </c>
      <c r="B4493" s="5">
        <v>183.49</v>
      </c>
    </row>
    <row r="4494" spans="1:2" x14ac:dyDescent="0.25">
      <c r="A4494" s="2" t="s">
        <v>4468</v>
      </c>
      <c r="B4494" s="5">
        <v>182.6</v>
      </c>
    </row>
    <row r="4495" spans="1:2" x14ac:dyDescent="0.25">
      <c r="A4495" s="2" t="s">
        <v>4834</v>
      </c>
      <c r="B4495" s="5">
        <v>181.71</v>
      </c>
    </row>
    <row r="4496" spans="1:2" x14ac:dyDescent="0.25">
      <c r="A4496" s="2" t="s">
        <v>3980</v>
      </c>
      <c r="B4496" s="5">
        <v>180.59</v>
      </c>
    </row>
    <row r="4497" spans="1:2" x14ac:dyDescent="0.25">
      <c r="A4497" s="2" t="s">
        <v>3978</v>
      </c>
      <c r="B4497" s="5">
        <v>180.59</v>
      </c>
    </row>
    <row r="4498" spans="1:2" x14ac:dyDescent="0.25">
      <c r="A4498" s="2" t="s">
        <v>3979</v>
      </c>
      <c r="B4498" s="5">
        <v>180.59</v>
      </c>
    </row>
    <row r="4499" spans="1:2" x14ac:dyDescent="0.25">
      <c r="A4499" s="2" t="s">
        <v>5334</v>
      </c>
      <c r="B4499" s="5">
        <v>180</v>
      </c>
    </row>
    <row r="4500" spans="1:2" x14ac:dyDescent="0.25">
      <c r="A4500" s="2" t="s">
        <v>5315</v>
      </c>
      <c r="B4500" s="5">
        <v>180</v>
      </c>
    </row>
    <row r="4501" spans="1:2" x14ac:dyDescent="0.25">
      <c r="A4501" s="2" t="s">
        <v>4900</v>
      </c>
      <c r="B4501" s="5">
        <v>180</v>
      </c>
    </row>
    <row r="4502" spans="1:2" x14ac:dyDescent="0.25">
      <c r="A4502" s="2" t="s">
        <v>4985</v>
      </c>
      <c r="B4502" s="5">
        <v>180</v>
      </c>
    </row>
    <row r="4503" spans="1:2" x14ac:dyDescent="0.25">
      <c r="A4503" s="2" t="s">
        <v>3668</v>
      </c>
      <c r="B4503" s="5">
        <v>180</v>
      </c>
    </row>
    <row r="4504" spans="1:2" x14ac:dyDescent="0.25">
      <c r="A4504" s="2" t="s">
        <v>2805</v>
      </c>
      <c r="B4504" s="5">
        <v>180</v>
      </c>
    </row>
    <row r="4505" spans="1:2" x14ac:dyDescent="0.25">
      <c r="A4505" s="2" t="s">
        <v>2723</v>
      </c>
      <c r="B4505" s="5">
        <v>180</v>
      </c>
    </row>
    <row r="4506" spans="1:2" x14ac:dyDescent="0.25">
      <c r="A4506" s="2" t="s">
        <v>2630</v>
      </c>
      <c r="B4506" s="5">
        <v>180</v>
      </c>
    </row>
    <row r="4507" spans="1:2" x14ac:dyDescent="0.25">
      <c r="A4507" s="2" t="s">
        <v>4266</v>
      </c>
      <c r="B4507" s="5">
        <v>180</v>
      </c>
    </row>
    <row r="4508" spans="1:2" x14ac:dyDescent="0.25">
      <c r="A4508" s="2" t="s">
        <v>4391</v>
      </c>
      <c r="B4508" s="5">
        <v>180</v>
      </c>
    </row>
    <row r="4509" spans="1:2" x14ac:dyDescent="0.25">
      <c r="A4509" s="2" t="s">
        <v>2286</v>
      </c>
      <c r="B4509" s="5">
        <v>180</v>
      </c>
    </row>
    <row r="4510" spans="1:2" x14ac:dyDescent="0.25">
      <c r="A4510" s="2" t="s">
        <v>1605</v>
      </c>
      <c r="B4510" s="5">
        <v>180</v>
      </c>
    </row>
    <row r="4511" spans="1:2" x14ac:dyDescent="0.25">
      <c r="A4511" s="2" t="s">
        <v>1358</v>
      </c>
      <c r="B4511" s="5">
        <v>180</v>
      </c>
    </row>
    <row r="4512" spans="1:2" x14ac:dyDescent="0.25">
      <c r="A4512" s="2" t="s">
        <v>2652</v>
      </c>
      <c r="B4512" s="5">
        <v>179.99</v>
      </c>
    </row>
    <row r="4513" spans="1:2" x14ac:dyDescent="0.25">
      <c r="A4513" s="2" t="s">
        <v>4995</v>
      </c>
      <c r="B4513" s="5">
        <v>179.5</v>
      </c>
    </row>
    <row r="4514" spans="1:2" x14ac:dyDescent="0.25">
      <c r="A4514" s="2" t="s">
        <v>3640</v>
      </c>
      <c r="B4514" s="5">
        <v>179.1</v>
      </c>
    </row>
    <row r="4515" spans="1:2" x14ac:dyDescent="0.25">
      <c r="A4515" s="2" t="s">
        <v>3242</v>
      </c>
      <c r="B4515" s="5">
        <v>179</v>
      </c>
    </row>
    <row r="4516" spans="1:2" x14ac:dyDescent="0.25">
      <c r="A4516" s="2" t="s">
        <v>2325</v>
      </c>
      <c r="B4516" s="5">
        <v>179</v>
      </c>
    </row>
    <row r="4517" spans="1:2" x14ac:dyDescent="0.25">
      <c r="A4517" s="2" t="s">
        <v>5039</v>
      </c>
      <c r="B4517" s="5">
        <v>178.83</v>
      </c>
    </row>
    <row r="4518" spans="1:2" x14ac:dyDescent="0.25">
      <c r="A4518" s="2" t="s">
        <v>5307</v>
      </c>
      <c r="B4518" s="5">
        <v>178.08</v>
      </c>
    </row>
    <row r="4519" spans="1:2" x14ac:dyDescent="0.25">
      <c r="A4519" s="2" t="s">
        <v>3401</v>
      </c>
      <c r="B4519" s="5">
        <v>178</v>
      </c>
    </row>
    <row r="4520" spans="1:2" x14ac:dyDescent="0.25">
      <c r="A4520" s="2" t="s">
        <v>3378</v>
      </c>
      <c r="B4520" s="5">
        <v>176.25</v>
      </c>
    </row>
    <row r="4521" spans="1:2" x14ac:dyDescent="0.25">
      <c r="A4521" s="2" t="s">
        <v>5079</v>
      </c>
      <c r="B4521" s="5">
        <v>176.03</v>
      </c>
    </row>
    <row r="4522" spans="1:2" x14ac:dyDescent="0.25">
      <c r="A4522" s="2" t="s">
        <v>4907</v>
      </c>
      <c r="B4522" s="5">
        <v>176</v>
      </c>
    </row>
    <row r="4523" spans="1:2" x14ac:dyDescent="0.25">
      <c r="A4523" s="2" t="s">
        <v>4906</v>
      </c>
      <c r="B4523" s="5">
        <v>176</v>
      </c>
    </row>
    <row r="4524" spans="1:2" x14ac:dyDescent="0.25">
      <c r="A4524" s="2" t="s">
        <v>2536</v>
      </c>
      <c r="B4524" s="5">
        <v>176</v>
      </c>
    </row>
    <row r="4525" spans="1:2" x14ac:dyDescent="0.25">
      <c r="A4525" s="2" t="s">
        <v>5141</v>
      </c>
      <c r="B4525" s="5">
        <v>175.58</v>
      </c>
    </row>
    <row r="4526" spans="1:2" x14ac:dyDescent="0.25">
      <c r="A4526" s="2" t="s">
        <v>5541</v>
      </c>
      <c r="B4526" s="5">
        <v>175</v>
      </c>
    </row>
    <row r="4527" spans="1:2" x14ac:dyDescent="0.25">
      <c r="A4527" s="2" t="s">
        <v>5557</v>
      </c>
      <c r="B4527" s="5">
        <v>175</v>
      </c>
    </row>
    <row r="4528" spans="1:2" x14ac:dyDescent="0.25">
      <c r="A4528" s="2" t="s">
        <v>4350</v>
      </c>
      <c r="B4528" s="5">
        <v>175</v>
      </c>
    </row>
    <row r="4529" spans="1:2" x14ac:dyDescent="0.25">
      <c r="A4529" s="2" t="s">
        <v>3902</v>
      </c>
      <c r="B4529" s="5">
        <v>175</v>
      </c>
    </row>
    <row r="4530" spans="1:2" x14ac:dyDescent="0.25">
      <c r="A4530" s="2" t="s">
        <v>4117</v>
      </c>
      <c r="B4530" s="5">
        <v>175</v>
      </c>
    </row>
    <row r="4531" spans="1:2" x14ac:dyDescent="0.25">
      <c r="A4531" s="2" t="s">
        <v>3718</v>
      </c>
      <c r="B4531" s="5">
        <v>175</v>
      </c>
    </row>
    <row r="4532" spans="1:2" x14ac:dyDescent="0.25">
      <c r="A4532" s="2" t="s">
        <v>3207</v>
      </c>
      <c r="B4532" s="5">
        <v>175</v>
      </c>
    </row>
    <row r="4533" spans="1:2" x14ac:dyDescent="0.25">
      <c r="A4533" s="2" t="s">
        <v>4423</v>
      </c>
      <c r="B4533" s="5">
        <v>175</v>
      </c>
    </row>
    <row r="4534" spans="1:2" x14ac:dyDescent="0.25">
      <c r="A4534" s="2" t="s">
        <v>3011</v>
      </c>
      <c r="B4534" s="5">
        <v>174.98</v>
      </c>
    </row>
    <row r="4535" spans="1:2" x14ac:dyDescent="0.25">
      <c r="A4535" s="2" t="s">
        <v>4283</v>
      </c>
      <c r="B4535" s="5">
        <v>174.95</v>
      </c>
    </row>
    <row r="4536" spans="1:2" x14ac:dyDescent="0.25">
      <c r="A4536" s="2" t="s">
        <v>4476</v>
      </c>
      <c r="B4536" s="5">
        <v>173.21</v>
      </c>
    </row>
    <row r="4537" spans="1:2" x14ac:dyDescent="0.25">
      <c r="A4537" s="2" t="s">
        <v>3846</v>
      </c>
      <c r="B4537" s="5">
        <v>173.13</v>
      </c>
    </row>
    <row r="4538" spans="1:2" x14ac:dyDescent="0.25">
      <c r="A4538" s="2" t="s">
        <v>3441</v>
      </c>
      <c r="B4538" s="5">
        <v>171.88</v>
      </c>
    </row>
    <row r="4539" spans="1:2" x14ac:dyDescent="0.25">
      <c r="A4539" s="2" t="s">
        <v>3827</v>
      </c>
      <c r="B4539" s="5">
        <v>170</v>
      </c>
    </row>
    <row r="4540" spans="1:2" x14ac:dyDescent="0.25">
      <c r="A4540" s="2" t="s">
        <v>4183</v>
      </c>
      <c r="B4540" s="5">
        <v>169.37</v>
      </c>
    </row>
    <row r="4541" spans="1:2" x14ac:dyDescent="0.25">
      <c r="A4541" s="2" t="s">
        <v>4396</v>
      </c>
      <c r="B4541" s="5">
        <v>169</v>
      </c>
    </row>
    <row r="4542" spans="1:2" x14ac:dyDescent="0.25">
      <c r="A4542" s="2" t="s">
        <v>2392</v>
      </c>
      <c r="B4542" s="5">
        <v>168.97</v>
      </c>
    </row>
    <row r="4543" spans="1:2" x14ac:dyDescent="0.25">
      <c r="A4543" s="2" t="s">
        <v>4721</v>
      </c>
      <c r="B4543" s="5">
        <v>168</v>
      </c>
    </row>
    <row r="4544" spans="1:2" x14ac:dyDescent="0.25">
      <c r="A4544" s="2" t="s">
        <v>4239</v>
      </c>
      <c r="B4544" s="5">
        <v>168</v>
      </c>
    </row>
    <row r="4545" spans="1:2" x14ac:dyDescent="0.25">
      <c r="A4545" s="2" t="s">
        <v>2411</v>
      </c>
      <c r="B4545" s="5">
        <v>168</v>
      </c>
    </row>
    <row r="4546" spans="1:2" x14ac:dyDescent="0.25">
      <c r="A4546" s="2" t="s">
        <v>4927</v>
      </c>
      <c r="B4546" s="5">
        <v>164.6</v>
      </c>
    </row>
    <row r="4547" spans="1:2" x14ac:dyDescent="0.25">
      <c r="A4547" s="2" t="s">
        <v>4360</v>
      </c>
      <c r="B4547" s="5">
        <v>164.19</v>
      </c>
    </row>
    <row r="4548" spans="1:2" x14ac:dyDescent="0.25">
      <c r="A4548" s="2" t="s">
        <v>4303</v>
      </c>
      <c r="B4548" s="5">
        <v>163.88</v>
      </c>
    </row>
    <row r="4549" spans="1:2" x14ac:dyDescent="0.25">
      <c r="A4549" s="2" t="s">
        <v>5342</v>
      </c>
      <c r="B4549" s="5">
        <v>163.5</v>
      </c>
    </row>
    <row r="4550" spans="1:2" x14ac:dyDescent="0.25">
      <c r="A4550" s="2" t="s">
        <v>2577</v>
      </c>
      <c r="B4550" s="5">
        <v>163.4</v>
      </c>
    </row>
    <row r="4551" spans="1:2" x14ac:dyDescent="0.25">
      <c r="A4551" s="2" t="s">
        <v>3953</v>
      </c>
      <c r="B4551" s="5">
        <v>163.34</v>
      </c>
    </row>
    <row r="4552" spans="1:2" x14ac:dyDescent="0.25">
      <c r="A4552" s="2" t="s">
        <v>3036</v>
      </c>
      <c r="B4552" s="5">
        <v>163</v>
      </c>
    </row>
    <row r="4553" spans="1:2" x14ac:dyDescent="0.25">
      <c r="A4553" s="2" t="s">
        <v>3250</v>
      </c>
      <c r="B4553" s="5">
        <v>162.93</v>
      </c>
    </row>
    <row r="4554" spans="1:2" x14ac:dyDescent="0.25">
      <c r="A4554" s="2" t="s">
        <v>5227</v>
      </c>
      <c r="B4554" s="5">
        <v>162.5</v>
      </c>
    </row>
    <row r="4555" spans="1:2" x14ac:dyDescent="0.25">
      <c r="A4555" s="2" t="s">
        <v>4213</v>
      </c>
      <c r="B4555" s="5">
        <v>162.03</v>
      </c>
    </row>
    <row r="4556" spans="1:2" x14ac:dyDescent="0.25">
      <c r="A4556" s="2" t="s">
        <v>5368</v>
      </c>
      <c r="B4556" s="5">
        <v>161.69</v>
      </c>
    </row>
    <row r="4557" spans="1:2" x14ac:dyDescent="0.25">
      <c r="A4557" s="2" t="s">
        <v>4504</v>
      </c>
      <c r="B4557" s="5">
        <v>160</v>
      </c>
    </row>
    <row r="4558" spans="1:2" x14ac:dyDescent="0.25">
      <c r="A4558" s="2" t="s">
        <v>3290</v>
      </c>
      <c r="B4558" s="5">
        <v>160</v>
      </c>
    </row>
    <row r="4559" spans="1:2" x14ac:dyDescent="0.25">
      <c r="A4559" s="2" t="s">
        <v>2876</v>
      </c>
      <c r="B4559" s="5">
        <v>160</v>
      </c>
    </row>
    <row r="4560" spans="1:2" x14ac:dyDescent="0.25">
      <c r="A4560" s="2" t="s">
        <v>3038</v>
      </c>
      <c r="B4560" s="5">
        <v>160</v>
      </c>
    </row>
    <row r="4561" spans="1:2" x14ac:dyDescent="0.25">
      <c r="A4561" s="2" t="s">
        <v>1797</v>
      </c>
      <c r="B4561" s="5">
        <v>160</v>
      </c>
    </row>
    <row r="4562" spans="1:2" x14ac:dyDescent="0.25">
      <c r="A4562" s="2" t="s">
        <v>5078</v>
      </c>
      <c r="B4562" s="5">
        <v>159.99</v>
      </c>
    </row>
    <row r="4563" spans="1:2" x14ac:dyDescent="0.25">
      <c r="A4563" s="2" t="s">
        <v>2678</v>
      </c>
      <c r="B4563" s="5">
        <v>159.9</v>
      </c>
    </row>
    <row r="4564" spans="1:2" x14ac:dyDescent="0.25">
      <c r="A4564" s="2" t="s">
        <v>3714</v>
      </c>
      <c r="B4564" s="5">
        <v>159.82</v>
      </c>
    </row>
    <row r="4565" spans="1:2" x14ac:dyDescent="0.25">
      <c r="A4565" s="2" t="s">
        <v>3996</v>
      </c>
      <c r="B4565" s="5">
        <v>159.37</v>
      </c>
    </row>
    <row r="4566" spans="1:2" x14ac:dyDescent="0.25">
      <c r="A4566" s="2" t="s">
        <v>2447</v>
      </c>
      <c r="B4566" s="5">
        <v>159.19</v>
      </c>
    </row>
    <row r="4567" spans="1:2" x14ac:dyDescent="0.25">
      <c r="A4567" s="2" t="s">
        <v>2034</v>
      </c>
      <c r="B4567" s="5">
        <v>159</v>
      </c>
    </row>
    <row r="4568" spans="1:2" x14ac:dyDescent="0.25">
      <c r="A4568" s="2" t="s">
        <v>2569</v>
      </c>
      <c r="B4568" s="5">
        <v>158.97999999999999</v>
      </c>
    </row>
    <row r="4569" spans="1:2" x14ac:dyDescent="0.25">
      <c r="A4569" s="2" t="s">
        <v>1407</v>
      </c>
      <c r="B4569" s="5">
        <v>157</v>
      </c>
    </row>
    <row r="4570" spans="1:2" x14ac:dyDescent="0.25">
      <c r="A4570" s="2" t="s">
        <v>4947</v>
      </c>
      <c r="B4570" s="5">
        <v>156.9</v>
      </c>
    </row>
    <row r="4571" spans="1:2" x14ac:dyDescent="0.25">
      <c r="A4571" s="2" t="s">
        <v>4338</v>
      </c>
      <c r="B4571" s="5">
        <v>156.69999999999999</v>
      </c>
    </row>
    <row r="4572" spans="1:2" x14ac:dyDescent="0.25">
      <c r="A4572" s="2" t="s">
        <v>1512</v>
      </c>
      <c r="B4572" s="5">
        <v>156.25</v>
      </c>
    </row>
    <row r="4573" spans="1:2" x14ac:dyDescent="0.25">
      <c r="A4573" s="2" t="s">
        <v>5058</v>
      </c>
      <c r="B4573" s="5">
        <v>156.01</v>
      </c>
    </row>
    <row r="4574" spans="1:2" x14ac:dyDescent="0.25">
      <c r="A4574" s="2" t="s">
        <v>5033</v>
      </c>
      <c r="B4574" s="5">
        <v>156</v>
      </c>
    </row>
    <row r="4575" spans="1:2" x14ac:dyDescent="0.25">
      <c r="A4575" s="2" t="s">
        <v>3138</v>
      </c>
      <c r="B4575" s="5">
        <v>156</v>
      </c>
    </row>
    <row r="4576" spans="1:2" x14ac:dyDescent="0.25">
      <c r="A4576" s="2" t="s">
        <v>3867</v>
      </c>
      <c r="B4576" s="5">
        <v>155.66</v>
      </c>
    </row>
    <row r="4577" spans="1:2" x14ac:dyDescent="0.25">
      <c r="A4577" s="2" t="s">
        <v>2525</v>
      </c>
      <c r="B4577" s="5">
        <v>155.4</v>
      </c>
    </row>
    <row r="4578" spans="1:2" x14ac:dyDescent="0.25">
      <c r="A4578" s="2" t="s">
        <v>5688</v>
      </c>
      <c r="B4578" s="5">
        <v>155.22999999999999</v>
      </c>
    </row>
    <row r="4579" spans="1:2" x14ac:dyDescent="0.25">
      <c r="A4579" s="2" t="s">
        <v>4115</v>
      </c>
      <c r="B4579" s="5">
        <v>154.66999999999999</v>
      </c>
    </row>
    <row r="4580" spans="1:2" x14ac:dyDescent="0.25">
      <c r="A4580" s="2" t="s">
        <v>2763</v>
      </c>
      <c r="B4580" s="5">
        <v>153.07</v>
      </c>
    </row>
    <row r="4581" spans="1:2" x14ac:dyDescent="0.25">
      <c r="A4581" s="2" t="s">
        <v>3949</v>
      </c>
      <c r="B4581" s="5">
        <v>151.54</v>
      </c>
    </row>
    <row r="4582" spans="1:2" x14ac:dyDescent="0.25">
      <c r="A4582" s="2" t="s">
        <v>5537</v>
      </c>
      <c r="B4582" s="5">
        <v>150</v>
      </c>
    </row>
    <row r="4583" spans="1:2" x14ac:dyDescent="0.25">
      <c r="A4583" s="2" t="s">
        <v>5134</v>
      </c>
      <c r="B4583" s="5">
        <v>150</v>
      </c>
    </row>
    <row r="4584" spans="1:2" x14ac:dyDescent="0.25">
      <c r="A4584" s="2" t="s">
        <v>5068</v>
      </c>
      <c r="B4584" s="5">
        <v>150</v>
      </c>
    </row>
    <row r="4585" spans="1:2" x14ac:dyDescent="0.25">
      <c r="A4585" s="2" t="s">
        <v>4701</v>
      </c>
      <c r="B4585" s="5">
        <v>150</v>
      </c>
    </row>
    <row r="4586" spans="1:2" x14ac:dyDescent="0.25">
      <c r="A4586" s="2" t="s">
        <v>4845</v>
      </c>
      <c r="B4586" s="5">
        <v>150</v>
      </c>
    </row>
    <row r="4587" spans="1:2" x14ac:dyDescent="0.25">
      <c r="A4587" s="2" t="s">
        <v>5034</v>
      </c>
      <c r="B4587" s="5">
        <v>150</v>
      </c>
    </row>
    <row r="4588" spans="1:2" x14ac:dyDescent="0.25">
      <c r="A4588" s="2" t="s">
        <v>4925</v>
      </c>
      <c r="B4588" s="5">
        <v>150</v>
      </c>
    </row>
    <row r="4589" spans="1:2" x14ac:dyDescent="0.25">
      <c r="A4589" s="2" t="s">
        <v>4444</v>
      </c>
      <c r="B4589" s="5">
        <v>150</v>
      </c>
    </row>
    <row r="4590" spans="1:2" x14ac:dyDescent="0.25">
      <c r="A4590" s="2" t="s">
        <v>4421</v>
      </c>
      <c r="B4590" s="5">
        <v>150</v>
      </c>
    </row>
    <row r="4591" spans="1:2" x14ac:dyDescent="0.25">
      <c r="A4591" s="2" t="s">
        <v>4000</v>
      </c>
      <c r="B4591" s="5">
        <v>150</v>
      </c>
    </row>
    <row r="4592" spans="1:2" x14ac:dyDescent="0.25">
      <c r="A4592" s="2" t="s">
        <v>4022</v>
      </c>
      <c r="B4592" s="5">
        <v>150</v>
      </c>
    </row>
    <row r="4593" spans="1:2" x14ac:dyDescent="0.25">
      <c r="A4593" s="2" t="s">
        <v>4160</v>
      </c>
      <c r="B4593" s="5">
        <v>150</v>
      </c>
    </row>
    <row r="4594" spans="1:2" x14ac:dyDescent="0.25">
      <c r="A4594" s="2" t="s">
        <v>3773</v>
      </c>
      <c r="B4594" s="5">
        <v>150</v>
      </c>
    </row>
    <row r="4595" spans="1:2" x14ac:dyDescent="0.25">
      <c r="A4595" s="2" t="s">
        <v>3781</v>
      </c>
      <c r="B4595" s="5">
        <v>150</v>
      </c>
    </row>
    <row r="4596" spans="1:2" x14ac:dyDescent="0.25">
      <c r="A4596" s="2" t="s">
        <v>3269</v>
      </c>
      <c r="B4596" s="5">
        <v>150</v>
      </c>
    </row>
    <row r="4597" spans="1:2" x14ac:dyDescent="0.25">
      <c r="A4597" s="2" t="s">
        <v>3285</v>
      </c>
      <c r="B4597" s="5">
        <v>150</v>
      </c>
    </row>
    <row r="4598" spans="1:2" x14ac:dyDescent="0.25">
      <c r="A4598" s="2" t="s">
        <v>2897</v>
      </c>
      <c r="B4598" s="5">
        <v>150</v>
      </c>
    </row>
    <row r="4599" spans="1:2" x14ac:dyDescent="0.25">
      <c r="A4599" s="2" t="s">
        <v>2881</v>
      </c>
      <c r="B4599" s="5">
        <v>150</v>
      </c>
    </row>
    <row r="4600" spans="1:2" x14ac:dyDescent="0.25">
      <c r="A4600" s="2" t="s">
        <v>2844</v>
      </c>
      <c r="B4600" s="5">
        <v>150</v>
      </c>
    </row>
    <row r="4601" spans="1:2" x14ac:dyDescent="0.25">
      <c r="A4601" s="2" t="s">
        <v>4715</v>
      </c>
      <c r="B4601" s="5">
        <v>150</v>
      </c>
    </row>
    <row r="4602" spans="1:2" x14ac:dyDescent="0.25">
      <c r="A4602" s="2" t="s">
        <v>4669</v>
      </c>
      <c r="B4602" s="5">
        <v>150</v>
      </c>
    </row>
    <row r="4603" spans="1:2" x14ac:dyDescent="0.25">
      <c r="A4603" s="2" t="s">
        <v>4478</v>
      </c>
      <c r="B4603" s="5">
        <v>150</v>
      </c>
    </row>
    <row r="4604" spans="1:2" x14ac:dyDescent="0.25">
      <c r="A4604" s="2" t="s">
        <v>2047</v>
      </c>
      <c r="B4604" s="5">
        <v>150</v>
      </c>
    </row>
    <row r="4605" spans="1:2" x14ac:dyDescent="0.25">
      <c r="A4605" s="2" t="s">
        <v>1713</v>
      </c>
      <c r="B4605" s="5">
        <v>150</v>
      </c>
    </row>
    <row r="4606" spans="1:2" x14ac:dyDescent="0.25">
      <c r="A4606" s="2" t="s">
        <v>1580</v>
      </c>
      <c r="B4606" s="5">
        <v>150</v>
      </c>
    </row>
    <row r="4607" spans="1:2" x14ac:dyDescent="0.25">
      <c r="A4607" s="2" t="s">
        <v>4156</v>
      </c>
      <c r="B4607" s="5">
        <v>150</v>
      </c>
    </row>
    <row r="4608" spans="1:2" x14ac:dyDescent="0.25">
      <c r="A4608" s="2" t="s">
        <v>4615</v>
      </c>
      <c r="B4608" s="5">
        <v>149.9</v>
      </c>
    </row>
    <row r="4609" spans="1:2" x14ac:dyDescent="0.25">
      <c r="A4609" s="2" t="s">
        <v>4484</v>
      </c>
      <c r="B4609" s="5">
        <v>149.9</v>
      </c>
    </row>
    <row r="4610" spans="1:2" x14ac:dyDescent="0.25">
      <c r="A4610" s="2" t="s">
        <v>3056</v>
      </c>
      <c r="B4610" s="5">
        <v>149.21</v>
      </c>
    </row>
    <row r="4611" spans="1:2" x14ac:dyDescent="0.25">
      <c r="A4611" s="2" t="s">
        <v>5114</v>
      </c>
      <c r="B4611" s="5">
        <v>149</v>
      </c>
    </row>
    <row r="4612" spans="1:2" x14ac:dyDescent="0.25">
      <c r="A4612" s="2" t="s">
        <v>2878</v>
      </c>
      <c r="B4612" s="5">
        <v>149</v>
      </c>
    </row>
    <row r="4613" spans="1:2" x14ac:dyDescent="0.25">
      <c r="A4613" s="2" t="s">
        <v>2117</v>
      </c>
      <c r="B4613" s="5">
        <v>149</v>
      </c>
    </row>
    <row r="4614" spans="1:2" x14ac:dyDescent="0.25">
      <c r="A4614" s="2" t="s">
        <v>276</v>
      </c>
      <c r="B4614" s="5">
        <v>149</v>
      </c>
    </row>
    <row r="4615" spans="1:2" x14ac:dyDescent="0.25">
      <c r="A4615" s="2" t="s">
        <v>4245</v>
      </c>
      <c r="B4615" s="5">
        <v>148.97999999999999</v>
      </c>
    </row>
    <row r="4616" spans="1:2" x14ac:dyDescent="0.25">
      <c r="A4616" s="2" t="s">
        <v>2584</v>
      </c>
      <c r="B4616" s="5">
        <v>148.75</v>
      </c>
    </row>
    <row r="4617" spans="1:2" x14ac:dyDescent="0.25">
      <c r="A4617" s="2" t="s">
        <v>4767</v>
      </c>
      <c r="B4617" s="5">
        <v>148.38</v>
      </c>
    </row>
    <row r="4618" spans="1:2" x14ac:dyDescent="0.25">
      <c r="A4618" s="2" t="s">
        <v>5511</v>
      </c>
      <c r="B4618" s="5">
        <v>147</v>
      </c>
    </row>
    <row r="4619" spans="1:2" x14ac:dyDescent="0.25">
      <c r="A4619" s="2" t="s">
        <v>2115</v>
      </c>
      <c r="B4619" s="5">
        <v>147</v>
      </c>
    </row>
    <row r="4620" spans="1:2" x14ac:dyDescent="0.25">
      <c r="A4620" s="2" t="s">
        <v>1696</v>
      </c>
      <c r="B4620" s="5">
        <v>147</v>
      </c>
    </row>
    <row r="4621" spans="1:2" x14ac:dyDescent="0.25">
      <c r="A4621" s="2" t="s">
        <v>5722</v>
      </c>
      <c r="B4621" s="5">
        <v>145.72</v>
      </c>
    </row>
    <row r="4622" spans="1:2" x14ac:dyDescent="0.25">
      <c r="A4622" s="2" t="s">
        <v>4574</v>
      </c>
      <c r="B4622" s="5">
        <v>145.4</v>
      </c>
    </row>
    <row r="4623" spans="1:2" x14ac:dyDescent="0.25">
      <c r="A4623" s="2" t="s">
        <v>3417</v>
      </c>
      <c r="B4623" s="5">
        <v>145.24</v>
      </c>
    </row>
    <row r="4624" spans="1:2" x14ac:dyDescent="0.25">
      <c r="A4624" s="2" t="s">
        <v>4188</v>
      </c>
      <c r="B4624" s="5">
        <v>145</v>
      </c>
    </row>
    <row r="4625" spans="1:2" x14ac:dyDescent="0.25">
      <c r="A4625" s="2" t="s">
        <v>4139</v>
      </c>
      <c r="B4625" s="5">
        <v>144.54</v>
      </c>
    </row>
    <row r="4626" spans="1:2" x14ac:dyDescent="0.25">
      <c r="A4626" s="2" t="s">
        <v>3746</v>
      </c>
      <c r="B4626" s="5">
        <v>144.30000000000001</v>
      </c>
    </row>
    <row r="4627" spans="1:2" x14ac:dyDescent="0.25">
      <c r="A4627" s="2" t="s">
        <v>5686</v>
      </c>
      <c r="B4627" s="5">
        <v>144</v>
      </c>
    </row>
    <row r="4628" spans="1:2" x14ac:dyDescent="0.25">
      <c r="A4628" s="2" t="s">
        <v>4824</v>
      </c>
      <c r="B4628" s="5">
        <v>144</v>
      </c>
    </row>
    <row r="4629" spans="1:2" x14ac:dyDescent="0.25">
      <c r="A4629" s="2" t="s">
        <v>4395</v>
      </c>
      <c r="B4629" s="5">
        <v>144</v>
      </c>
    </row>
    <row r="4630" spans="1:2" x14ac:dyDescent="0.25">
      <c r="A4630" s="2" t="s">
        <v>4226</v>
      </c>
      <c r="B4630" s="5">
        <v>144</v>
      </c>
    </row>
    <row r="4631" spans="1:2" x14ac:dyDescent="0.25">
      <c r="A4631" s="2" t="s">
        <v>3454</v>
      </c>
      <c r="B4631" s="5">
        <v>143.61000000000001</v>
      </c>
    </row>
    <row r="4632" spans="1:2" x14ac:dyDescent="0.25">
      <c r="A4632" s="2" t="s">
        <v>1186</v>
      </c>
      <c r="B4632" s="5">
        <v>143.4</v>
      </c>
    </row>
    <row r="4633" spans="1:2" x14ac:dyDescent="0.25">
      <c r="A4633" s="2" t="s">
        <v>3878</v>
      </c>
      <c r="B4633" s="5">
        <v>142.22</v>
      </c>
    </row>
    <row r="4634" spans="1:2" x14ac:dyDescent="0.25">
      <c r="A4634" s="2" t="s">
        <v>2898</v>
      </c>
      <c r="B4634" s="5">
        <v>141</v>
      </c>
    </row>
    <row r="4635" spans="1:2" x14ac:dyDescent="0.25">
      <c r="A4635" s="2" t="s">
        <v>5323</v>
      </c>
      <c r="B4635" s="5">
        <v>140.91999999999999</v>
      </c>
    </row>
    <row r="4636" spans="1:2" x14ac:dyDescent="0.25">
      <c r="A4636" s="2" t="s">
        <v>4126</v>
      </c>
      <c r="B4636" s="5">
        <v>140</v>
      </c>
    </row>
    <row r="4637" spans="1:2" x14ac:dyDescent="0.25">
      <c r="A4637" s="2" t="s">
        <v>3397</v>
      </c>
      <c r="B4637" s="5">
        <v>140</v>
      </c>
    </row>
    <row r="4638" spans="1:2" x14ac:dyDescent="0.25">
      <c r="A4638" s="2" t="s">
        <v>1354</v>
      </c>
      <c r="B4638" s="5">
        <v>140</v>
      </c>
    </row>
    <row r="4639" spans="1:2" x14ac:dyDescent="0.25">
      <c r="A4639" s="2" t="s">
        <v>938</v>
      </c>
      <c r="B4639" s="5">
        <v>140</v>
      </c>
    </row>
    <row r="4640" spans="1:2" x14ac:dyDescent="0.25">
      <c r="A4640" s="2" t="s">
        <v>3576</v>
      </c>
      <c r="B4640" s="5">
        <v>139.72</v>
      </c>
    </row>
    <row r="4641" spans="1:2" x14ac:dyDescent="0.25">
      <c r="A4641" s="2" t="s">
        <v>4205</v>
      </c>
      <c r="B4641" s="5">
        <v>139.37</v>
      </c>
    </row>
    <row r="4642" spans="1:2" x14ac:dyDescent="0.25">
      <c r="A4642" s="2" t="s">
        <v>5438</v>
      </c>
      <c r="B4642" s="5">
        <v>138.82</v>
      </c>
    </row>
    <row r="4643" spans="1:2" x14ac:dyDescent="0.25">
      <c r="A4643" s="2" t="s">
        <v>3040</v>
      </c>
      <c r="B4643" s="5">
        <v>138.56</v>
      </c>
    </row>
    <row r="4644" spans="1:2" x14ac:dyDescent="0.25">
      <c r="A4644" s="2" t="s">
        <v>3012</v>
      </c>
      <c r="B4644" s="5">
        <v>138.47999999999999</v>
      </c>
    </row>
    <row r="4645" spans="1:2" x14ac:dyDescent="0.25">
      <c r="A4645" s="2" t="s">
        <v>1707</v>
      </c>
      <c r="B4645" s="5">
        <v>138</v>
      </c>
    </row>
    <row r="4646" spans="1:2" x14ac:dyDescent="0.25">
      <c r="A4646" s="2" t="s">
        <v>5340</v>
      </c>
      <c r="B4646" s="5">
        <v>137.94999999999999</v>
      </c>
    </row>
    <row r="4647" spans="1:2" x14ac:dyDescent="0.25">
      <c r="A4647" s="2" t="s">
        <v>5725</v>
      </c>
      <c r="B4647" s="5">
        <v>136.57</v>
      </c>
    </row>
    <row r="4648" spans="1:2" x14ac:dyDescent="0.25">
      <c r="A4648" s="2" t="s">
        <v>2357</v>
      </c>
      <c r="B4648" s="5">
        <v>136.25</v>
      </c>
    </row>
    <row r="4649" spans="1:2" x14ac:dyDescent="0.25">
      <c r="A4649" s="2" t="s">
        <v>3919</v>
      </c>
      <c r="B4649" s="5">
        <v>135.93</v>
      </c>
    </row>
    <row r="4650" spans="1:2" x14ac:dyDescent="0.25">
      <c r="A4650" s="2" t="s">
        <v>3596</v>
      </c>
      <c r="B4650" s="5">
        <v>135.22999999999999</v>
      </c>
    </row>
    <row r="4651" spans="1:2" x14ac:dyDescent="0.25">
      <c r="A4651" s="2" t="s">
        <v>4756</v>
      </c>
      <c r="B4651" s="5">
        <v>134.97</v>
      </c>
    </row>
    <row r="4652" spans="1:2" x14ac:dyDescent="0.25">
      <c r="A4652" s="2" t="s">
        <v>4825</v>
      </c>
      <c r="B4652" s="5">
        <v>134.80000000000001</v>
      </c>
    </row>
    <row r="4653" spans="1:2" x14ac:dyDescent="0.25">
      <c r="A4653" s="2" t="s">
        <v>2545</v>
      </c>
      <c r="B4653" s="5">
        <v>133.95999999999998</v>
      </c>
    </row>
    <row r="4654" spans="1:2" x14ac:dyDescent="0.25">
      <c r="A4654" s="2" t="s">
        <v>3619</v>
      </c>
      <c r="B4654" s="5">
        <v>133.76</v>
      </c>
    </row>
    <row r="4655" spans="1:2" x14ac:dyDescent="0.25">
      <c r="A4655" s="2" t="s">
        <v>4758</v>
      </c>
      <c r="B4655" s="5">
        <v>132.30000000000001</v>
      </c>
    </row>
    <row r="4656" spans="1:2" x14ac:dyDescent="0.25">
      <c r="A4656" s="2" t="s">
        <v>2677</v>
      </c>
      <c r="B4656" s="5">
        <v>132.24</v>
      </c>
    </row>
    <row r="4657" spans="1:2" x14ac:dyDescent="0.25">
      <c r="A4657" s="2" t="s">
        <v>5048</v>
      </c>
      <c r="B4657" s="5">
        <v>132</v>
      </c>
    </row>
    <row r="4658" spans="1:2" x14ac:dyDescent="0.25">
      <c r="A4658" s="2" t="s">
        <v>5047</v>
      </c>
      <c r="B4658" s="5">
        <v>132</v>
      </c>
    </row>
    <row r="4659" spans="1:2" x14ac:dyDescent="0.25">
      <c r="A4659" s="2" t="s">
        <v>5046</v>
      </c>
      <c r="B4659" s="5">
        <v>132</v>
      </c>
    </row>
    <row r="4660" spans="1:2" x14ac:dyDescent="0.25">
      <c r="A4660" s="2" t="s">
        <v>1871</v>
      </c>
      <c r="B4660" s="5">
        <v>131.94999999999999</v>
      </c>
    </row>
    <row r="4661" spans="1:2" x14ac:dyDescent="0.25">
      <c r="A4661" s="2" t="s">
        <v>4049</v>
      </c>
      <c r="B4661" s="5">
        <v>131.57</v>
      </c>
    </row>
    <row r="4662" spans="1:2" x14ac:dyDescent="0.25">
      <c r="A4662" s="2" t="s">
        <v>1741</v>
      </c>
      <c r="B4662" s="5">
        <v>130.55000000000001</v>
      </c>
    </row>
    <row r="4663" spans="1:2" x14ac:dyDescent="0.25">
      <c r="A4663" s="2" t="s">
        <v>3935</v>
      </c>
      <c r="B4663" s="5">
        <v>130.08000000000001</v>
      </c>
    </row>
    <row r="4664" spans="1:2" x14ac:dyDescent="0.25">
      <c r="A4664" s="2" t="s">
        <v>3636</v>
      </c>
      <c r="B4664" s="5">
        <v>130</v>
      </c>
    </row>
    <row r="4665" spans="1:2" x14ac:dyDescent="0.25">
      <c r="A4665" s="2" t="s">
        <v>2887</v>
      </c>
      <c r="B4665" s="5">
        <v>130</v>
      </c>
    </row>
    <row r="4666" spans="1:2" x14ac:dyDescent="0.25">
      <c r="A4666" s="2" t="s">
        <v>2264</v>
      </c>
      <c r="B4666" s="5">
        <v>130</v>
      </c>
    </row>
    <row r="4667" spans="1:2" x14ac:dyDescent="0.25">
      <c r="A4667" s="2" t="s">
        <v>4199</v>
      </c>
      <c r="B4667" s="5">
        <v>130</v>
      </c>
    </row>
    <row r="4668" spans="1:2" x14ac:dyDescent="0.25">
      <c r="A4668" s="2" t="s">
        <v>1924</v>
      </c>
      <c r="B4668" s="5">
        <v>129.32</v>
      </c>
    </row>
    <row r="4669" spans="1:2" x14ac:dyDescent="0.25">
      <c r="A4669" s="2" t="s">
        <v>2080</v>
      </c>
      <c r="B4669" s="5">
        <v>129</v>
      </c>
    </row>
    <row r="4670" spans="1:2" x14ac:dyDescent="0.25">
      <c r="A4670" s="2" t="s">
        <v>4537</v>
      </c>
      <c r="B4670" s="5">
        <v>128</v>
      </c>
    </row>
    <row r="4671" spans="1:2" x14ac:dyDescent="0.25">
      <c r="A4671" s="2" t="s">
        <v>5349</v>
      </c>
      <c r="B4671" s="5">
        <v>127.98</v>
      </c>
    </row>
    <row r="4672" spans="1:2" x14ac:dyDescent="0.25">
      <c r="A4672" s="2" t="s">
        <v>5534</v>
      </c>
      <c r="B4672" s="5">
        <v>127.84</v>
      </c>
    </row>
    <row r="4673" spans="1:2" x14ac:dyDescent="0.25">
      <c r="A4673" s="2" t="s">
        <v>5091</v>
      </c>
      <c r="B4673" s="5">
        <v>127</v>
      </c>
    </row>
    <row r="4674" spans="1:2" x14ac:dyDescent="0.25">
      <c r="A4674" s="2" t="s">
        <v>3247</v>
      </c>
      <c r="B4674" s="5">
        <v>126.22</v>
      </c>
    </row>
    <row r="4675" spans="1:2" x14ac:dyDescent="0.25">
      <c r="A4675" s="2" t="s">
        <v>1703</v>
      </c>
      <c r="B4675" s="5">
        <v>126.22</v>
      </c>
    </row>
    <row r="4676" spans="1:2" x14ac:dyDescent="0.25">
      <c r="A4676" s="2" t="s">
        <v>552</v>
      </c>
      <c r="B4676" s="5">
        <v>126</v>
      </c>
    </row>
    <row r="4677" spans="1:2" x14ac:dyDescent="0.25">
      <c r="A4677" s="2" t="s">
        <v>3675</v>
      </c>
      <c r="B4677" s="5">
        <v>125.98</v>
      </c>
    </row>
    <row r="4678" spans="1:2" x14ac:dyDescent="0.25">
      <c r="A4678" s="2" t="s">
        <v>4217</v>
      </c>
      <c r="B4678" s="5">
        <v>125.03</v>
      </c>
    </row>
    <row r="4679" spans="1:2" x14ac:dyDescent="0.25">
      <c r="A4679" s="2" t="s">
        <v>4801</v>
      </c>
      <c r="B4679" s="5">
        <v>125</v>
      </c>
    </row>
    <row r="4680" spans="1:2" x14ac:dyDescent="0.25">
      <c r="A4680" s="2" t="s">
        <v>4451</v>
      </c>
      <c r="B4680" s="5">
        <v>125</v>
      </c>
    </row>
    <row r="4681" spans="1:2" x14ac:dyDescent="0.25">
      <c r="A4681" s="2" t="s">
        <v>3894</v>
      </c>
      <c r="B4681" s="5">
        <v>125</v>
      </c>
    </row>
    <row r="4682" spans="1:2" x14ac:dyDescent="0.25">
      <c r="A4682" s="2" t="s">
        <v>3389</v>
      </c>
      <c r="B4682" s="5">
        <v>125</v>
      </c>
    </row>
    <row r="4683" spans="1:2" x14ac:dyDescent="0.25">
      <c r="A4683" s="2" t="s">
        <v>2617</v>
      </c>
      <c r="B4683" s="5">
        <v>125</v>
      </c>
    </row>
    <row r="4684" spans="1:2" x14ac:dyDescent="0.25">
      <c r="A4684" s="2" t="s">
        <v>1654</v>
      </c>
      <c r="B4684" s="5">
        <v>125</v>
      </c>
    </row>
    <row r="4685" spans="1:2" x14ac:dyDescent="0.25">
      <c r="A4685" s="2" t="s">
        <v>1293</v>
      </c>
      <c r="B4685" s="5">
        <v>124.75</v>
      </c>
    </row>
    <row r="4686" spans="1:2" x14ac:dyDescent="0.25">
      <c r="A4686" s="2" t="s">
        <v>4808</v>
      </c>
      <c r="B4686" s="5">
        <v>124.12</v>
      </c>
    </row>
    <row r="4687" spans="1:2" x14ac:dyDescent="0.25">
      <c r="A4687" s="2" t="s">
        <v>3865</v>
      </c>
      <c r="B4687" s="5">
        <v>123.98</v>
      </c>
    </row>
    <row r="4688" spans="1:2" x14ac:dyDescent="0.25">
      <c r="A4688" s="2" t="s">
        <v>4605</v>
      </c>
      <c r="B4688" s="5">
        <v>123.95</v>
      </c>
    </row>
    <row r="4689" spans="1:2" x14ac:dyDescent="0.25">
      <c r="A4689" s="2" t="s">
        <v>1984</v>
      </c>
      <c r="B4689" s="5">
        <v>123.41</v>
      </c>
    </row>
    <row r="4690" spans="1:2" x14ac:dyDescent="0.25">
      <c r="A4690" s="2" t="s">
        <v>2247</v>
      </c>
      <c r="B4690" s="5">
        <v>123.2</v>
      </c>
    </row>
    <row r="4691" spans="1:2" x14ac:dyDescent="0.25">
      <c r="A4691" s="2" t="s">
        <v>4250</v>
      </c>
      <c r="B4691" s="5">
        <v>122.85</v>
      </c>
    </row>
    <row r="4692" spans="1:2" x14ac:dyDescent="0.25">
      <c r="A4692" s="2" t="s">
        <v>3579</v>
      </c>
      <c r="B4692" s="5">
        <v>122.85</v>
      </c>
    </row>
    <row r="4693" spans="1:2" x14ac:dyDescent="0.25">
      <c r="A4693" s="2" t="s">
        <v>5174</v>
      </c>
      <c r="B4693" s="5">
        <v>122.7</v>
      </c>
    </row>
    <row r="4694" spans="1:2" x14ac:dyDescent="0.25">
      <c r="A4694" s="2" t="s">
        <v>5545</v>
      </c>
      <c r="B4694" s="5">
        <v>122.5</v>
      </c>
    </row>
    <row r="4695" spans="1:2" x14ac:dyDescent="0.25">
      <c r="A4695" s="2" t="s">
        <v>5176</v>
      </c>
      <c r="B4695" s="5">
        <v>121.6</v>
      </c>
    </row>
    <row r="4696" spans="1:2" x14ac:dyDescent="0.25">
      <c r="A4696" s="2" t="s">
        <v>4459</v>
      </c>
      <c r="B4696" s="5">
        <v>121.5</v>
      </c>
    </row>
    <row r="4697" spans="1:2" x14ac:dyDescent="0.25">
      <c r="A4697" s="2" t="s">
        <v>5706</v>
      </c>
      <c r="B4697" s="5">
        <v>121.45</v>
      </c>
    </row>
    <row r="4698" spans="1:2" x14ac:dyDescent="0.25">
      <c r="A4698" s="2" t="s">
        <v>5586</v>
      </c>
      <c r="B4698" s="5">
        <v>121.1</v>
      </c>
    </row>
    <row r="4699" spans="1:2" x14ac:dyDescent="0.25">
      <c r="A4699" s="2" t="s">
        <v>3848</v>
      </c>
      <c r="B4699" s="5">
        <v>121</v>
      </c>
    </row>
    <row r="4700" spans="1:2" x14ac:dyDescent="0.25">
      <c r="A4700" s="2" t="s">
        <v>3024</v>
      </c>
      <c r="B4700" s="5">
        <v>120.82</v>
      </c>
    </row>
    <row r="4701" spans="1:2" x14ac:dyDescent="0.25">
      <c r="A4701" s="2" t="s">
        <v>2142</v>
      </c>
      <c r="B4701" s="5">
        <v>120.7</v>
      </c>
    </row>
    <row r="4702" spans="1:2" x14ac:dyDescent="0.25">
      <c r="A4702" s="2" t="s">
        <v>3903</v>
      </c>
      <c r="B4702" s="5">
        <v>120</v>
      </c>
    </row>
    <row r="4703" spans="1:2" x14ac:dyDescent="0.25">
      <c r="A4703" s="2" t="s">
        <v>2938</v>
      </c>
      <c r="B4703" s="5">
        <v>120</v>
      </c>
    </row>
    <row r="4704" spans="1:2" x14ac:dyDescent="0.25">
      <c r="A4704" s="2" t="s">
        <v>4404</v>
      </c>
      <c r="B4704" s="5">
        <v>120</v>
      </c>
    </row>
    <row r="4705" spans="1:2" x14ac:dyDescent="0.25">
      <c r="A4705" s="2" t="s">
        <v>4467</v>
      </c>
      <c r="B4705" s="5">
        <v>120</v>
      </c>
    </row>
    <row r="4706" spans="1:2" x14ac:dyDescent="0.25">
      <c r="A4706" s="2" t="s">
        <v>1300</v>
      </c>
      <c r="B4706" s="5">
        <v>120</v>
      </c>
    </row>
    <row r="4707" spans="1:2" x14ac:dyDescent="0.25">
      <c r="A4707" s="2" t="s">
        <v>3082</v>
      </c>
      <c r="B4707" s="5">
        <v>119.8</v>
      </c>
    </row>
    <row r="4708" spans="1:2" x14ac:dyDescent="0.25">
      <c r="A4708" s="2" t="s">
        <v>388</v>
      </c>
      <c r="B4708" s="5">
        <v>119.69999999999999</v>
      </c>
    </row>
    <row r="4709" spans="1:2" x14ac:dyDescent="0.25">
      <c r="A4709" s="2" t="s">
        <v>5282</v>
      </c>
      <c r="B4709" s="5">
        <v>119.4</v>
      </c>
    </row>
    <row r="4710" spans="1:2" x14ac:dyDescent="0.25">
      <c r="A4710" s="2" t="s">
        <v>2906</v>
      </c>
      <c r="B4710" s="5">
        <v>119.4</v>
      </c>
    </row>
    <row r="4711" spans="1:2" x14ac:dyDescent="0.25">
      <c r="A4711" s="2" t="s">
        <v>2595</v>
      </c>
      <c r="B4711" s="5">
        <v>118.29</v>
      </c>
    </row>
    <row r="4712" spans="1:2" x14ac:dyDescent="0.25">
      <c r="A4712" s="2" t="s">
        <v>2716</v>
      </c>
      <c r="B4712" s="5">
        <v>117.99</v>
      </c>
    </row>
    <row r="4713" spans="1:2" x14ac:dyDescent="0.25">
      <c r="A4713" s="2" t="s">
        <v>3661</v>
      </c>
      <c r="B4713" s="5">
        <v>117.9</v>
      </c>
    </row>
    <row r="4714" spans="1:2" x14ac:dyDescent="0.25">
      <c r="A4714" s="2" t="s">
        <v>4860</v>
      </c>
      <c r="B4714" s="5">
        <v>117.06</v>
      </c>
    </row>
    <row r="4715" spans="1:2" x14ac:dyDescent="0.25">
      <c r="A4715" s="2" t="s">
        <v>5492</v>
      </c>
      <c r="B4715" s="5">
        <v>116.83</v>
      </c>
    </row>
    <row r="4716" spans="1:2" x14ac:dyDescent="0.25">
      <c r="A4716" s="2" t="s">
        <v>2338</v>
      </c>
      <c r="B4716" s="5">
        <v>116.63</v>
      </c>
    </row>
    <row r="4717" spans="1:2" x14ac:dyDescent="0.25">
      <c r="A4717" s="2" t="s">
        <v>5515</v>
      </c>
      <c r="B4717" s="5">
        <v>116.05</v>
      </c>
    </row>
    <row r="4718" spans="1:2" x14ac:dyDescent="0.25">
      <c r="A4718" s="2" t="s">
        <v>2918</v>
      </c>
      <c r="B4718" s="5">
        <v>115.5</v>
      </c>
    </row>
    <row r="4719" spans="1:2" x14ac:dyDescent="0.25">
      <c r="A4719" s="2" t="s">
        <v>3476</v>
      </c>
      <c r="B4719" s="5">
        <v>115.32</v>
      </c>
    </row>
    <row r="4720" spans="1:2" x14ac:dyDescent="0.25">
      <c r="A4720" s="2" t="s">
        <v>3388</v>
      </c>
      <c r="B4720" s="5">
        <v>115.13</v>
      </c>
    </row>
    <row r="4721" spans="1:2" x14ac:dyDescent="0.25">
      <c r="A4721" s="2" t="s">
        <v>2282</v>
      </c>
      <c r="B4721" s="5">
        <v>115</v>
      </c>
    </row>
    <row r="4722" spans="1:2" x14ac:dyDescent="0.25">
      <c r="A4722" s="2" t="s">
        <v>5601</v>
      </c>
      <c r="B4722" s="5">
        <v>114.2</v>
      </c>
    </row>
    <row r="4723" spans="1:2" x14ac:dyDescent="0.25">
      <c r="A4723" s="2" t="s">
        <v>391</v>
      </c>
      <c r="B4723" s="5">
        <v>114.19</v>
      </c>
    </row>
    <row r="4724" spans="1:2" x14ac:dyDescent="0.25">
      <c r="A4724" s="2" t="s">
        <v>3591</v>
      </c>
      <c r="B4724" s="5">
        <v>113.9</v>
      </c>
    </row>
    <row r="4725" spans="1:2" x14ac:dyDescent="0.25">
      <c r="A4725" s="2" t="s">
        <v>5450</v>
      </c>
      <c r="B4725" s="5">
        <v>112.42</v>
      </c>
    </row>
    <row r="4726" spans="1:2" x14ac:dyDescent="0.25">
      <c r="A4726" s="2" t="s">
        <v>2544</v>
      </c>
      <c r="B4726" s="5">
        <v>112.12</v>
      </c>
    </row>
    <row r="4727" spans="1:2" x14ac:dyDescent="0.25">
      <c r="A4727" s="2" t="s">
        <v>2722</v>
      </c>
      <c r="B4727" s="5">
        <v>112</v>
      </c>
    </row>
    <row r="4728" spans="1:2" x14ac:dyDescent="0.25">
      <c r="A4728" s="2" t="s">
        <v>3423</v>
      </c>
      <c r="B4728" s="5">
        <v>111.85</v>
      </c>
    </row>
    <row r="4729" spans="1:2" x14ac:dyDescent="0.25">
      <c r="A4729" s="2" t="s">
        <v>4099</v>
      </c>
      <c r="B4729" s="5">
        <v>111.82</v>
      </c>
    </row>
    <row r="4730" spans="1:2" x14ac:dyDescent="0.25">
      <c r="A4730" s="2" t="s">
        <v>5519</v>
      </c>
      <c r="B4730" s="5">
        <v>111.78</v>
      </c>
    </row>
    <row r="4731" spans="1:2" x14ac:dyDescent="0.25">
      <c r="A4731" s="2" t="s">
        <v>4128</v>
      </c>
      <c r="B4731" s="5">
        <v>111.4</v>
      </c>
    </row>
    <row r="4732" spans="1:2" x14ac:dyDescent="0.25">
      <c r="A4732" s="2" t="s">
        <v>4786</v>
      </c>
      <c r="B4732" s="5">
        <v>111.3</v>
      </c>
    </row>
    <row r="4733" spans="1:2" x14ac:dyDescent="0.25">
      <c r="A4733" s="2" t="s">
        <v>3016</v>
      </c>
      <c r="B4733" s="5">
        <v>111</v>
      </c>
    </row>
    <row r="4734" spans="1:2" x14ac:dyDescent="0.25">
      <c r="A4734" s="2" t="s">
        <v>5398</v>
      </c>
      <c r="B4734" s="5">
        <v>110</v>
      </c>
    </row>
    <row r="4735" spans="1:2" x14ac:dyDescent="0.25">
      <c r="A4735" s="2" t="s">
        <v>4441</v>
      </c>
      <c r="B4735" s="5">
        <v>110</v>
      </c>
    </row>
    <row r="4736" spans="1:2" x14ac:dyDescent="0.25">
      <c r="A4736" s="2" t="s">
        <v>2979</v>
      </c>
      <c r="B4736" s="5">
        <v>109.44</v>
      </c>
    </row>
    <row r="4737" spans="1:2" x14ac:dyDescent="0.25">
      <c r="A4737" s="2" t="s">
        <v>3117</v>
      </c>
      <c r="B4737" s="5">
        <v>109.07</v>
      </c>
    </row>
    <row r="4738" spans="1:2" x14ac:dyDescent="0.25">
      <c r="A4738" s="2" t="s">
        <v>1760</v>
      </c>
      <c r="B4738" s="5">
        <v>108.99</v>
      </c>
    </row>
    <row r="4739" spans="1:2" x14ac:dyDescent="0.25">
      <c r="A4739" s="2" t="s">
        <v>5481</v>
      </c>
      <c r="B4739" s="5">
        <v>108.88</v>
      </c>
    </row>
    <row r="4740" spans="1:2" x14ac:dyDescent="0.25">
      <c r="A4740" s="2" t="s">
        <v>2184</v>
      </c>
      <c r="B4740" s="5">
        <v>108.62</v>
      </c>
    </row>
    <row r="4741" spans="1:2" x14ac:dyDescent="0.25">
      <c r="A4741" s="2" t="s">
        <v>3047</v>
      </c>
      <c r="B4741" s="5">
        <v>108.49</v>
      </c>
    </row>
    <row r="4742" spans="1:2" x14ac:dyDescent="0.25">
      <c r="A4742" s="2" t="s">
        <v>4480</v>
      </c>
      <c r="B4742" s="5">
        <v>108.33</v>
      </c>
    </row>
    <row r="4743" spans="1:2" x14ac:dyDescent="0.25">
      <c r="A4743" s="2" t="s">
        <v>3253</v>
      </c>
      <c r="B4743" s="5">
        <v>108.24</v>
      </c>
    </row>
    <row r="4744" spans="1:2" x14ac:dyDescent="0.25">
      <c r="A4744" s="2" t="s">
        <v>2610</v>
      </c>
      <c r="B4744" s="5">
        <v>108.13</v>
      </c>
    </row>
    <row r="4745" spans="1:2" x14ac:dyDescent="0.25">
      <c r="A4745" s="2" t="s">
        <v>2462</v>
      </c>
      <c r="B4745" s="5">
        <v>107.81</v>
      </c>
    </row>
    <row r="4746" spans="1:2" x14ac:dyDescent="0.25">
      <c r="A4746" s="2" t="s">
        <v>4430</v>
      </c>
      <c r="B4746" s="5">
        <v>107.69</v>
      </c>
    </row>
    <row r="4747" spans="1:2" x14ac:dyDescent="0.25">
      <c r="A4747" s="2" t="s">
        <v>5526</v>
      </c>
      <c r="B4747" s="5">
        <v>107.38</v>
      </c>
    </row>
    <row r="4748" spans="1:2" x14ac:dyDescent="0.25">
      <c r="A4748" s="2" t="s">
        <v>1844</v>
      </c>
      <c r="B4748" s="5">
        <v>107</v>
      </c>
    </row>
    <row r="4749" spans="1:2" x14ac:dyDescent="0.25">
      <c r="A4749" s="2" t="s">
        <v>5144</v>
      </c>
      <c r="B4749" s="5">
        <v>106.55</v>
      </c>
    </row>
    <row r="4750" spans="1:2" x14ac:dyDescent="0.25">
      <c r="A4750" s="2" t="s">
        <v>5539</v>
      </c>
      <c r="B4750" s="5">
        <v>106</v>
      </c>
    </row>
    <row r="4751" spans="1:2" x14ac:dyDescent="0.25">
      <c r="A4751" s="2" t="s">
        <v>3799</v>
      </c>
      <c r="B4751" s="5">
        <v>106</v>
      </c>
    </row>
    <row r="4752" spans="1:2" x14ac:dyDescent="0.25">
      <c r="A4752" s="2" t="s">
        <v>3103</v>
      </c>
      <c r="B4752" s="5">
        <v>105.98</v>
      </c>
    </row>
    <row r="4753" spans="1:2" x14ac:dyDescent="0.25">
      <c r="A4753" s="2" t="s">
        <v>3443</v>
      </c>
      <c r="B4753" s="5">
        <v>105.77</v>
      </c>
    </row>
    <row r="4754" spans="1:2" x14ac:dyDescent="0.25">
      <c r="A4754" s="2" t="s">
        <v>3595</v>
      </c>
      <c r="B4754" s="5">
        <v>105</v>
      </c>
    </row>
    <row r="4755" spans="1:2" x14ac:dyDescent="0.25">
      <c r="A4755" s="2" t="s">
        <v>3968</v>
      </c>
      <c r="B4755" s="5">
        <v>104.84</v>
      </c>
    </row>
    <row r="4756" spans="1:2" x14ac:dyDescent="0.25">
      <c r="A4756" s="2" t="s">
        <v>3875</v>
      </c>
      <c r="B4756" s="5">
        <v>104.64</v>
      </c>
    </row>
    <row r="4757" spans="1:2" x14ac:dyDescent="0.25">
      <c r="A4757" s="2" t="s">
        <v>3886</v>
      </c>
      <c r="B4757" s="5">
        <v>104.52</v>
      </c>
    </row>
    <row r="4758" spans="1:2" x14ac:dyDescent="0.25">
      <c r="A4758" s="2" t="s">
        <v>3964</v>
      </c>
      <c r="B4758" s="5">
        <v>104.49</v>
      </c>
    </row>
    <row r="4759" spans="1:2" x14ac:dyDescent="0.25">
      <c r="A4759" s="2" t="s">
        <v>2466</v>
      </c>
      <c r="B4759" s="5">
        <v>104</v>
      </c>
    </row>
    <row r="4760" spans="1:2" x14ac:dyDescent="0.25">
      <c r="A4760" s="2" t="s">
        <v>3382</v>
      </c>
      <c r="B4760" s="5">
        <v>103.99</v>
      </c>
    </row>
    <row r="4761" spans="1:2" x14ac:dyDescent="0.25">
      <c r="A4761" s="2" t="s">
        <v>4377</v>
      </c>
      <c r="B4761" s="5">
        <v>103.84</v>
      </c>
    </row>
    <row r="4762" spans="1:2" x14ac:dyDescent="0.25">
      <c r="A4762" s="2" t="s">
        <v>4113</v>
      </c>
      <c r="B4762" s="5">
        <v>102.85</v>
      </c>
    </row>
    <row r="4763" spans="1:2" x14ac:dyDescent="0.25">
      <c r="A4763" s="2" t="s">
        <v>4297</v>
      </c>
      <c r="B4763" s="5">
        <v>102</v>
      </c>
    </row>
    <row r="4764" spans="1:2" x14ac:dyDescent="0.25">
      <c r="A4764" s="2" t="s">
        <v>1121</v>
      </c>
      <c r="B4764" s="5">
        <v>101.65</v>
      </c>
    </row>
    <row r="4765" spans="1:2" x14ac:dyDescent="0.25">
      <c r="A4765" s="2" t="s">
        <v>1742</v>
      </c>
      <c r="B4765" s="5">
        <v>101.14</v>
      </c>
    </row>
    <row r="4766" spans="1:2" x14ac:dyDescent="0.25">
      <c r="A4766" s="2" t="s">
        <v>3421</v>
      </c>
      <c r="B4766" s="5">
        <v>101.12</v>
      </c>
    </row>
    <row r="4767" spans="1:2" x14ac:dyDescent="0.25">
      <c r="A4767" s="2" t="s">
        <v>2170</v>
      </c>
      <c r="B4767" s="5">
        <v>101.03</v>
      </c>
    </row>
    <row r="4768" spans="1:2" x14ac:dyDescent="0.25">
      <c r="A4768" s="2" t="s">
        <v>1340</v>
      </c>
      <c r="B4768" s="5">
        <v>100.96</v>
      </c>
    </row>
    <row r="4769" spans="1:2" x14ac:dyDescent="0.25">
      <c r="A4769" s="2" t="s">
        <v>4819</v>
      </c>
      <c r="B4769" s="5">
        <v>100.59</v>
      </c>
    </row>
    <row r="4770" spans="1:2" x14ac:dyDescent="0.25">
      <c r="A4770" s="2" t="s">
        <v>3442</v>
      </c>
      <c r="B4770" s="5">
        <v>100.46</v>
      </c>
    </row>
    <row r="4771" spans="1:2" x14ac:dyDescent="0.25">
      <c r="A4771" s="2" t="s">
        <v>4271</v>
      </c>
      <c r="B4771" s="5">
        <v>100.45</v>
      </c>
    </row>
    <row r="4772" spans="1:2" x14ac:dyDescent="0.25">
      <c r="A4772" s="2" t="s">
        <v>1851</v>
      </c>
      <c r="B4772" s="5">
        <v>100.32</v>
      </c>
    </row>
    <row r="4773" spans="1:2" x14ac:dyDescent="0.25">
      <c r="A4773" s="2" t="s">
        <v>5493</v>
      </c>
      <c r="B4773" s="5">
        <v>100</v>
      </c>
    </row>
    <row r="4774" spans="1:2" x14ac:dyDescent="0.25">
      <c r="A4774" s="2" t="s">
        <v>5333</v>
      </c>
      <c r="B4774" s="5">
        <v>100</v>
      </c>
    </row>
    <row r="4775" spans="1:2" x14ac:dyDescent="0.25">
      <c r="A4775" s="2" t="s">
        <v>4836</v>
      </c>
      <c r="B4775" s="5">
        <v>100</v>
      </c>
    </row>
    <row r="4776" spans="1:2" x14ac:dyDescent="0.25">
      <c r="A4776" s="2" t="s">
        <v>4810</v>
      </c>
      <c r="B4776" s="5">
        <v>100</v>
      </c>
    </row>
    <row r="4777" spans="1:2" x14ac:dyDescent="0.25">
      <c r="A4777" s="2" t="s">
        <v>4629</v>
      </c>
      <c r="B4777" s="5">
        <v>100</v>
      </c>
    </row>
    <row r="4778" spans="1:2" x14ac:dyDescent="0.25">
      <c r="A4778" s="2" t="s">
        <v>4606</v>
      </c>
      <c r="B4778" s="5">
        <v>100</v>
      </c>
    </row>
    <row r="4779" spans="1:2" x14ac:dyDescent="0.25">
      <c r="A4779" s="2" t="s">
        <v>3769</v>
      </c>
      <c r="B4779" s="5">
        <v>100</v>
      </c>
    </row>
    <row r="4780" spans="1:2" x14ac:dyDescent="0.25">
      <c r="A4780" s="2" t="s">
        <v>3590</v>
      </c>
      <c r="B4780" s="5">
        <v>100</v>
      </c>
    </row>
    <row r="4781" spans="1:2" x14ac:dyDescent="0.25">
      <c r="A4781" s="2" t="s">
        <v>3272</v>
      </c>
      <c r="B4781" s="5">
        <v>100</v>
      </c>
    </row>
    <row r="4782" spans="1:2" x14ac:dyDescent="0.25">
      <c r="A4782" s="2" t="s">
        <v>3283</v>
      </c>
      <c r="B4782" s="5">
        <v>100</v>
      </c>
    </row>
    <row r="4783" spans="1:2" x14ac:dyDescent="0.25">
      <c r="A4783" s="2" t="s">
        <v>3266</v>
      </c>
      <c r="B4783" s="5">
        <v>100</v>
      </c>
    </row>
    <row r="4784" spans="1:2" x14ac:dyDescent="0.25">
      <c r="A4784" s="2" t="s">
        <v>3279</v>
      </c>
      <c r="B4784" s="5">
        <v>100</v>
      </c>
    </row>
    <row r="4785" spans="1:2" x14ac:dyDescent="0.25">
      <c r="A4785" s="2" t="s">
        <v>2869</v>
      </c>
      <c r="B4785" s="5">
        <v>100</v>
      </c>
    </row>
    <row r="4786" spans="1:2" x14ac:dyDescent="0.25">
      <c r="A4786" s="2" t="s">
        <v>2924</v>
      </c>
      <c r="B4786" s="5">
        <v>100</v>
      </c>
    </row>
    <row r="4787" spans="1:2" x14ac:dyDescent="0.25">
      <c r="A4787" s="2" t="s">
        <v>2951</v>
      </c>
      <c r="B4787" s="5">
        <v>100</v>
      </c>
    </row>
    <row r="4788" spans="1:2" x14ac:dyDescent="0.25">
      <c r="A4788" s="2" t="s">
        <v>2961</v>
      </c>
      <c r="B4788" s="5">
        <v>100</v>
      </c>
    </row>
    <row r="4789" spans="1:2" x14ac:dyDescent="0.25">
      <c r="A4789" s="2" t="s">
        <v>4145</v>
      </c>
      <c r="B4789" s="5">
        <v>100</v>
      </c>
    </row>
    <row r="4790" spans="1:2" x14ac:dyDescent="0.25">
      <c r="A4790" s="2" t="s">
        <v>933</v>
      </c>
      <c r="B4790" s="5">
        <v>100</v>
      </c>
    </row>
    <row r="4791" spans="1:2" x14ac:dyDescent="0.25">
      <c r="A4791" s="2" t="s">
        <v>5549</v>
      </c>
      <c r="B4791" s="5">
        <v>99.99</v>
      </c>
    </row>
    <row r="4792" spans="1:2" x14ac:dyDescent="0.25">
      <c r="A4792" s="2" t="s">
        <v>4434</v>
      </c>
      <c r="B4792" s="5">
        <v>99.99</v>
      </c>
    </row>
    <row r="4793" spans="1:2" x14ac:dyDescent="0.25">
      <c r="A4793" s="2" t="s">
        <v>3944</v>
      </c>
      <c r="B4793" s="5">
        <v>99.95</v>
      </c>
    </row>
    <row r="4794" spans="1:2" x14ac:dyDescent="0.25">
      <c r="A4794" s="2" t="s">
        <v>1743</v>
      </c>
      <c r="B4794" s="5">
        <v>99.52</v>
      </c>
    </row>
    <row r="4795" spans="1:2" x14ac:dyDescent="0.25">
      <c r="A4795" s="2" t="s">
        <v>5139</v>
      </c>
      <c r="B4795" s="5">
        <v>99</v>
      </c>
    </row>
    <row r="4796" spans="1:2" x14ac:dyDescent="0.25">
      <c r="A4796" s="2" t="s">
        <v>4218</v>
      </c>
      <c r="B4796" s="5">
        <v>99</v>
      </c>
    </row>
    <row r="4797" spans="1:2" x14ac:dyDescent="0.25">
      <c r="A4797" s="2" t="s">
        <v>3896</v>
      </c>
      <c r="B4797" s="5">
        <v>99</v>
      </c>
    </row>
    <row r="4798" spans="1:2" x14ac:dyDescent="0.25">
      <c r="A4798" s="2" t="s">
        <v>3061</v>
      </c>
      <c r="B4798" s="5">
        <v>99</v>
      </c>
    </row>
    <row r="4799" spans="1:2" x14ac:dyDescent="0.25">
      <c r="A4799" s="2" t="s">
        <v>4275</v>
      </c>
      <c r="B4799" s="5">
        <v>99</v>
      </c>
    </row>
    <row r="4800" spans="1:2" x14ac:dyDescent="0.25">
      <c r="A4800" s="2" t="s">
        <v>5103</v>
      </c>
      <c r="B4800" s="5">
        <v>98.97</v>
      </c>
    </row>
    <row r="4801" spans="1:2" x14ac:dyDescent="0.25">
      <c r="A4801" s="2" t="s">
        <v>4568</v>
      </c>
      <c r="B4801" s="5">
        <v>98.1</v>
      </c>
    </row>
    <row r="4802" spans="1:2" x14ac:dyDescent="0.25">
      <c r="A4802" s="2" t="s">
        <v>3955</v>
      </c>
      <c r="B4802" s="5">
        <v>98</v>
      </c>
    </row>
    <row r="4803" spans="1:2" x14ac:dyDescent="0.25">
      <c r="A4803" s="2" t="s">
        <v>4321</v>
      </c>
      <c r="B4803" s="5">
        <v>97.89</v>
      </c>
    </row>
    <row r="4804" spans="1:2" x14ac:dyDescent="0.25">
      <c r="A4804" s="2" t="s">
        <v>4938</v>
      </c>
      <c r="B4804" s="5">
        <v>97.5</v>
      </c>
    </row>
    <row r="4805" spans="1:2" x14ac:dyDescent="0.25">
      <c r="A4805" s="2" t="s">
        <v>4747</v>
      </c>
      <c r="B4805" s="5">
        <v>96.65</v>
      </c>
    </row>
    <row r="4806" spans="1:2" x14ac:dyDescent="0.25">
      <c r="A4806" s="2" t="s">
        <v>3224</v>
      </c>
      <c r="B4806" s="5">
        <v>96.6</v>
      </c>
    </row>
    <row r="4807" spans="1:2" x14ac:dyDescent="0.25">
      <c r="A4807" s="2" t="s">
        <v>5698</v>
      </c>
      <c r="B4807" s="5">
        <v>95.98</v>
      </c>
    </row>
    <row r="4808" spans="1:2" x14ac:dyDescent="0.25">
      <c r="A4808" s="2" t="s">
        <v>4475</v>
      </c>
      <c r="B4808" s="5">
        <v>95.87</v>
      </c>
    </row>
    <row r="4809" spans="1:2" x14ac:dyDescent="0.25">
      <c r="A4809" s="2" t="s">
        <v>4506</v>
      </c>
      <c r="B4809" s="5">
        <v>95.559999999999988</v>
      </c>
    </row>
    <row r="4810" spans="1:2" x14ac:dyDescent="0.25">
      <c r="A4810" s="2" t="s">
        <v>4454</v>
      </c>
      <c r="B4810" s="5">
        <v>95.4</v>
      </c>
    </row>
    <row r="4811" spans="1:2" x14ac:dyDescent="0.25">
      <c r="A4811" s="2" t="s">
        <v>4386</v>
      </c>
      <c r="B4811" s="5">
        <v>95</v>
      </c>
    </row>
    <row r="4812" spans="1:2" x14ac:dyDescent="0.25">
      <c r="A4812" s="2" t="s">
        <v>4757</v>
      </c>
      <c r="B4812" s="5">
        <v>94.62</v>
      </c>
    </row>
    <row r="4813" spans="1:2" x14ac:dyDescent="0.25">
      <c r="A4813" s="2" t="s">
        <v>2877</v>
      </c>
      <c r="B4813" s="5">
        <v>94.25</v>
      </c>
    </row>
    <row r="4814" spans="1:2" x14ac:dyDescent="0.25">
      <c r="A4814" s="2" t="s">
        <v>3172</v>
      </c>
      <c r="B4814" s="5">
        <v>94</v>
      </c>
    </row>
    <row r="4815" spans="1:2" x14ac:dyDescent="0.25">
      <c r="A4815" s="2" t="s">
        <v>2463</v>
      </c>
      <c r="B4815" s="5">
        <v>93.16</v>
      </c>
    </row>
    <row r="4816" spans="1:2" x14ac:dyDescent="0.25">
      <c r="A4816" s="2" t="s">
        <v>2434</v>
      </c>
      <c r="B4816" s="5">
        <v>91.85</v>
      </c>
    </row>
    <row r="4817" spans="1:2" x14ac:dyDescent="0.25">
      <c r="A4817" s="2" t="s">
        <v>3614</v>
      </c>
      <c r="B4817" s="5">
        <v>91.36</v>
      </c>
    </row>
    <row r="4818" spans="1:2" x14ac:dyDescent="0.25">
      <c r="A4818" s="2" t="s">
        <v>5474</v>
      </c>
      <c r="B4818" s="5">
        <v>91.05</v>
      </c>
    </row>
    <row r="4819" spans="1:2" x14ac:dyDescent="0.25">
      <c r="A4819" s="2" t="s">
        <v>2673</v>
      </c>
      <c r="B4819" s="5">
        <v>91</v>
      </c>
    </row>
    <row r="4820" spans="1:2" x14ac:dyDescent="0.25">
      <c r="A4820" s="2" t="s">
        <v>3289</v>
      </c>
      <c r="B4820" s="5">
        <v>90.99</v>
      </c>
    </row>
    <row r="4821" spans="1:2" x14ac:dyDescent="0.25">
      <c r="A4821" s="2" t="s">
        <v>4554</v>
      </c>
      <c r="B4821" s="5">
        <v>90.41</v>
      </c>
    </row>
    <row r="4822" spans="1:2" x14ac:dyDescent="0.25">
      <c r="A4822" s="2" t="s">
        <v>3219</v>
      </c>
      <c r="B4822" s="5">
        <v>90.18</v>
      </c>
    </row>
    <row r="4823" spans="1:2" x14ac:dyDescent="0.25">
      <c r="A4823" s="2" t="s">
        <v>5721</v>
      </c>
      <c r="B4823" s="5">
        <v>90</v>
      </c>
    </row>
    <row r="4824" spans="1:2" x14ac:dyDescent="0.25">
      <c r="A4824" s="2" t="s">
        <v>5705</v>
      </c>
      <c r="B4824" s="5">
        <v>90</v>
      </c>
    </row>
    <row r="4825" spans="1:2" x14ac:dyDescent="0.25">
      <c r="A4825" s="2" t="s">
        <v>5312</v>
      </c>
      <c r="B4825" s="5">
        <v>90</v>
      </c>
    </row>
    <row r="4826" spans="1:2" x14ac:dyDescent="0.25">
      <c r="A4826" s="2" t="s">
        <v>2991</v>
      </c>
      <c r="B4826" s="5">
        <v>90</v>
      </c>
    </row>
    <row r="4827" spans="1:2" x14ac:dyDescent="0.25">
      <c r="A4827" s="2" t="s">
        <v>2990</v>
      </c>
      <c r="B4827" s="5">
        <v>90</v>
      </c>
    </row>
    <row r="4828" spans="1:2" x14ac:dyDescent="0.25">
      <c r="A4828" s="2" t="s">
        <v>2916</v>
      </c>
      <c r="B4828" s="5">
        <v>90</v>
      </c>
    </row>
    <row r="4829" spans="1:2" x14ac:dyDescent="0.25">
      <c r="A4829" s="2" t="s">
        <v>4341</v>
      </c>
      <c r="B4829" s="5">
        <v>90</v>
      </c>
    </row>
    <row r="4830" spans="1:2" x14ac:dyDescent="0.25">
      <c r="A4830" s="2" t="s">
        <v>5026</v>
      </c>
      <c r="B4830" s="5">
        <v>89.95</v>
      </c>
    </row>
    <row r="4831" spans="1:2" x14ac:dyDescent="0.25">
      <c r="A4831" s="2" t="s">
        <v>2956</v>
      </c>
      <c r="B4831" s="5">
        <v>89.78</v>
      </c>
    </row>
    <row r="4832" spans="1:2" x14ac:dyDescent="0.25">
      <c r="A4832" s="2" t="s">
        <v>3434</v>
      </c>
      <c r="B4832" s="5">
        <v>89.73</v>
      </c>
    </row>
    <row r="4833" spans="1:2" x14ac:dyDescent="0.25">
      <c r="A4833" s="2" t="s">
        <v>3026</v>
      </c>
      <c r="B4833" s="5">
        <v>89.1</v>
      </c>
    </row>
    <row r="4834" spans="1:2" x14ac:dyDescent="0.25">
      <c r="A4834" s="2" t="s">
        <v>5503</v>
      </c>
      <c r="B4834" s="5">
        <v>89</v>
      </c>
    </row>
    <row r="4835" spans="1:2" x14ac:dyDescent="0.25">
      <c r="A4835" s="2" t="s">
        <v>3146</v>
      </c>
      <c r="B4835" s="5">
        <v>88.77</v>
      </c>
    </row>
    <row r="4836" spans="1:2" x14ac:dyDescent="0.25">
      <c r="A4836" s="2" t="s">
        <v>5689</v>
      </c>
      <c r="B4836" s="5">
        <v>88.66</v>
      </c>
    </row>
    <row r="4837" spans="1:2" x14ac:dyDescent="0.25">
      <c r="A4837" s="2" t="s">
        <v>3711</v>
      </c>
      <c r="B4837" s="5">
        <v>88</v>
      </c>
    </row>
    <row r="4838" spans="1:2" x14ac:dyDescent="0.25">
      <c r="A4838" s="2" t="s">
        <v>1763</v>
      </c>
      <c r="B4838" s="5">
        <v>88</v>
      </c>
    </row>
    <row r="4839" spans="1:2" x14ac:dyDescent="0.25">
      <c r="A4839" s="2" t="s">
        <v>3367</v>
      </c>
      <c r="B4839" s="5">
        <v>87.92</v>
      </c>
    </row>
    <row r="4840" spans="1:2" x14ac:dyDescent="0.25">
      <c r="A4840" s="2" t="s">
        <v>4582</v>
      </c>
      <c r="B4840" s="5">
        <v>87.88</v>
      </c>
    </row>
    <row r="4841" spans="1:2" x14ac:dyDescent="0.25">
      <c r="A4841" s="2" t="s">
        <v>2423</v>
      </c>
      <c r="B4841" s="5">
        <v>87.26</v>
      </c>
    </row>
    <row r="4842" spans="1:2" x14ac:dyDescent="0.25">
      <c r="A4842" s="2" t="s">
        <v>4717</v>
      </c>
      <c r="B4842" s="5">
        <v>86.92</v>
      </c>
    </row>
    <row r="4843" spans="1:2" x14ac:dyDescent="0.25">
      <c r="A4843" s="2" t="s">
        <v>3433</v>
      </c>
      <c r="B4843" s="5">
        <v>85.96</v>
      </c>
    </row>
    <row r="4844" spans="1:2" x14ac:dyDescent="0.25">
      <c r="A4844" s="2" t="s">
        <v>4517</v>
      </c>
      <c r="B4844" s="5">
        <v>85.91</v>
      </c>
    </row>
    <row r="4845" spans="1:2" x14ac:dyDescent="0.25">
      <c r="A4845" s="2" t="s">
        <v>5214</v>
      </c>
      <c r="B4845" s="5">
        <v>85.68</v>
      </c>
    </row>
    <row r="4846" spans="1:2" x14ac:dyDescent="0.25">
      <c r="A4846" s="2" t="s">
        <v>4962</v>
      </c>
      <c r="B4846" s="5">
        <v>85.55</v>
      </c>
    </row>
    <row r="4847" spans="1:2" x14ac:dyDescent="0.25">
      <c r="A4847" s="2" t="s">
        <v>4837</v>
      </c>
      <c r="B4847" s="5">
        <v>85.28</v>
      </c>
    </row>
    <row r="4848" spans="1:2" x14ac:dyDescent="0.25">
      <c r="A4848" s="2" t="s">
        <v>4749</v>
      </c>
      <c r="B4848" s="5">
        <v>85.03</v>
      </c>
    </row>
    <row r="4849" spans="1:2" x14ac:dyDescent="0.25">
      <c r="A4849" s="2" t="s">
        <v>5597</v>
      </c>
      <c r="B4849" s="5">
        <v>85</v>
      </c>
    </row>
    <row r="4850" spans="1:2" x14ac:dyDescent="0.25">
      <c r="A4850" s="2" t="s">
        <v>5290</v>
      </c>
      <c r="B4850" s="5">
        <v>85</v>
      </c>
    </row>
    <row r="4851" spans="1:2" x14ac:dyDescent="0.25">
      <c r="A4851" s="2" t="s">
        <v>4495</v>
      </c>
      <c r="B4851" s="5">
        <v>85</v>
      </c>
    </row>
    <row r="4852" spans="1:2" x14ac:dyDescent="0.25">
      <c r="A4852" s="2" t="s">
        <v>4402</v>
      </c>
      <c r="B4852" s="5">
        <v>85</v>
      </c>
    </row>
    <row r="4853" spans="1:2" x14ac:dyDescent="0.25">
      <c r="A4853" s="2" t="s">
        <v>4228</v>
      </c>
      <c r="B4853" s="5">
        <v>85</v>
      </c>
    </row>
    <row r="4854" spans="1:2" x14ac:dyDescent="0.25">
      <c r="A4854" s="2" t="s">
        <v>3220</v>
      </c>
      <c r="B4854" s="5">
        <v>85</v>
      </c>
    </row>
    <row r="4855" spans="1:2" x14ac:dyDescent="0.25">
      <c r="A4855" s="2" t="s">
        <v>2177</v>
      </c>
      <c r="B4855" s="5">
        <v>85</v>
      </c>
    </row>
    <row r="4856" spans="1:2" x14ac:dyDescent="0.25">
      <c r="A4856" s="2" t="s">
        <v>3452</v>
      </c>
      <c r="B4856" s="5">
        <v>84.77</v>
      </c>
    </row>
    <row r="4857" spans="1:2" x14ac:dyDescent="0.25">
      <c r="A4857" s="2" t="s">
        <v>5327</v>
      </c>
      <c r="B4857" s="5">
        <v>84</v>
      </c>
    </row>
    <row r="4858" spans="1:2" x14ac:dyDescent="0.25">
      <c r="A4858" s="2" t="s">
        <v>5413</v>
      </c>
      <c r="B4858" s="5">
        <v>83.92</v>
      </c>
    </row>
    <row r="4859" spans="1:2" x14ac:dyDescent="0.25">
      <c r="A4859" s="2" t="s">
        <v>4194</v>
      </c>
      <c r="B4859" s="5">
        <v>83.66</v>
      </c>
    </row>
    <row r="4860" spans="1:2" x14ac:dyDescent="0.25">
      <c r="A4860" s="2" t="s">
        <v>3444</v>
      </c>
      <c r="B4860" s="5">
        <v>83.15</v>
      </c>
    </row>
    <row r="4861" spans="1:2" x14ac:dyDescent="0.25">
      <c r="A4861" s="2" t="s">
        <v>3713</v>
      </c>
      <c r="B4861" s="5">
        <v>82.64</v>
      </c>
    </row>
    <row r="4862" spans="1:2" x14ac:dyDescent="0.25">
      <c r="A4862" s="2" t="s">
        <v>4778</v>
      </c>
      <c r="B4862" s="5">
        <v>82.5</v>
      </c>
    </row>
    <row r="4863" spans="1:2" x14ac:dyDescent="0.25">
      <c r="A4863" s="2" t="s">
        <v>4296</v>
      </c>
      <c r="B4863" s="5">
        <v>82</v>
      </c>
    </row>
    <row r="4864" spans="1:2" x14ac:dyDescent="0.25">
      <c r="A4864" s="2" t="s">
        <v>5292</v>
      </c>
      <c r="B4864" s="5">
        <v>81.5</v>
      </c>
    </row>
    <row r="4865" spans="1:2" x14ac:dyDescent="0.25">
      <c r="A4865" s="2" t="s">
        <v>3615</v>
      </c>
      <c r="B4865" s="5">
        <v>81.38</v>
      </c>
    </row>
    <row r="4866" spans="1:2" x14ac:dyDescent="0.25">
      <c r="A4866" s="2" t="s">
        <v>5426</v>
      </c>
      <c r="B4866" s="5">
        <v>80.12</v>
      </c>
    </row>
    <row r="4867" spans="1:2" x14ac:dyDescent="0.25">
      <c r="A4867" s="2" t="s">
        <v>5652</v>
      </c>
      <c r="B4867" s="5">
        <v>80</v>
      </c>
    </row>
    <row r="4868" spans="1:2" x14ac:dyDescent="0.25">
      <c r="A4868" s="2" t="s">
        <v>4686</v>
      </c>
      <c r="B4868" s="5">
        <v>80</v>
      </c>
    </row>
    <row r="4869" spans="1:2" x14ac:dyDescent="0.25">
      <c r="A4869" s="2" t="s">
        <v>4693</v>
      </c>
      <c r="B4869" s="5">
        <v>80</v>
      </c>
    </row>
    <row r="4870" spans="1:2" x14ac:dyDescent="0.25">
      <c r="A4870" s="2" t="s">
        <v>4532</v>
      </c>
      <c r="B4870" s="5">
        <v>80</v>
      </c>
    </row>
    <row r="4871" spans="1:2" x14ac:dyDescent="0.25">
      <c r="A4871" s="2" t="s">
        <v>1323</v>
      </c>
      <c r="B4871" s="5">
        <v>80</v>
      </c>
    </row>
    <row r="4872" spans="1:2" x14ac:dyDescent="0.25">
      <c r="A4872" s="2" t="s">
        <v>1564</v>
      </c>
      <c r="B4872" s="5">
        <v>80</v>
      </c>
    </row>
    <row r="4873" spans="1:2" x14ac:dyDescent="0.25">
      <c r="A4873" s="2" t="s">
        <v>4961</v>
      </c>
      <c r="B4873" s="5">
        <v>79.989999999999995</v>
      </c>
    </row>
    <row r="4874" spans="1:2" x14ac:dyDescent="0.25">
      <c r="A4874" s="2" t="s">
        <v>4848</v>
      </c>
      <c r="B4874" s="5">
        <v>79.989999999999995</v>
      </c>
    </row>
    <row r="4875" spans="1:2" x14ac:dyDescent="0.25">
      <c r="A4875" s="2" t="s">
        <v>2578</v>
      </c>
      <c r="B4875" s="5">
        <v>79.23</v>
      </c>
    </row>
    <row r="4876" spans="1:2" x14ac:dyDescent="0.25">
      <c r="A4876" s="2" t="s">
        <v>1664</v>
      </c>
      <c r="B4876" s="5">
        <v>79.22</v>
      </c>
    </row>
    <row r="4877" spans="1:2" x14ac:dyDescent="0.25">
      <c r="A4877" s="2" t="s">
        <v>4533</v>
      </c>
      <c r="B4877" s="5">
        <v>79.150000000000006</v>
      </c>
    </row>
    <row r="4878" spans="1:2" x14ac:dyDescent="0.25">
      <c r="A4878" s="2" t="s">
        <v>4225</v>
      </c>
      <c r="B4878" s="5">
        <v>79</v>
      </c>
    </row>
    <row r="4879" spans="1:2" x14ac:dyDescent="0.25">
      <c r="A4879" s="2" t="s">
        <v>5101</v>
      </c>
      <c r="B4879" s="5">
        <v>78.900000000000006</v>
      </c>
    </row>
    <row r="4880" spans="1:2" x14ac:dyDescent="0.25">
      <c r="A4880" s="2" t="s">
        <v>3519</v>
      </c>
      <c r="B4880" s="5">
        <v>78.88</v>
      </c>
    </row>
    <row r="4881" spans="1:2" x14ac:dyDescent="0.25">
      <c r="A4881" s="2" t="s">
        <v>3418</v>
      </c>
      <c r="B4881" s="5">
        <v>78.77</v>
      </c>
    </row>
    <row r="4882" spans="1:2" x14ac:dyDescent="0.25">
      <c r="A4882" s="2" t="s">
        <v>4111</v>
      </c>
      <c r="B4882" s="5">
        <v>78</v>
      </c>
    </row>
    <row r="4883" spans="1:2" x14ac:dyDescent="0.25">
      <c r="A4883" s="2" t="s">
        <v>3009</v>
      </c>
      <c r="B4883" s="5">
        <v>78</v>
      </c>
    </row>
    <row r="4884" spans="1:2" x14ac:dyDescent="0.25">
      <c r="A4884" s="2" t="s">
        <v>2398</v>
      </c>
      <c r="B4884" s="5">
        <v>78</v>
      </c>
    </row>
    <row r="4885" spans="1:2" x14ac:dyDescent="0.25">
      <c r="A4885" s="2" t="s">
        <v>1631</v>
      </c>
      <c r="B4885" s="5">
        <v>78</v>
      </c>
    </row>
    <row r="4886" spans="1:2" x14ac:dyDescent="0.25">
      <c r="A4886" s="2" t="s">
        <v>4291</v>
      </c>
      <c r="B4886" s="5">
        <v>78</v>
      </c>
    </row>
    <row r="4887" spans="1:2" x14ac:dyDescent="0.25">
      <c r="A4887" s="2" t="s">
        <v>5352</v>
      </c>
      <c r="B4887" s="5">
        <v>77.5</v>
      </c>
    </row>
    <row r="4888" spans="1:2" x14ac:dyDescent="0.25">
      <c r="A4888" s="2" t="s">
        <v>2532</v>
      </c>
      <c r="B4888" s="5">
        <v>77.25</v>
      </c>
    </row>
    <row r="4889" spans="1:2" x14ac:dyDescent="0.25">
      <c r="A4889" s="2" t="s">
        <v>5167</v>
      </c>
      <c r="B4889" s="5">
        <v>76.89</v>
      </c>
    </row>
    <row r="4890" spans="1:2" x14ac:dyDescent="0.25">
      <c r="A4890" s="2" t="s">
        <v>3005</v>
      </c>
      <c r="B4890" s="5">
        <v>76.67</v>
      </c>
    </row>
    <row r="4891" spans="1:2" x14ac:dyDescent="0.25">
      <c r="A4891" s="2" t="s">
        <v>2012</v>
      </c>
      <c r="B4891" s="5">
        <v>76.44</v>
      </c>
    </row>
    <row r="4892" spans="1:2" x14ac:dyDescent="0.25">
      <c r="A4892" s="2" t="s">
        <v>4609</v>
      </c>
      <c r="B4892" s="5">
        <v>75.989999999999995</v>
      </c>
    </row>
    <row r="4893" spans="1:2" x14ac:dyDescent="0.25">
      <c r="A4893" s="2" t="s">
        <v>5518</v>
      </c>
      <c r="B4893" s="5">
        <v>75.8</v>
      </c>
    </row>
    <row r="4894" spans="1:2" x14ac:dyDescent="0.25">
      <c r="A4894" s="2" t="s">
        <v>5396</v>
      </c>
      <c r="B4894" s="5">
        <v>75</v>
      </c>
    </row>
    <row r="4895" spans="1:2" x14ac:dyDescent="0.25">
      <c r="A4895" s="2" t="s">
        <v>5665</v>
      </c>
      <c r="B4895" s="5">
        <v>75</v>
      </c>
    </row>
    <row r="4896" spans="1:2" x14ac:dyDescent="0.25">
      <c r="A4896" s="2" t="s">
        <v>4832</v>
      </c>
      <c r="B4896" s="5">
        <v>75</v>
      </c>
    </row>
    <row r="4897" spans="1:2" x14ac:dyDescent="0.25">
      <c r="A4897" s="2" t="s">
        <v>4457</v>
      </c>
      <c r="B4897" s="5">
        <v>75</v>
      </c>
    </row>
    <row r="4898" spans="1:2" x14ac:dyDescent="0.25">
      <c r="A4898" s="2" t="s">
        <v>4100</v>
      </c>
      <c r="B4898" s="5">
        <v>75</v>
      </c>
    </row>
    <row r="4899" spans="1:2" x14ac:dyDescent="0.25">
      <c r="A4899" s="2" t="s">
        <v>3497</v>
      </c>
      <c r="B4899" s="5">
        <v>75</v>
      </c>
    </row>
    <row r="4900" spans="1:2" x14ac:dyDescent="0.25">
      <c r="A4900" s="2" t="s">
        <v>3698</v>
      </c>
      <c r="B4900" s="5">
        <v>75</v>
      </c>
    </row>
    <row r="4901" spans="1:2" x14ac:dyDescent="0.25">
      <c r="A4901" s="2" t="s">
        <v>2597</v>
      </c>
      <c r="B4901" s="5">
        <v>75</v>
      </c>
    </row>
    <row r="4902" spans="1:2" x14ac:dyDescent="0.25">
      <c r="A4902" s="2" t="s">
        <v>2329</v>
      </c>
      <c r="B4902" s="5">
        <v>75</v>
      </c>
    </row>
    <row r="4903" spans="1:2" x14ac:dyDescent="0.25">
      <c r="A4903" s="2" t="s">
        <v>4622</v>
      </c>
      <c r="B4903" s="5">
        <v>75</v>
      </c>
    </row>
    <row r="4904" spans="1:2" x14ac:dyDescent="0.25">
      <c r="A4904" s="2" t="s">
        <v>1692</v>
      </c>
      <c r="B4904" s="5">
        <v>75</v>
      </c>
    </row>
    <row r="4905" spans="1:2" x14ac:dyDescent="0.25">
      <c r="A4905" s="2" t="s">
        <v>5464</v>
      </c>
      <c r="B4905" s="5">
        <v>74.8</v>
      </c>
    </row>
    <row r="4906" spans="1:2" x14ac:dyDescent="0.25">
      <c r="A4906" s="2" t="s">
        <v>4870</v>
      </c>
      <c r="B4906" s="5">
        <v>74.569999999999993</v>
      </c>
    </row>
    <row r="4907" spans="1:2" x14ac:dyDescent="0.25">
      <c r="A4907" s="2" t="s">
        <v>3962</v>
      </c>
      <c r="B4907" s="5">
        <v>74.540000000000006</v>
      </c>
    </row>
    <row r="4908" spans="1:2" x14ac:dyDescent="0.25">
      <c r="A4908" s="2" t="s">
        <v>3472</v>
      </c>
      <c r="B4908" s="5">
        <v>74.52</v>
      </c>
    </row>
    <row r="4909" spans="1:2" x14ac:dyDescent="0.25">
      <c r="A4909" s="2" t="s">
        <v>3462</v>
      </c>
      <c r="B4909" s="5">
        <v>74.38</v>
      </c>
    </row>
    <row r="4910" spans="1:2" x14ac:dyDescent="0.25">
      <c r="A4910" s="2" t="s">
        <v>3496</v>
      </c>
      <c r="B4910" s="5">
        <v>74.37</v>
      </c>
    </row>
    <row r="4911" spans="1:2" x14ac:dyDescent="0.25">
      <c r="A4911" s="2" t="s">
        <v>2782</v>
      </c>
      <c r="B4911" s="5">
        <v>73.14</v>
      </c>
    </row>
    <row r="4912" spans="1:2" x14ac:dyDescent="0.25">
      <c r="A4912" s="2" t="s">
        <v>91</v>
      </c>
      <c r="B4912" s="5">
        <v>73</v>
      </c>
    </row>
    <row r="4913" spans="1:2" x14ac:dyDescent="0.25">
      <c r="A4913" s="2" t="s">
        <v>4986</v>
      </c>
      <c r="B4913" s="5">
        <v>72.97</v>
      </c>
    </row>
    <row r="4914" spans="1:2" x14ac:dyDescent="0.25">
      <c r="A4914" s="2" t="s">
        <v>3254</v>
      </c>
      <c r="B4914" s="5">
        <v>72.709999999999994</v>
      </c>
    </row>
    <row r="4915" spans="1:2" x14ac:dyDescent="0.25">
      <c r="A4915" s="2" t="s">
        <v>4482</v>
      </c>
      <c r="B4915" s="5">
        <v>72.45</v>
      </c>
    </row>
    <row r="4916" spans="1:2" x14ac:dyDescent="0.25">
      <c r="A4916" s="2" t="s">
        <v>3039</v>
      </c>
      <c r="B4916" s="5">
        <v>72.22</v>
      </c>
    </row>
    <row r="4917" spans="1:2" x14ac:dyDescent="0.25">
      <c r="A4917" s="2" t="s">
        <v>2542</v>
      </c>
      <c r="B4917" s="5">
        <v>72.12</v>
      </c>
    </row>
    <row r="4918" spans="1:2" x14ac:dyDescent="0.25">
      <c r="A4918" s="2" t="s">
        <v>2333</v>
      </c>
      <c r="B4918" s="5">
        <v>72</v>
      </c>
    </row>
    <row r="4919" spans="1:2" x14ac:dyDescent="0.25">
      <c r="A4919" s="2" t="s">
        <v>4096</v>
      </c>
      <c r="B4919" s="5">
        <v>71.92</v>
      </c>
    </row>
    <row r="4920" spans="1:2" x14ac:dyDescent="0.25">
      <c r="A4920" s="2" t="s">
        <v>3888</v>
      </c>
      <c r="B4920" s="5">
        <v>71.84</v>
      </c>
    </row>
    <row r="4921" spans="1:2" x14ac:dyDescent="0.25">
      <c r="A4921" s="2" t="s">
        <v>4347</v>
      </c>
      <c r="B4921" s="5">
        <v>71.78</v>
      </c>
    </row>
    <row r="4922" spans="1:2" x14ac:dyDescent="0.25">
      <c r="A4922" s="2" t="s">
        <v>3578</v>
      </c>
      <c r="B4922" s="5">
        <v>71.66</v>
      </c>
    </row>
    <row r="4923" spans="1:2" x14ac:dyDescent="0.25">
      <c r="A4923" s="2" t="s">
        <v>3847</v>
      </c>
      <c r="B4923" s="5">
        <v>70.91</v>
      </c>
    </row>
    <row r="4924" spans="1:2" x14ac:dyDescent="0.25">
      <c r="A4924" s="2" t="s">
        <v>4561</v>
      </c>
      <c r="B4924" s="5">
        <v>70.180000000000007</v>
      </c>
    </row>
    <row r="4925" spans="1:2" x14ac:dyDescent="0.25">
      <c r="A4925" s="2" t="s">
        <v>5509</v>
      </c>
      <c r="B4925" s="5">
        <v>70</v>
      </c>
    </row>
    <row r="4926" spans="1:2" x14ac:dyDescent="0.25">
      <c r="A4926" s="2" t="s">
        <v>5076</v>
      </c>
      <c r="B4926" s="5">
        <v>70</v>
      </c>
    </row>
    <row r="4927" spans="1:2" x14ac:dyDescent="0.25">
      <c r="A4927" s="2" t="s">
        <v>3786</v>
      </c>
      <c r="B4927" s="5">
        <v>70</v>
      </c>
    </row>
    <row r="4928" spans="1:2" x14ac:dyDescent="0.25">
      <c r="A4928" s="2" t="s">
        <v>3733</v>
      </c>
      <c r="B4928" s="5">
        <v>70</v>
      </c>
    </row>
    <row r="4929" spans="1:2" x14ac:dyDescent="0.25">
      <c r="A4929" s="2" t="s">
        <v>3176</v>
      </c>
      <c r="B4929" s="5">
        <v>70</v>
      </c>
    </row>
    <row r="4930" spans="1:2" x14ac:dyDescent="0.25">
      <c r="A4930" s="2" t="s">
        <v>5140</v>
      </c>
      <c r="B4930" s="5">
        <v>69.989999999999995</v>
      </c>
    </row>
    <row r="4931" spans="1:2" x14ac:dyDescent="0.25">
      <c r="A4931" s="2" t="s">
        <v>5633</v>
      </c>
      <c r="B4931" s="5">
        <v>69.900000000000006</v>
      </c>
    </row>
    <row r="4932" spans="1:2" x14ac:dyDescent="0.25">
      <c r="A4932" s="2" t="s">
        <v>3471</v>
      </c>
      <c r="B4932" s="5">
        <v>69.36</v>
      </c>
    </row>
    <row r="4933" spans="1:2" x14ac:dyDescent="0.25">
      <c r="A4933" s="2" t="s">
        <v>5122</v>
      </c>
      <c r="B4933" s="5">
        <v>69</v>
      </c>
    </row>
    <row r="4934" spans="1:2" x14ac:dyDescent="0.25">
      <c r="A4934" s="2" t="s">
        <v>3856</v>
      </c>
      <c r="B4934" s="5">
        <v>68.900000000000006</v>
      </c>
    </row>
    <row r="4935" spans="1:2" x14ac:dyDescent="0.25">
      <c r="A4935" s="2" t="s">
        <v>4274</v>
      </c>
      <c r="B4935" s="5">
        <v>68.739999999999995</v>
      </c>
    </row>
    <row r="4936" spans="1:2" x14ac:dyDescent="0.25">
      <c r="A4936" s="2" t="s">
        <v>3028</v>
      </c>
      <c r="B4936" s="5">
        <v>68.62</v>
      </c>
    </row>
    <row r="4937" spans="1:2" x14ac:dyDescent="0.25">
      <c r="A4937" s="2" t="s">
        <v>5477</v>
      </c>
      <c r="B4937" s="5">
        <v>68.069999999999993</v>
      </c>
    </row>
    <row r="4938" spans="1:2" x14ac:dyDescent="0.25">
      <c r="A4938" s="2" t="s">
        <v>4855</v>
      </c>
      <c r="B4938" s="5">
        <v>68.06</v>
      </c>
    </row>
    <row r="4939" spans="1:2" x14ac:dyDescent="0.25">
      <c r="A4939" s="2" t="s">
        <v>4411</v>
      </c>
      <c r="B4939" s="5">
        <v>68</v>
      </c>
    </row>
    <row r="4940" spans="1:2" x14ac:dyDescent="0.25">
      <c r="A4940" s="2" t="s">
        <v>3525</v>
      </c>
      <c r="B4940" s="5">
        <v>67.78</v>
      </c>
    </row>
    <row r="4941" spans="1:2" x14ac:dyDescent="0.25">
      <c r="A4941" s="2" t="s">
        <v>3424</v>
      </c>
      <c r="B4941" s="5">
        <v>67.510000000000005</v>
      </c>
    </row>
    <row r="4942" spans="1:2" x14ac:dyDescent="0.25">
      <c r="A4942" s="2" t="s">
        <v>5635</v>
      </c>
      <c r="B4942" s="5">
        <v>67.2</v>
      </c>
    </row>
    <row r="4943" spans="1:2" x14ac:dyDescent="0.25">
      <c r="A4943" s="2" t="s">
        <v>4579</v>
      </c>
      <c r="B4943" s="5">
        <v>67.12</v>
      </c>
    </row>
    <row r="4944" spans="1:2" x14ac:dyDescent="0.25">
      <c r="A4944" s="2" t="s">
        <v>4821</v>
      </c>
      <c r="B4944" s="5">
        <v>66.989999999999995</v>
      </c>
    </row>
    <row r="4945" spans="1:2" x14ac:dyDescent="0.25">
      <c r="A4945" s="2" t="s">
        <v>3407</v>
      </c>
      <c r="B4945" s="5">
        <v>66.94</v>
      </c>
    </row>
    <row r="4946" spans="1:2" x14ac:dyDescent="0.25">
      <c r="A4946" s="2" t="s">
        <v>4803</v>
      </c>
      <c r="B4946" s="5">
        <v>66.78</v>
      </c>
    </row>
    <row r="4947" spans="1:2" x14ac:dyDescent="0.25">
      <c r="A4947" s="2" t="s">
        <v>2488</v>
      </c>
      <c r="B4947" s="5">
        <v>66.72</v>
      </c>
    </row>
    <row r="4948" spans="1:2" x14ac:dyDescent="0.25">
      <c r="A4948" s="2" t="s">
        <v>4851</v>
      </c>
      <c r="B4948" s="5">
        <v>66.599999999999994</v>
      </c>
    </row>
    <row r="4949" spans="1:2" x14ac:dyDescent="0.25">
      <c r="A4949" s="2" t="s">
        <v>3298</v>
      </c>
      <c r="B4949" s="5">
        <v>66.599999999999994</v>
      </c>
    </row>
    <row r="4950" spans="1:2" x14ac:dyDescent="0.25">
      <c r="A4950" s="2" t="s">
        <v>4677</v>
      </c>
      <c r="B4950" s="5">
        <v>66.55</v>
      </c>
    </row>
    <row r="4951" spans="1:2" x14ac:dyDescent="0.25">
      <c r="A4951" s="2" t="s">
        <v>4472</v>
      </c>
      <c r="B4951" s="5">
        <v>66.5</v>
      </c>
    </row>
    <row r="4952" spans="1:2" x14ac:dyDescent="0.25">
      <c r="A4952" s="2" t="s">
        <v>4856</v>
      </c>
      <c r="B4952" s="5">
        <v>66</v>
      </c>
    </row>
    <row r="4953" spans="1:2" x14ac:dyDescent="0.25">
      <c r="A4953" s="2" t="s">
        <v>3500</v>
      </c>
      <c r="B4953" s="5">
        <v>66</v>
      </c>
    </row>
    <row r="4954" spans="1:2" x14ac:dyDescent="0.25">
      <c r="A4954" s="2" t="s">
        <v>3551</v>
      </c>
      <c r="B4954" s="5">
        <v>65.02</v>
      </c>
    </row>
    <row r="4955" spans="1:2" x14ac:dyDescent="0.25">
      <c r="A4955" s="2" t="s">
        <v>3521</v>
      </c>
      <c r="B4955" s="5">
        <v>65.02</v>
      </c>
    </row>
    <row r="4956" spans="1:2" x14ac:dyDescent="0.25">
      <c r="A4956" s="2" t="s">
        <v>3409</v>
      </c>
      <c r="B4956" s="5">
        <v>64.3</v>
      </c>
    </row>
    <row r="4957" spans="1:2" x14ac:dyDescent="0.25">
      <c r="A4957" s="2" t="s">
        <v>5455</v>
      </c>
      <c r="B4957" s="5">
        <v>64.02</v>
      </c>
    </row>
    <row r="4958" spans="1:2" x14ac:dyDescent="0.25">
      <c r="A4958" s="2" t="s">
        <v>5484</v>
      </c>
      <c r="B4958" s="5">
        <v>64</v>
      </c>
    </row>
    <row r="4959" spans="1:2" x14ac:dyDescent="0.25">
      <c r="A4959" s="2" t="s">
        <v>3448</v>
      </c>
      <c r="B4959" s="5">
        <v>64</v>
      </c>
    </row>
    <row r="4960" spans="1:2" x14ac:dyDescent="0.25">
      <c r="A4960" s="2" t="s">
        <v>3866</v>
      </c>
      <c r="B4960" s="5">
        <v>63.59</v>
      </c>
    </row>
    <row r="4961" spans="1:2" x14ac:dyDescent="0.25">
      <c r="A4961" s="2" t="s">
        <v>2196</v>
      </c>
      <c r="B4961" s="5">
        <v>63.41</v>
      </c>
    </row>
    <row r="4962" spans="1:2" x14ac:dyDescent="0.25">
      <c r="A4962" s="2" t="s">
        <v>3936</v>
      </c>
      <c r="B4962" s="5">
        <v>63.3</v>
      </c>
    </row>
    <row r="4963" spans="1:2" x14ac:dyDescent="0.25">
      <c r="A4963" s="2" t="s">
        <v>4556</v>
      </c>
      <c r="B4963" s="5">
        <v>63</v>
      </c>
    </row>
    <row r="4964" spans="1:2" x14ac:dyDescent="0.25">
      <c r="A4964" s="2" t="s">
        <v>3887</v>
      </c>
      <c r="B4964" s="5">
        <v>63</v>
      </c>
    </row>
    <row r="4965" spans="1:2" x14ac:dyDescent="0.25">
      <c r="A4965" s="2" t="s">
        <v>3634</v>
      </c>
      <c r="B4965" s="5">
        <v>63</v>
      </c>
    </row>
    <row r="4966" spans="1:2" x14ac:dyDescent="0.25">
      <c r="A4966" s="2" t="s">
        <v>3536</v>
      </c>
      <c r="B4966" s="5">
        <v>62.99</v>
      </c>
    </row>
    <row r="4967" spans="1:2" x14ac:dyDescent="0.25">
      <c r="A4967" s="2" t="s">
        <v>4588</v>
      </c>
      <c r="B4967" s="5">
        <v>62.43</v>
      </c>
    </row>
    <row r="4968" spans="1:2" x14ac:dyDescent="0.25">
      <c r="A4968" s="2" t="s">
        <v>3509</v>
      </c>
      <c r="B4968" s="5">
        <v>62.39</v>
      </c>
    </row>
    <row r="4969" spans="1:2" x14ac:dyDescent="0.25">
      <c r="A4969" s="2" t="s">
        <v>5007</v>
      </c>
      <c r="B4969" s="5">
        <v>62.33</v>
      </c>
    </row>
    <row r="4970" spans="1:2" x14ac:dyDescent="0.25">
      <c r="A4970" s="2" t="s">
        <v>3241</v>
      </c>
      <c r="B4970" s="5">
        <v>61.81</v>
      </c>
    </row>
    <row r="4971" spans="1:2" x14ac:dyDescent="0.25">
      <c r="A4971" s="2" t="s">
        <v>3554</v>
      </c>
      <c r="B4971" s="5">
        <v>61.36</v>
      </c>
    </row>
    <row r="4972" spans="1:2" x14ac:dyDescent="0.25">
      <c r="A4972" s="2" t="s">
        <v>3510</v>
      </c>
      <c r="B4972" s="5">
        <v>61.21</v>
      </c>
    </row>
    <row r="4973" spans="1:2" x14ac:dyDescent="0.25">
      <c r="A4973" s="2" t="s">
        <v>3229</v>
      </c>
      <c r="B4973" s="5">
        <v>61</v>
      </c>
    </row>
    <row r="4974" spans="1:2" x14ac:dyDescent="0.25">
      <c r="A4974" s="2" t="s">
        <v>3550</v>
      </c>
      <c r="B4974" s="5">
        <v>60.64</v>
      </c>
    </row>
    <row r="4975" spans="1:2" x14ac:dyDescent="0.25">
      <c r="A4975" s="2" t="s">
        <v>3455</v>
      </c>
      <c r="B4975" s="5">
        <v>60.1</v>
      </c>
    </row>
    <row r="4976" spans="1:2" x14ac:dyDescent="0.25">
      <c r="A4976" s="2" t="s">
        <v>5165</v>
      </c>
      <c r="B4976" s="5">
        <v>60</v>
      </c>
    </row>
    <row r="4977" spans="1:2" x14ac:dyDescent="0.25">
      <c r="A4977" s="2" t="s">
        <v>4926</v>
      </c>
      <c r="B4977" s="5">
        <v>60</v>
      </c>
    </row>
    <row r="4978" spans="1:2" x14ac:dyDescent="0.25">
      <c r="A4978" s="2" t="s">
        <v>4830</v>
      </c>
      <c r="B4978" s="5">
        <v>60</v>
      </c>
    </row>
    <row r="4979" spans="1:2" x14ac:dyDescent="0.25">
      <c r="A4979" s="2" t="s">
        <v>4082</v>
      </c>
      <c r="B4979" s="5">
        <v>60</v>
      </c>
    </row>
    <row r="4980" spans="1:2" x14ac:dyDescent="0.25">
      <c r="A4980" s="2" t="s">
        <v>3969</v>
      </c>
      <c r="B4980" s="5">
        <v>60</v>
      </c>
    </row>
    <row r="4981" spans="1:2" x14ac:dyDescent="0.25">
      <c r="A4981" s="2" t="s">
        <v>3346</v>
      </c>
      <c r="B4981" s="5">
        <v>60</v>
      </c>
    </row>
    <row r="4982" spans="1:2" x14ac:dyDescent="0.25">
      <c r="A4982" s="2" t="s">
        <v>3000</v>
      </c>
      <c r="B4982" s="5">
        <v>60</v>
      </c>
    </row>
    <row r="4983" spans="1:2" x14ac:dyDescent="0.25">
      <c r="A4983" s="2" t="s">
        <v>2127</v>
      </c>
      <c r="B4983" s="5">
        <v>60</v>
      </c>
    </row>
    <row r="4984" spans="1:2" x14ac:dyDescent="0.25">
      <c r="A4984" s="2" t="s">
        <v>603</v>
      </c>
      <c r="B4984" s="5">
        <v>60</v>
      </c>
    </row>
    <row r="4985" spans="1:2" x14ac:dyDescent="0.25">
      <c r="A4985" s="2" t="s">
        <v>5469</v>
      </c>
      <c r="B4985" s="5">
        <v>59.8</v>
      </c>
    </row>
    <row r="4986" spans="1:2" x14ac:dyDescent="0.25">
      <c r="A4986" s="2" t="s">
        <v>3130</v>
      </c>
      <c r="B4986" s="5">
        <v>59.73</v>
      </c>
    </row>
    <row r="4987" spans="1:2" x14ac:dyDescent="0.25">
      <c r="A4987" s="2" t="s">
        <v>4954</v>
      </c>
      <c r="B4987" s="5">
        <v>59.31</v>
      </c>
    </row>
    <row r="4988" spans="1:2" x14ac:dyDescent="0.25">
      <c r="A4988" s="2" t="s">
        <v>5325</v>
      </c>
      <c r="B4988" s="5">
        <v>59.15</v>
      </c>
    </row>
    <row r="4989" spans="1:2" x14ac:dyDescent="0.25">
      <c r="A4989" s="2" t="s">
        <v>5693</v>
      </c>
      <c r="B4989" s="5">
        <v>59</v>
      </c>
    </row>
    <row r="4990" spans="1:2" x14ac:dyDescent="0.25">
      <c r="A4990" s="2" t="s">
        <v>3481</v>
      </c>
      <c r="B4990" s="5">
        <v>58.94</v>
      </c>
    </row>
    <row r="4991" spans="1:2" x14ac:dyDescent="0.25">
      <c r="A4991" s="2" t="s">
        <v>3644</v>
      </c>
      <c r="B4991" s="5">
        <v>58.05</v>
      </c>
    </row>
    <row r="4992" spans="1:2" x14ac:dyDescent="0.25">
      <c r="A4992" s="2" t="s">
        <v>4546</v>
      </c>
      <c r="B4992" s="5">
        <v>58.02</v>
      </c>
    </row>
    <row r="4993" spans="1:2" x14ac:dyDescent="0.25">
      <c r="A4993" s="2" t="s">
        <v>5123</v>
      </c>
      <c r="B4993" s="5">
        <v>58</v>
      </c>
    </row>
    <row r="4994" spans="1:2" x14ac:dyDescent="0.25">
      <c r="A4994" s="2" t="s">
        <v>5406</v>
      </c>
      <c r="B4994" s="5">
        <v>57.86</v>
      </c>
    </row>
    <row r="4995" spans="1:2" x14ac:dyDescent="0.25">
      <c r="A4995" s="2" t="s">
        <v>3284</v>
      </c>
      <c r="B4995" s="5">
        <v>57.75</v>
      </c>
    </row>
    <row r="4996" spans="1:2" x14ac:dyDescent="0.25">
      <c r="A4996" s="2" t="s">
        <v>5472</v>
      </c>
      <c r="B4996" s="5">
        <v>57.73</v>
      </c>
    </row>
    <row r="4997" spans="1:2" x14ac:dyDescent="0.25">
      <c r="A4997" s="2" t="s">
        <v>3540</v>
      </c>
      <c r="B4997" s="5">
        <v>57.65</v>
      </c>
    </row>
    <row r="4998" spans="1:2" x14ac:dyDescent="0.25">
      <c r="A4998" s="2" t="s">
        <v>3537</v>
      </c>
      <c r="B4998" s="5">
        <v>57.54</v>
      </c>
    </row>
    <row r="4999" spans="1:2" x14ac:dyDescent="0.25">
      <c r="A4999" s="2" t="s">
        <v>5306</v>
      </c>
      <c r="B4999" s="5">
        <v>57.33</v>
      </c>
    </row>
    <row r="5000" spans="1:2" x14ac:dyDescent="0.25">
      <c r="A5000" s="2" t="s">
        <v>3004</v>
      </c>
      <c r="B5000" s="5">
        <v>57.09</v>
      </c>
    </row>
    <row r="5001" spans="1:2" x14ac:dyDescent="0.25">
      <c r="A5001" s="2" t="s">
        <v>1804</v>
      </c>
      <c r="B5001" s="5">
        <v>57.04</v>
      </c>
    </row>
    <row r="5002" spans="1:2" x14ac:dyDescent="0.25">
      <c r="A5002" s="2" t="s">
        <v>3478</v>
      </c>
      <c r="B5002" s="5">
        <v>57.02</v>
      </c>
    </row>
    <row r="5003" spans="1:2" x14ac:dyDescent="0.25">
      <c r="A5003" s="2" t="s">
        <v>4406</v>
      </c>
      <c r="B5003" s="5">
        <v>57</v>
      </c>
    </row>
    <row r="5004" spans="1:2" x14ac:dyDescent="0.25">
      <c r="A5004" s="2" t="s">
        <v>5351</v>
      </c>
      <c r="B5004" s="5">
        <v>56.78</v>
      </c>
    </row>
    <row r="5005" spans="1:2" x14ac:dyDescent="0.25">
      <c r="A5005" s="2" t="s">
        <v>3520</v>
      </c>
      <c r="B5005" s="5">
        <v>56.7</v>
      </c>
    </row>
    <row r="5006" spans="1:2" x14ac:dyDescent="0.25">
      <c r="A5006" s="2" t="s">
        <v>3432</v>
      </c>
      <c r="B5006" s="5">
        <v>56.67</v>
      </c>
    </row>
    <row r="5007" spans="1:2" x14ac:dyDescent="0.25">
      <c r="A5007" s="2" t="s">
        <v>5409</v>
      </c>
      <c r="B5007" s="5">
        <v>56.26</v>
      </c>
    </row>
    <row r="5008" spans="1:2" x14ac:dyDescent="0.25">
      <c r="A5008" s="2" t="s">
        <v>4293</v>
      </c>
      <c r="B5008" s="5">
        <v>56</v>
      </c>
    </row>
    <row r="5009" spans="1:2" x14ac:dyDescent="0.25">
      <c r="A5009" s="2" t="s">
        <v>4840</v>
      </c>
      <c r="B5009" s="5">
        <v>55.95</v>
      </c>
    </row>
    <row r="5010" spans="1:2" x14ac:dyDescent="0.25">
      <c r="A5010" s="2" t="s">
        <v>2574</v>
      </c>
      <c r="B5010" s="5">
        <v>55.59</v>
      </c>
    </row>
    <row r="5011" spans="1:2" x14ac:dyDescent="0.25">
      <c r="A5011" s="2" t="s">
        <v>5121</v>
      </c>
      <c r="B5011" s="5">
        <v>55.41</v>
      </c>
    </row>
    <row r="5012" spans="1:2" x14ac:dyDescent="0.25">
      <c r="A5012" s="2" t="s">
        <v>4309</v>
      </c>
      <c r="B5012" s="5">
        <v>55.19</v>
      </c>
    </row>
    <row r="5013" spans="1:2" x14ac:dyDescent="0.25">
      <c r="A5013" s="2" t="s">
        <v>4805</v>
      </c>
      <c r="B5013" s="5">
        <v>55.09</v>
      </c>
    </row>
    <row r="5014" spans="1:2" x14ac:dyDescent="0.25">
      <c r="A5014" s="2" t="s">
        <v>4542</v>
      </c>
      <c r="B5014" s="5">
        <v>55.06</v>
      </c>
    </row>
    <row r="5015" spans="1:2" x14ac:dyDescent="0.25">
      <c r="A5015" s="2" t="s">
        <v>5093</v>
      </c>
      <c r="B5015" s="5">
        <v>55</v>
      </c>
    </row>
    <row r="5016" spans="1:2" x14ac:dyDescent="0.25">
      <c r="A5016" s="2" t="s">
        <v>2868</v>
      </c>
      <c r="B5016" s="5">
        <v>55</v>
      </c>
    </row>
    <row r="5017" spans="1:2" x14ac:dyDescent="0.25">
      <c r="A5017" s="2" t="s">
        <v>3035</v>
      </c>
      <c r="B5017" s="5">
        <v>55</v>
      </c>
    </row>
    <row r="5018" spans="1:2" x14ac:dyDescent="0.25">
      <c r="A5018" s="2" t="s">
        <v>3449</v>
      </c>
      <c r="B5018" s="5">
        <v>54.88</v>
      </c>
    </row>
    <row r="5019" spans="1:2" x14ac:dyDescent="0.25">
      <c r="A5019" s="2" t="s">
        <v>3427</v>
      </c>
      <c r="B5019" s="5">
        <v>54.78</v>
      </c>
    </row>
    <row r="5020" spans="1:2" x14ac:dyDescent="0.25">
      <c r="A5020" s="2" t="s">
        <v>5476</v>
      </c>
      <c r="B5020" s="5">
        <v>54.59</v>
      </c>
    </row>
    <row r="5021" spans="1:2" x14ac:dyDescent="0.25">
      <c r="A5021" s="2" t="s">
        <v>3623</v>
      </c>
      <c r="B5021" s="5">
        <v>54.59</v>
      </c>
    </row>
    <row r="5022" spans="1:2" x14ac:dyDescent="0.25">
      <c r="A5022" s="2" t="s">
        <v>3467</v>
      </c>
      <c r="B5022" s="5">
        <v>54.47</v>
      </c>
    </row>
    <row r="5023" spans="1:2" x14ac:dyDescent="0.25">
      <c r="A5023" s="2" t="s">
        <v>3482</v>
      </c>
      <c r="B5023" s="5">
        <v>54.38</v>
      </c>
    </row>
    <row r="5024" spans="1:2" x14ac:dyDescent="0.25">
      <c r="A5024" s="2" t="s">
        <v>3487</v>
      </c>
      <c r="B5024" s="5">
        <v>54.17</v>
      </c>
    </row>
    <row r="5025" spans="1:2" x14ac:dyDescent="0.25">
      <c r="A5025" s="2" t="s">
        <v>4097</v>
      </c>
      <c r="B5025" s="5">
        <v>54</v>
      </c>
    </row>
    <row r="5026" spans="1:2" x14ac:dyDescent="0.25">
      <c r="A5026" s="2" t="s">
        <v>3913</v>
      </c>
      <c r="B5026" s="5">
        <v>54</v>
      </c>
    </row>
    <row r="5027" spans="1:2" x14ac:dyDescent="0.25">
      <c r="A5027" s="2" t="s">
        <v>2631</v>
      </c>
      <c r="B5027" s="5">
        <v>53.78</v>
      </c>
    </row>
    <row r="5028" spans="1:2" x14ac:dyDescent="0.25">
      <c r="A5028" s="2" t="s">
        <v>2744</v>
      </c>
      <c r="B5028" s="5">
        <v>53.63</v>
      </c>
    </row>
    <row r="5029" spans="1:2" x14ac:dyDescent="0.25">
      <c r="A5029" s="2" t="s">
        <v>3529</v>
      </c>
      <c r="B5029" s="5">
        <v>53.32</v>
      </c>
    </row>
    <row r="5030" spans="1:2" x14ac:dyDescent="0.25">
      <c r="A5030" s="2" t="s">
        <v>3530</v>
      </c>
      <c r="B5030" s="5">
        <v>53.15</v>
      </c>
    </row>
    <row r="5031" spans="1:2" x14ac:dyDescent="0.25">
      <c r="A5031" s="2" t="s">
        <v>3438</v>
      </c>
      <c r="B5031" s="5">
        <v>53.15</v>
      </c>
    </row>
    <row r="5032" spans="1:2" x14ac:dyDescent="0.25">
      <c r="A5032" s="2" t="s">
        <v>3606</v>
      </c>
      <c r="B5032" s="5">
        <v>52.9</v>
      </c>
    </row>
    <row r="5033" spans="1:2" x14ac:dyDescent="0.25">
      <c r="A5033" s="2" t="s">
        <v>3408</v>
      </c>
      <c r="B5033" s="5">
        <v>52.86</v>
      </c>
    </row>
    <row r="5034" spans="1:2" x14ac:dyDescent="0.25">
      <c r="A5034" s="2" t="s">
        <v>4540</v>
      </c>
      <c r="B5034" s="5">
        <v>52.82</v>
      </c>
    </row>
    <row r="5035" spans="1:2" x14ac:dyDescent="0.25">
      <c r="A5035" s="2" t="s">
        <v>4831</v>
      </c>
      <c r="B5035" s="5">
        <v>52.52</v>
      </c>
    </row>
    <row r="5036" spans="1:2" x14ac:dyDescent="0.25">
      <c r="A5036" s="2" t="s">
        <v>4545</v>
      </c>
      <c r="B5036" s="5">
        <v>52.13</v>
      </c>
    </row>
    <row r="5037" spans="1:2" x14ac:dyDescent="0.25">
      <c r="A5037" s="2" t="s">
        <v>3855</v>
      </c>
      <c r="B5037" s="5">
        <v>51.95</v>
      </c>
    </row>
    <row r="5038" spans="1:2" x14ac:dyDescent="0.25">
      <c r="A5038" s="2" t="s">
        <v>3970</v>
      </c>
      <c r="B5038" s="5">
        <v>51.6</v>
      </c>
    </row>
    <row r="5039" spans="1:2" x14ac:dyDescent="0.25">
      <c r="A5039" s="2" t="s">
        <v>3416</v>
      </c>
      <c r="B5039" s="5">
        <v>51.54</v>
      </c>
    </row>
    <row r="5040" spans="1:2" x14ac:dyDescent="0.25">
      <c r="A5040" s="2" t="s">
        <v>5489</v>
      </c>
      <c r="B5040" s="5">
        <v>51.5</v>
      </c>
    </row>
    <row r="5041" spans="1:2" x14ac:dyDescent="0.25">
      <c r="A5041" s="2" t="s">
        <v>2460</v>
      </c>
      <c r="B5041" s="5">
        <v>51.26</v>
      </c>
    </row>
    <row r="5042" spans="1:2" x14ac:dyDescent="0.25">
      <c r="A5042" s="2" t="s">
        <v>4559</v>
      </c>
      <c r="B5042" s="5">
        <v>50.96</v>
      </c>
    </row>
    <row r="5043" spans="1:2" x14ac:dyDescent="0.25">
      <c r="A5043" s="2" t="s">
        <v>4604</v>
      </c>
      <c r="B5043" s="5">
        <v>50.66</v>
      </c>
    </row>
    <row r="5044" spans="1:2" x14ac:dyDescent="0.25">
      <c r="A5044" s="2" t="s">
        <v>3422</v>
      </c>
      <c r="B5044" s="5">
        <v>50.629999999999995</v>
      </c>
    </row>
    <row r="5045" spans="1:2" x14ac:dyDescent="0.25">
      <c r="A5045" s="2" t="s">
        <v>3508</v>
      </c>
      <c r="B5045" s="5">
        <v>50.59</v>
      </c>
    </row>
    <row r="5046" spans="1:2" x14ac:dyDescent="0.25">
      <c r="A5046" s="2" t="s">
        <v>4569</v>
      </c>
      <c r="B5046" s="5">
        <v>50.5</v>
      </c>
    </row>
    <row r="5047" spans="1:2" x14ac:dyDescent="0.25">
      <c r="A5047" s="2" t="s">
        <v>5461</v>
      </c>
      <c r="B5047" s="5">
        <v>50.39</v>
      </c>
    </row>
    <row r="5048" spans="1:2" x14ac:dyDescent="0.25">
      <c r="A5048" s="2" t="s">
        <v>3546</v>
      </c>
      <c r="B5048" s="5">
        <v>50.06</v>
      </c>
    </row>
    <row r="5049" spans="1:2" x14ac:dyDescent="0.25">
      <c r="A5049" s="2" t="s">
        <v>5502</v>
      </c>
      <c r="B5049" s="5">
        <v>50</v>
      </c>
    </row>
    <row r="5050" spans="1:2" x14ac:dyDescent="0.25">
      <c r="A5050" s="2" t="s">
        <v>5096</v>
      </c>
      <c r="B5050" s="5">
        <v>50</v>
      </c>
    </row>
    <row r="5051" spans="1:2" x14ac:dyDescent="0.25">
      <c r="A5051" s="2" t="s">
        <v>5246</v>
      </c>
      <c r="B5051" s="5">
        <v>50</v>
      </c>
    </row>
    <row r="5052" spans="1:2" x14ac:dyDescent="0.25">
      <c r="A5052" s="2" t="s">
        <v>5346</v>
      </c>
      <c r="B5052" s="5">
        <v>50</v>
      </c>
    </row>
    <row r="5053" spans="1:2" x14ac:dyDescent="0.25">
      <c r="A5053" s="2" t="s">
        <v>4809</v>
      </c>
      <c r="B5053" s="5">
        <v>50</v>
      </c>
    </row>
    <row r="5054" spans="1:2" x14ac:dyDescent="0.25">
      <c r="A5054" s="2" t="s">
        <v>4780</v>
      </c>
      <c r="B5054" s="5">
        <v>50</v>
      </c>
    </row>
    <row r="5055" spans="1:2" x14ac:dyDescent="0.25">
      <c r="A5055" s="2" t="s">
        <v>4795</v>
      </c>
      <c r="B5055" s="5">
        <v>50</v>
      </c>
    </row>
    <row r="5056" spans="1:2" x14ac:dyDescent="0.25">
      <c r="A5056" s="2" t="s">
        <v>4304</v>
      </c>
      <c r="B5056" s="5">
        <v>50</v>
      </c>
    </row>
    <row r="5057" spans="1:2" x14ac:dyDescent="0.25">
      <c r="A5057" s="2" t="s">
        <v>4399</v>
      </c>
      <c r="B5057" s="5">
        <v>50</v>
      </c>
    </row>
    <row r="5058" spans="1:2" x14ac:dyDescent="0.25">
      <c r="A5058" s="2" t="s">
        <v>3897</v>
      </c>
      <c r="B5058" s="5">
        <v>50</v>
      </c>
    </row>
    <row r="5059" spans="1:2" x14ac:dyDescent="0.25">
      <c r="A5059" s="2" t="s">
        <v>4027</v>
      </c>
      <c r="B5059" s="5">
        <v>50</v>
      </c>
    </row>
    <row r="5060" spans="1:2" x14ac:dyDescent="0.25">
      <c r="A5060" s="2" t="s">
        <v>4149</v>
      </c>
      <c r="B5060" s="5">
        <v>50</v>
      </c>
    </row>
    <row r="5061" spans="1:2" x14ac:dyDescent="0.25">
      <c r="A5061" s="2" t="s">
        <v>3787</v>
      </c>
      <c r="B5061" s="5">
        <v>50</v>
      </c>
    </row>
    <row r="5062" spans="1:2" x14ac:dyDescent="0.25">
      <c r="A5062" s="2" t="s">
        <v>3480</v>
      </c>
      <c r="B5062" s="5">
        <v>50</v>
      </c>
    </row>
    <row r="5063" spans="1:2" x14ac:dyDescent="0.25">
      <c r="A5063" s="2" t="s">
        <v>3282</v>
      </c>
      <c r="B5063" s="5">
        <v>50</v>
      </c>
    </row>
    <row r="5064" spans="1:2" x14ac:dyDescent="0.25">
      <c r="A5064" s="2" t="s">
        <v>3372</v>
      </c>
      <c r="B5064" s="5">
        <v>50</v>
      </c>
    </row>
    <row r="5065" spans="1:2" x14ac:dyDescent="0.25">
      <c r="A5065" s="2" t="s">
        <v>3291</v>
      </c>
      <c r="B5065" s="5">
        <v>50</v>
      </c>
    </row>
    <row r="5066" spans="1:2" x14ac:dyDescent="0.25">
      <c r="A5066" s="2" t="s">
        <v>3365</v>
      </c>
      <c r="B5066" s="5">
        <v>50</v>
      </c>
    </row>
    <row r="5067" spans="1:2" x14ac:dyDescent="0.25">
      <c r="A5067" s="2" t="s">
        <v>2904</v>
      </c>
      <c r="B5067" s="5">
        <v>50</v>
      </c>
    </row>
    <row r="5068" spans="1:2" x14ac:dyDescent="0.25">
      <c r="A5068" s="2" t="s">
        <v>2945</v>
      </c>
      <c r="B5068" s="5">
        <v>50</v>
      </c>
    </row>
    <row r="5069" spans="1:2" x14ac:dyDescent="0.25">
      <c r="A5069" s="2" t="s">
        <v>2895</v>
      </c>
      <c r="B5069" s="5">
        <v>50</v>
      </c>
    </row>
    <row r="5070" spans="1:2" x14ac:dyDescent="0.25">
      <c r="A5070" s="2" t="s">
        <v>4477</v>
      </c>
      <c r="B5070" s="5">
        <v>50</v>
      </c>
    </row>
    <row r="5071" spans="1:2" x14ac:dyDescent="0.25">
      <c r="A5071" s="2" t="s">
        <v>3767</v>
      </c>
      <c r="B5071" s="5">
        <v>49.99</v>
      </c>
    </row>
    <row r="5072" spans="1:2" x14ac:dyDescent="0.25">
      <c r="A5072" s="2" t="s">
        <v>3021</v>
      </c>
      <c r="B5072" s="5">
        <v>49.95</v>
      </c>
    </row>
    <row r="5073" spans="1:2" x14ac:dyDescent="0.25">
      <c r="A5073" s="2" t="s">
        <v>5483</v>
      </c>
      <c r="B5073" s="5">
        <v>49.86</v>
      </c>
    </row>
    <row r="5074" spans="1:2" x14ac:dyDescent="0.25">
      <c r="A5074" s="2" t="s">
        <v>3539</v>
      </c>
      <c r="B5074" s="5">
        <v>49.56</v>
      </c>
    </row>
    <row r="5075" spans="1:2" x14ac:dyDescent="0.25">
      <c r="A5075" s="2" t="s">
        <v>3439</v>
      </c>
      <c r="B5075" s="5">
        <v>49.4</v>
      </c>
    </row>
    <row r="5076" spans="1:2" x14ac:dyDescent="0.25">
      <c r="A5076" s="2" t="s">
        <v>3447</v>
      </c>
      <c r="B5076" s="5">
        <v>49.2</v>
      </c>
    </row>
    <row r="5077" spans="1:2" x14ac:dyDescent="0.25">
      <c r="A5077" s="2" t="s">
        <v>5408</v>
      </c>
      <c r="B5077" s="5">
        <v>49</v>
      </c>
    </row>
    <row r="5078" spans="1:2" x14ac:dyDescent="0.25">
      <c r="A5078" s="2" t="s">
        <v>4822</v>
      </c>
      <c r="B5078" s="5">
        <v>49</v>
      </c>
    </row>
    <row r="5079" spans="1:2" x14ac:dyDescent="0.25">
      <c r="A5079" s="2" t="s">
        <v>4272</v>
      </c>
      <c r="B5079" s="5">
        <v>49</v>
      </c>
    </row>
    <row r="5080" spans="1:2" x14ac:dyDescent="0.25">
      <c r="A5080" s="2" t="s">
        <v>4240</v>
      </c>
      <c r="B5080" s="5">
        <v>49</v>
      </c>
    </row>
    <row r="5081" spans="1:2" x14ac:dyDescent="0.25">
      <c r="A5081" s="2" t="s">
        <v>3425</v>
      </c>
      <c r="B5081" s="5">
        <v>49</v>
      </c>
    </row>
    <row r="5082" spans="1:2" x14ac:dyDescent="0.25">
      <c r="A5082" s="2" t="s">
        <v>3557</v>
      </c>
      <c r="B5082" s="5">
        <v>48.98</v>
      </c>
    </row>
    <row r="5083" spans="1:2" x14ac:dyDescent="0.25">
      <c r="A5083" s="2" t="s">
        <v>4553</v>
      </c>
      <c r="B5083" s="5">
        <v>48.71</v>
      </c>
    </row>
    <row r="5084" spans="1:2" x14ac:dyDescent="0.25">
      <c r="A5084" s="2" t="s">
        <v>2583</v>
      </c>
      <c r="B5084" s="5">
        <v>48.31</v>
      </c>
    </row>
    <row r="5085" spans="1:2" x14ac:dyDescent="0.25">
      <c r="A5085" s="2" t="s">
        <v>4121</v>
      </c>
      <c r="B5085" s="5">
        <v>48.2</v>
      </c>
    </row>
    <row r="5086" spans="1:2" x14ac:dyDescent="0.25">
      <c r="A5086" s="2" t="s">
        <v>2968</v>
      </c>
      <c r="B5086" s="5">
        <v>48.12</v>
      </c>
    </row>
    <row r="5087" spans="1:2" x14ac:dyDescent="0.25">
      <c r="A5087" s="2" t="s">
        <v>4292</v>
      </c>
      <c r="B5087" s="5">
        <v>48</v>
      </c>
    </row>
    <row r="5088" spans="1:2" x14ac:dyDescent="0.25">
      <c r="A5088" s="2" t="s">
        <v>3414</v>
      </c>
      <c r="B5088" s="5">
        <v>47.95</v>
      </c>
    </row>
    <row r="5089" spans="1:2" x14ac:dyDescent="0.25">
      <c r="A5089" s="2" t="s">
        <v>3023</v>
      </c>
      <c r="B5089" s="5">
        <v>47.89</v>
      </c>
    </row>
    <row r="5090" spans="1:2" x14ac:dyDescent="0.25">
      <c r="A5090" s="2" t="s">
        <v>5480</v>
      </c>
      <c r="B5090" s="5">
        <v>47.81</v>
      </c>
    </row>
    <row r="5091" spans="1:2" x14ac:dyDescent="0.25">
      <c r="A5091" s="2" t="s">
        <v>3534</v>
      </c>
      <c r="B5091" s="5">
        <v>47.31</v>
      </c>
    </row>
    <row r="5092" spans="1:2" x14ac:dyDescent="0.25">
      <c r="A5092" s="2" t="s">
        <v>3533</v>
      </c>
      <c r="B5092" s="5">
        <v>47.25</v>
      </c>
    </row>
    <row r="5093" spans="1:2" x14ac:dyDescent="0.25">
      <c r="A5093" s="2" t="s">
        <v>1781</v>
      </c>
      <c r="B5093" s="5">
        <v>47</v>
      </c>
    </row>
    <row r="5094" spans="1:2" x14ac:dyDescent="0.25">
      <c r="A5094" s="2" t="s">
        <v>3511</v>
      </c>
      <c r="B5094" s="5">
        <v>46.74</v>
      </c>
    </row>
    <row r="5095" spans="1:2" x14ac:dyDescent="0.25">
      <c r="A5095" s="2" t="s">
        <v>4842</v>
      </c>
      <c r="B5095" s="5">
        <v>46.5</v>
      </c>
    </row>
    <row r="5096" spans="1:2" x14ac:dyDescent="0.25">
      <c r="A5096" s="2" t="s">
        <v>1721</v>
      </c>
      <c r="B5096" s="5">
        <v>46.37</v>
      </c>
    </row>
    <row r="5097" spans="1:2" x14ac:dyDescent="0.25">
      <c r="A5097" s="2" t="s">
        <v>4828</v>
      </c>
      <c r="B5097" s="5">
        <v>46.08</v>
      </c>
    </row>
    <row r="5098" spans="1:2" x14ac:dyDescent="0.25">
      <c r="A5098" s="2" t="s">
        <v>4209</v>
      </c>
      <c r="B5098" s="5">
        <v>46.04</v>
      </c>
    </row>
    <row r="5099" spans="1:2" x14ac:dyDescent="0.25">
      <c r="A5099" s="2" t="s">
        <v>4884</v>
      </c>
      <c r="B5099" s="5">
        <v>46.01</v>
      </c>
    </row>
    <row r="5100" spans="1:2" x14ac:dyDescent="0.25">
      <c r="A5100" s="2" t="s">
        <v>5458</v>
      </c>
      <c r="B5100" s="5">
        <v>45.88</v>
      </c>
    </row>
    <row r="5101" spans="1:2" x14ac:dyDescent="0.25">
      <c r="A5101" s="2" t="s">
        <v>5482</v>
      </c>
      <c r="B5101" s="5">
        <v>45.76</v>
      </c>
    </row>
    <row r="5102" spans="1:2" x14ac:dyDescent="0.25">
      <c r="A5102" s="2" t="s">
        <v>3517</v>
      </c>
      <c r="B5102" s="5">
        <v>45.63</v>
      </c>
    </row>
    <row r="5103" spans="1:2" x14ac:dyDescent="0.25">
      <c r="A5103" s="2" t="s">
        <v>1986</v>
      </c>
      <c r="B5103" s="5">
        <v>45.22</v>
      </c>
    </row>
    <row r="5104" spans="1:2" x14ac:dyDescent="0.25">
      <c r="A5104" s="2" t="s">
        <v>3566</v>
      </c>
      <c r="B5104" s="5">
        <v>45.15</v>
      </c>
    </row>
    <row r="5105" spans="1:2" x14ac:dyDescent="0.25">
      <c r="A5105" s="2" t="s">
        <v>5522</v>
      </c>
      <c r="B5105" s="5">
        <v>45</v>
      </c>
    </row>
    <row r="5106" spans="1:2" x14ac:dyDescent="0.25">
      <c r="A5106" s="2" t="s">
        <v>4994</v>
      </c>
      <c r="B5106" s="5">
        <v>44.99</v>
      </c>
    </row>
    <row r="5107" spans="1:2" x14ac:dyDescent="0.25">
      <c r="A5107" s="2" t="s">
        <v>4428</v>
      </c>
      <c r="B5107" s="5">
        <v>44.99</v>
      </c>
    </row>
    <row r="5108" spans="1:2" x14ac:dyDescent="0.25">
      <c r="A5108" s="2" t="s">
        <v>3475</v>
      </c>
      <c r="B5108" s="5">
        <v>44.66</v>
      </c>
    </row>
    <row r="5109" spans="1:2" x14ac:dyDescent="0.25">
      <c r="A5109" s="2" t="s">
        <v>4575</v>
      </c>
      <c r="B5109" s="5">
        <v>44.59</v>
      </c>
    </row>
    <row r="5110" spans="1:2" x14ac:dyDescent="0.25">
      <c r="A5110" s="2" t="s">
        <v>3412</v>
      </c>
      <c r="B5110" s="5">
        <v>44.51</v>
      </c>
    </row>
    <row r="5111" spans="1:2" x14ac:dyDescent="0.25">
      <c r="A5111" s="2" t="s">
        <v>2903</v>
      </c>
      <c r="B5111" s="5">
        <v>44.4</v>
      </c>
    </row>
    <row r="5112" spans="1:2" x14ac:dyDescent="0.25">
      <c r="A5112" s="2" t="s">
        <v>5421</v>
      </c>
      <c r="B5112" s="5">
        <v>44.13</v>
      </c>
    </row>
    <row r="5113" spans="1:2" x14ac:dyDescent="0.25">
      <c r="A5113" s="2" t="s">
        <v>5391</v>
      </c>
      <c r="B5113" s="5">
        <v>44</v>
      </c>
    </row>
    <row r="5114" spans="1:2" x14ac:dyDescent="0.25">
      <c r="A5114" s="2" t="s">
        <v>3451</v>
      </c>
      <c r="B5114" s="5">
        <v>44</v>
      </c>
    </row>
    <row r="5115" spans="1:2" x14ac:dyDescent="0.25">
      <c r="A5115" s="2" t="s">
        <v>5117</v>
      </c>
      <c r="B5115" s="5">
        <v>43.98</v>
      </c>
    </row>
    <row r="5116" spans="1:2" x14ac:dyDescent="0.25">
      <c r="A5116" s="2" t="s">
        <v>2575</v>
      </c>
      <c r="B5116" s="5">
        <v>43.94</v>
      </c>
    </row>
    <row r="5117" spans="1:2" x14ac:dyDescent="0.25">
      <c r="A5117" s="2" t="s">
        <v>3445</v>
      </c>
      <c r="B5117" s="5">
        <v>43.92</v>
      </c>
    </row>
    <row r="5118" spans="1:2" x14ac:dyDescent="0.25">
      <c r="A5118" s="2" t="s">
        <v>3085</v>
      </c>
      <c r="B5118" s="5">
        <v>43.9</v>
      </c>
    </row>
    <row r="5119" spans="1:2" x14ac:dyDescent="0.25">
      <c r="A5119" s="2" t="s">
        <v>5460</v>
      </c>
      <c r="B5119" s="5">
        <v>43.71</v>
      </c>
    </row>
    <row r="5120" spans="1:2" x14ac:dyDescent="0.25">
      <c r="A5120" s="2" t="s">
        <v>3553</v>
      </c>
      <c r="B5120" s="5">
        <v>43.61</v>
      </c>
    </row>
    <row r="5121" spans="1:2" x14ac:dyDescent="0.25">
      <c r="A5121" s="2" t="s">
        <v>5412</v>
      </c>
      <c r="B5121" s="5">
        <v>42.71</v>
      </c>
    </row>
    <row r="5122" spans="1:2" x14ac:dyDescent="0.25">
      <c r="A5122" s="2" t="s">
        <v>4632</v>
      </c>
      <c r="B5122" s="5">
        <v>42.57</v>
      </c>
    </row>
    <row r="5123" spans="1:2" x14ac:dyDescent="0.25">
      <c r="A5123" s="2" t="s">
        <v>4570</v>
      </c>
      <c r="B5123" s="5">
        <v>42.53</v>
      </c>
    </row>
    <row r="5124" spans="1:2" x14ac:dyDescent="0.25">
      <c r="A5124" s="2" t="s">
        <v>4770</v>
      </c>
      <c r="B5124" s="5">
        <v>42.18</v>
      </c>
    </row>
    <row r="5125" spans="1:2" x14ac:dyDescent="0.25">
      <c r="A5125" s="2" t="s">
        <v>4578</v>
      </c>
      <c r="B5125" s="5">
        <v>42</v>
      </c>
    </row>
    <row r="5126" spans="1:2" x14ac:dyDescent="0.25">
      <c r="A5126" s="2" t="s">
        <v>3492</v>
      </c>
      <c r="B5126" s="5">
        <v>41.86</v>
      </c>
    </row>
    <row r="5127" spans="1:2" x14ac:dyDescent="0.25">
      <c r="A5127" s="2" t="s">
        <v>3450</v>
      </c>
      <c r="B5127" s="5">
        <v>41.68</v>
      </c>
    </row>
    <row r="5128" spans="1:2" x14ac:dyDescent="0.25">
      <c r="A5128" s="2" t="s">
        <v>3458</v>
      </c>
      <c r="B5128" s="5">
        <v>41.37</v>
      </c>
    </row>
    <row r="5129" spans="1:2" x14ac:dyDescent="0.25">
      <c r="A5129" s="2" t="s">
        <v>3560</v>
      </c>
      <c r="B5129" s="5">
        <v>41.16</v>
      </c>
    </row>
    <row r="5130" spans="1:2" x14ac:dyDescent="0.25">
      <c r="A5130" s="2" t="s">
        <v>2550</v>
      </c>
      <c r="B5130" s="5">
        <v>41.11</v>
      </c>
    </row>
    <row r="5131" spans="1:2" x14ac:dyDescent="0.25">
      <c r="A5131" s="2" t="s">
        <v>3559</v>
      </c>
      <c r="B5131" s="5">
        <v>41.06</v>
      </c>
    </row>
    <row r="5132" spans="1:2" x14ac:dyDescent="0.25">
      <c r="A5132" s="2" t="s">
        <v>4544</v>
      </c>
      <c r="B5132" s="5">
        <v>41.05</v>
      </c>
    </row>
    <row r="5133" spans="1:2" x14ac:dyDescent="0.25">
      <c r="A5133" s="2" t="s">
        <v>3105</v>
      </c>
      <c r="B5133" s="5">
        <v>41.05</v>
      </c>
    </row>
    <row r="5134" spans="1:2" x14ac:dyDescent="0.25">
      <c r="A5134" s="2" t="s">
        <v>2613</v>
      </c>
      <c r="B5134" s="5">
        <v>41</v>
      </c>
    </row>
    <row r="5135" spans="1:2" x14ac:dyDescent="0.25">
      <c r="A5135" s="2" t="s">
        <v>3501</v>
      </c>
      <c r="B5135" s="5">
        <v>40.94</v>
      </c>
    </row>
    <row r="5136" spans="1:2" x14ac:dyDescent="0.25">
      <c r="A5136" s="2" t="s">
        <v>3881</v>
      </c>
      <c r="B5136" s="5">
        <v>40.78</v>
      </c>
    </row>
    <row r="5137" spans="1:2" x14ac:dyDescent="0.25">
      <c r="A5137" s="2" t="s">
        <v>5446</v>
      </c>
      <c r="B5137" s="5">
        <v>40.75</v>
      </c>
    </row>
    <row r="5138" spans="1:2" x14ac:dyDescent="0.25">
      <c r="A5138" s="2" t="s">
        <v>1497</v>
      </c>
      <c r="B5138" s="5">
        <v>40.619999999999997</v>
      </c>
    </row>
    <row r="5139" spans="1:2" x14ac:dyDescent="0.25">
      <c r="A5139" s="2" t="s">
        <v>3556</v>
      </c>
      <c r="B5139" s="5">
        <v>40.61</v>
      </c>
    </row>
    <row r="5140" spans="1:2" x14ac:dyDescent="0.25">
      <c r="A5140" s="2" t="s">
        <v>5402</v>
      </c>
      <c r="B5140" s="5">
        <v>40.53</v>
      </c>
    </row>
    <row r="5141" spans="1:2" x14ac:dyDescent="0.25">
      <c r="A5141" s="2" t="s">
        <v>5467</v>
      </c>
      <c r="B5141" s="5">
        <v>40.520000000000003</v>
      </c>
    </row>
    <row r="5142" spans="1:2" x14ac:dyDescent="0.25">
      <c r="A5142" s="2" t="s">
        <v>4759</v>
      </c>
      <c r="B5142" s="5">
        <v>40.18</v>
      </c>
    </row>
    <row r="5143" spans="1:2" x14ac:dyDescent="0.25">
      <c r="A5143" s="2" t="s">
        <v>5434</v>
      </c>
      <c r="B5143" s="5">
        <v>40.11</v>
      </c>
    </row>
    <row r="5144" spans="1:2" x14ac:dyDescent="0.25">
      <c r="A5144" s="2" t="s">
        <v>5056</v>
      </c>
      <c r="B5144" s="5">
        <v>40</v>
      </c>
    </row>
    <row r="5145" spans="1:2" x14ac:dyDescent="0.25">
      <c r="A5145" s="2" t="s">
        <v>4600</v>
      </c>
      <c r="B5145" s="5">
        <v>40</v>
      </c>
    </row>
    <row r="5146" spans="1:2" x14ac:dyDescent="0.25">
      <c r="A5146" s="2" t="s">
        <v>4541</v>
      </c>
      <c r="B5146" s="5">
        <v>40</v>
      </c>
    </row>
    <row r="5147" spans="1:2" x14ac:dyDescent="0.25">
      <c r="A5147" s="2" t="s">
        <v>4463</v>
      </c>
      <c r="B5147" s="5">
        <v>40</v>
      </c>
    </row>
    <row r="5148" spans="1:2" x14ac:dyDescent="0.25">
      <c r="A5148" s="2" t="s">
        <v>4410</v>
      </c>
      <c r="B5148" s="5">
        <v>40</v>
      </c>
    </row>
    <row r="5149" spans="1:2" x14ac:dyDescent="0.25">
      <c r="A5149" s="2" t="s">
        <v>4197</v>
      </c>
      <c r="B5149" s="5">
        <v>40</v>
      </c>
    </row>
    <row r="5150" spans="1:2" x14ac:dyDescent="0.25">
      <c r="A5150" s="2" t="s">
        <v>3678</v>
      </c>
      <c r="B5150" s="5">
        <v>40</v>
      </c>
    </row>
    <row r="5151" spans="1:2" x14ac:dyDescent="0.25">
      <c r="A5151" s="2" t="s">
        <v>1832</v>
      </c>
      <c r="B5151" s="5">
        <v>40</v>
      </c>
    </row>
    <row r="5152" spans="1:2" x14ac:dyDescent="0.25">
      <c r="A5152" s="2" t="s">
        <v>5475</v>
      </c>
      <c r="B5152" s="5">
        <v>39.75</v>
      </c>
    </row>
    <row r="5153" spans="1:2" x14ac:dyDescent="0.25">
      <c r="A5153" s="2" t="s">
        <v>3435</v>
      </c>
      <c r="B5153" s="5">
        <v>39.26</v>
      </c>
    </row>
    <row r="5154" spans="1:2" x14ac:dyDescent="0.25">
      <c r="A5154" s="2" t="s">
        <v>3457</v>
      </c>
      <c r="B5154" s="5">
        <v>39.130000000000003</v>
      </c>
    </row>
    <row r="5155" spans="1:2" x14ac:dyDescent="0.25">
      <c r="A5155" s="2" t="s">
        <v>4991</v>
      </c>
      <c r="B5155" s="5">
        <v>39</v>
      </c>
    </row>
    <row r="5156" spans="1:2" x14ac:dyDescent="0.25">
      <c r="A5156" s="2" t="s">
        <v>4993</v>
      </c>
      <c r="B5156" s="5">
        <v>39</v>
      </c>
    </row>
    <row r="5157" spans="1:2" x14ac:dyDescent="0.25">
      <c r="A5157" s="2" t="s">
        <v>4105</v>
      </c>
      <c r="B5157" s="5">
        <v>39</v>
      </c>
    </row>
    <row r="5158" spans="1:2" x14ac:dyDescent="0.25">
      <c r="A5158" s="2" t="s">
        <v>1587</v>
      </c>
      <c r="B5158" s="5">
        <v>38.96</v>
      </c>
    </row>
    <row r="5159" spans="1:2" x14ac:dyDescent="0.25">
      <c r="A5159" s="2" t="s">
        <v>5449</v>
      </c>
      <c r="B5159" s="5">
        <v>38.840000000000003</v>
      </c>
    </row>
    <row r="5160" spans="1:2" x14ac:dyDescent="0.25">
      <c r="A5160" s="2" t="s">
        <v>5429</v>
      </c>
      <c r="B5160" s="5">
        <v>38.58</v>
      </c>
    </row>
    <row r="5161" spans="1:2" x14ac:dyDescent="0.25">
      <c r="A5161" s="2" t="s">
        <v>4589</v>
      </c>
      <c r="B5161" s="5">
        <v>38.53</v>
      </c>
    </row>
    <row r="5162" spans="1:2" x14ac:dyDescent="0.25">
      <c r="A5162" s="2" t="s">
        <v>4543</v>
      </c>
      <c r="B5162" s="5">
        <v>38.47</v>
      </c>
    </row>
    <row r="5163" spans="1:2" x14ac:dyDescent="0.25">
      <c r="A5163" s="2" t="s">
        <v>4555</v>
      </c>
      <c r="B5163" s="5">
        <v>38.31</v>
      </c>
    </row>
    <row r="5164" spans="1:2" x14ac:dyDescent="0.25">
      <c r="A5164" s="2" t="s">
        <v>3561</v>
      </c>
      <c r="B5164" s="5">
        <v>38.03</v>
      </c>
    </row>
    <row r="5165" spans="1:2" x14ac:dyDescent="0.25">
      <c r="A5165" s="2" t="s">
        <v>3545</v>
      </c>
      <c r="B5165" s="5">
        <v>37.78</v>
      </c>
    </row>
    <row r="5166" spans="1:2" x14ac:dyDescent="0.25">
      <c r="A5166" s="2" t="s">
        <v>3436</v>
      </c>
      <c r="B5166" s="5">
        <v>36.86</v>
      </c>
    </row>
    <row r="5167" spans="1:2" x14ac:dyDescent="0.25">
      <c r="A5167" s="2" t="s">
        <v>5444</v>
      </c>
      <c r="B5167" s="5">
        <v>36.81</v>
      </c>
    </row>
    <row r="5168" spans="1:2" x14ac:dyDescent="0.25">
      <c r="A5168" s="2" t="s">
        <v>5127</v>
      </c>
      <c r="B5168" s="5">
        <v>36.799999999999997</v>
      </c>
    </row>
    <row r="5169" spans="1:2" x14ac:dyDescent="0.25">
      <c r="A5169" s="2" t="s">
        <v>4563</v>
      </c>
      <c r="B5169" s="5">
        <v>36.630000000000003</v>
      </c>
    </row>
    <row r="5170" spans="1:2" x14ac:dyDescent="0.25">
      <c r="A5170" s="2" t="s">
        <v>5074</v>
      </c>
      <c r="B5170" s="5">
        <v>36.15</v>
      </c>
    </row>
    <row r="5171" spans="1:2" x14ac:dyDescent="0.25">
      <c r="A5171" s="2" t="s">
        <v>3574</v>
      </c>
      <c r="B5171" s="5">
        <v>36.1</v>
      </c>
    </row>
    <row r="5172" spans="1:2" x14ac:dyDescent="0.25">
      <c r="A5172" s="2" t="s">
        <v>4481</v>
      </c>
      <c r="B5172" s="5">
        <v>36.090000000000003</v>
      </c>
    </row>
    <row r="5173" spans="1:2" x14ac:dyDescent="0.25">
      <c r="A5173" s="2" t="s">
        <v>3864</v>
      </c>
      <c r="B5173" s="5">
        <v>36</v>
      </c>
    </row>
    <row r="5174" spans="1:2" x14ac:dyDescent="0.25">
      <c r="A5174" s="2" t="s">
        <v>2471</v>
      </c>
      <c r="B5174" s="5">
        <v>35.979999999999997</v>
      </c>
    </row>
    <row r="5175" spans="1:2" x14ac:dyDescent="0.25">
      <c r="A5175" s="2" t="s">
        <v>3849</v>
      </c>
      <c r="B5175" s="5">
        <v>35.880000000000003</v>
      </c>
    </row>
    <row r="5176" spans="1:2" x14ac:dyDescent="0.25">
      <c r="A5176" s="2" t="s">
        <v>3446</v>
      </c>
      <c r="B5176" s="5">
        <v>35.729999999999997</v>
      </c>
    </row>
    <row r="5177" spans="1:2" x14ac:dyDescent="0.25">
      <c r="A5177" s="2" t="s">
        <v>4280</v>
      </c>
      <c r="B5177" s="5">
        <v>35.57</v>
      </c>
    </row>
    <row r="5178" spans="1:2" x14ac:dyDescent="0.25">
      <c r="A5178" s="2" t="s">
        <v>3049</v>
      </c>
      <c r="B5178" s="5">
        <v>35.409999999999997</v>
      </c>
    </row>
    <row r="5179" spans="1:2" x14ac:dyDescent="0.25">
      <c r="A5179" s="2" t="s">
        <v>5713</v>
      </c>
      <c r="B5179" s="5">
        <v>35.4</v>
      </c>
    </row>
    <row r="5180" spans="1:2" x14ac:dyDescent="0.25">
      <c r="A5180" s="2" t="s">
        <v>3564</v>
      </c>
      <c r="B5180" s="5">
        <v>35.39</v>
      </c>
    </row>
    <row r="5181" spans="1:2" x14ac:dyDescent="0.25">
      <c r="A5181" s="2" t="s">
        <v>3642</v>
      </c>
      <c r="B5181" s="5">
        <v>35.1</v>
      </c>
    </row>
    <row r="5182" spans="1:2" x14ac:dyDescent="0.25">
      <c r="A5182" s="2" t="s">
        <v>4783</v>
      </c>
      <c r="B5182" s="5">
        <v>35</v>
      </c>
    </row>
    <row r="5183" spans="1:2" x14ac:dyDescent="0.25">
      <c r="A5183" s="2" t="s">
        <v>4526</v>
      </c>
      <c r="B5183" s="5">
        <v>35</v>
      </c>
    </row>
    <row r="5184" spans="1:2" x14ac:dyDescent="0.25">
      <c r="A5184" s="2" t="s">
        <v>3631</v>
      </c>
      <c r="B5184" s="5">
        <v>35</v>
      </c>
    </row>
    <row r="5185" spans="1:2" x14ac:dyDescent="0.25">
      <c r="A5185" s="2" t="s">
        <v>5181</v>
      </c>
      <c r="B5185" s="5">
        <v>34.950000000000003</v>
      </c>
    </row>
    <row r="5186" spans="1:2" x14ac:dyDescent="0.25">
      <c r="A5186" s="2" t="s">
        <v>4580</v>
      </c>
      <c r="B5186" s="5">
        <v>34.76</v>
      </c>
    </row>
    <row r="5187" spans="1:2" x14ac:dyDescent="0.25">
      <c r="A5187" s="2" t="s">
        <v>3415</v>
      </c>
      <c r="B5187" s="5">
        <v>34.729999999999997</v>
      </c>
    </row>
    <row r="5188" spans="1:2" x14ac:dyDescent="0.25">
      <c r="A5188" s="2" t="s">
        <v>3474</v>
      </c>
      <c r="B5188" s="5">
        <v>34.6</v>
      </c>
    </row>
    <row r="5189" spans="1:2" x14ac:dyDescent="0.25">
      <c r="A5189" s="2" t="s">
        <v>5430</v>
      </c>
      <c r="B5189" s="5">
        <v>34.53</v>
      </c>
    </row>
    <row r="5190" spans="1:2" x14ac:dyDescent="0.25">
      <c r="A5190" s="2" t="s">
        <v>5427</v>
      </c>
      <c r="B5190" s="5">
        <v>34.200000000000003</v>
      </c>
    </row>
    <row r="5191" spans="1:2" x14ac:dyDescent="0.25">
      <c r="A5191" s="2" t="s">
        <v>3420</v>
      </c>
      <c r="B5191" s="5">
        <v>33.94</v>
      </c>
    </row>
    <row r="5192" spans="1:2" x14ac:dyDescent="0.25">
      <c r="A5192" s="2" t="s">
        <v>5598</v>
      </c>
      <c r="B5192" s="5">
        <v>33.85</v>
      </c>
    </row>
    <row r="5193" spans="1:2" x14ac:dyDescent="0.25">
      <c r="A5193" s="2" t="s">
        <v>4567</v>
      </c>
      <c r="B5193" s="5">
        <v>33.82</v>
      </c>
    </row>
    <row r="5194" spans="1:2" x14ac:dyDescent="0.25">
      <c r="A5194" s="2" t="s">
        <v>3572</v>
      </c>
      <c r="B5194" s="5">
        <v>33.6</v>
      </c>
    </row>
    <row r="5195" spans="1:2" x14ac:dyDescent="0.25">
      <c r="A5195" s="2" t="s">
        <v>3469</v>
      </c>
      <c r="B5195" s="5">
        <v>33.58</v>
      </c>
    </row>
    <row r="5196" spans="1:2" x14ac:dyDescent="0.25">
      <c r="A5196" s="2" t="s">
        <v>3522</v>
      </c>
      <c r="B5196" s="5">
        <v>33.18</v>
      </c>
    </row>
    <row r="5197" spans="1:2" x14ac:dyDescent="0.25">
      <c r="A5197" s="2" t="s">
        <v>3136</v>
      </c>
      <c r="B5197" s="5">
        <v>33.18</v>
      </c>
    </row>
    <row r="5198" spans="1:2" x14ac:dyDescent="0.25">
      <c r="A5198" s="2" t="s">
        <v>3558</v>
      </c>
      <c r="B5198" s="5">
        <v>33.07</v>
      </c>
    </row>
    <row r="5199" spans="1:2" x14ac:dyDescent="0.25">
      <c r="A5199" s="2" t="s">
        <v>2446</v>
      </c>
      <c r="B5199" s="5">
        <v>33</v>
      </c>
    </row>
    <row r="5200" spans="1:2" x14ac:dyDescent="0.25">
      <c r="A5200" s="2" t="s">
        <v>4119</v>
      </c>
      <c r="B5200" s="5">
        <v>32.979999999999997</v>
      </c>
    </row>
    <row r="5201" spans="1:2" x14ac:dyDescent="0.25">
      <c r="A5201" s="2" t="s">
        <v>5186</v>
      </c>
      <c r="B5201" s="5">
        <v>32.950000000000003</v>
      </c>
    </row>
    <row r="5202" spans="1:2" x14ac:dyDescent="0.25">
      <c r="A5202" s="2" t="s">
        <v>4204</v>
      </c>
      <c r="B5202" s="5">
        <v>32.950000000000003</v>
      </c>
    </row>
    <row r="5203" spans="1:2" x14ac:dyDescent="0.25">
      <c r="A5203" s="2" t="s">
        <v>5456</v>
      </c>
      <c r="B5203" s="5">
        <v>32.840000000000003</v>
      </c>
    </row>
    <row r="5204" spans="1:2" x14ac:dyDescent="0.25">
      <c r="A5204" s="2" t="s">
        <v>3493</v>
      </c>
      <c r="B5204" s="5">
        <v>32.74</v>
      </c>
    </row>
    <row r="5205" spans="1:2" x14ac:dyDescent="0.25">
      <c r="A5205" s="2" t="s">
        <v>3547</v>
      </c>
      <c r="B5205" s="5">
        <v>32.72</v>
      </c>
    </row>
    <row r="5206" spans="1:2" x14ac:dyDescent="0.25">
      <c r="A5206" s="2" t="s">
        <v>3524</v>
      </c>
      <c r="B5206" s="5">
        <v>32.69</v>
      </c>
    </row>
    <row r="5207" spans="1:2" x14ac:dyDescent="0.25">
      <c r="A5207" s="2" t="s">
        <v>3873</v>
      </c>
      <c r="B5207" s="5">
        <v>32.01</v>
      </c>
    </row>
    <row r="5208" spans="1:2" x14ac:dyDescent="0.25">
      <c r="A5208" s="2" t="s">
        <v>5354</v>
      </c>
      <c r="B5208" s="5">
        <v>32</v>
      </c>
    </row>
    <row r="5209" spans="1:2" x14ac:dyDescent="0.25">
      <c r="A5209" s="2" t="s">
        <v>3548</v>
      </c>
      <c r="B5209" s="5">
        <v>32</v>
      </c>
    </row>
    <row r="5210" spans="1:2" x14ac:dyDescent="0.25">
      <c r="A5210" s="2" t="s">
        <v>1153</v>
      </c>
      <c r="B5210" s="5">
        <v>32</v>
      </c>
    </row>
    <row r="5211" spans="1:2" x14ac:dyDescent="0.25">
      <c r="A5211" s="2" t="s">
        <v>4295</v>
      </c>
      <c r="B5211" s="5">
        <v>32</v>
      </c>
    </row>
    <row r="5212" spans="1:2" x14ac:dyDescent="0.25">
      <c r="A5212" s="2" t="s">
        <v>5648</v>
      </c>
      <c r="B5212" s="5">
        <v>31.98</v>
      </c>
    </row>
    <row r="5213" spans="1:2" x14ac:dyDescent="0.25">
      <c r="A5213" s="2" t="s">
        <v>2546</v>
      </c>
      <c r="B5213" s="5">
        <v>31.97</v>
      </c>
    </row>
    <row r="5214" spans="1:2" x14ac:dyDescent="0.25">
      <c r="A5214" s="2" t="s">
        <v>3459</v>
      </c>
      <c r="B5214" s="5">
        <v>31.95</v>
      </c>
    </row>
    <row r="5215" spans="1:2" x14ac:dyDescent="0.25">
      <c r="A5215" s="2" t="s">
        <v>4102</v>
      </c>
      <c r="B5215" s="5">
        <v>31.95</v>
      </c>
    </row>
    <row r="5216" spans="1:2" x14ac:dyDescent="0.25">
      <c r="A5216" s="2" t="s">
        <v>3419</v>
      </c>
      <c r="B5216" s="5">
        <v>31.5</v>
      </c>
    </row>
    <row r="5217" spans="1:2" x14ac:dyDescent="0.25">
      <c r="A5217" s="2" t="s">
        <v>5024</v>
      </c>
      <c r="B5217" s="5">
        <v>31.44</v>
      </c>
    </row>
    <row r="5218" spans="1:2" x14ac:dyDescent="0.25">
      <c r="A5218" s="2" t="s">
        <v>3892</v>
      </c>
      <c r="B5218" s="5">
        <v>31.15</v>
      </c>
    </row>
    <row r="5219" spans="1:2" x14ac:dyDescent="0.25">
      <c r="A5219" s="2" t="s">
        <v>3620</v>
      </c>
      <c r="B5219" s="5">
        <v>31</v>
      </c>
    </row>
    <row r="5220" spans="1:2" x14ac:dyDescent="0.25">
      <c r="A5220" s="2" t="s">
        <v>1762</v>
      </c>
      <c r="B5220" s="5">
        <v>30.95</v>
      </c>
    </row>
    <row r="5221" spans="1:2" x14ac:dyDescent="0.25">
      <c r="A5221" s="2" t="s">
        <v>4571</v>
      </c>
      <c r="B5221" s="5">
        <v>30.51</v>
      </c>
    </row>
    <row r="5222" spans="1:2" x14ac:dyDescent="0.25">
      <c r="A5222" s="2" t="s">
        <v>3844</v>
      </c>
      <c r="B5222" s="5">
        <v>30.4</v>
      </c>
    </row>
    <row r="5223" spans="1:2" x14ac:dyDescent="0.25">
      <c r="A5223" s="2" t="s">
        <v>3513</v>
      </c>
      <c r="B5223" s="5">
        <v>30.13</v>
      </c>
    </row>
    <row r="5224" spans="1:2" x14ac:dyDescent="0.25">
      <c r="A5224" s="2" t="s">
        <v>4572</v>
      </c>
      <c r="B5224" s="5">
        <v>30.09</v>
      </c>
    </row>
    <row r="5225" spans="1:2" x14ac:dyDescent="0.25">
      <c r="A5225" s="2" t="s">
        <v>5405</v>
      </c>
      <c r="B5225" s="5">
        <v>30</v>
      </c>
    </row>
    <row r="5226" spans="1:2" x14ac:dyDescent="0.25">
      <c r="A5226" s="2" t="s">
        <v>5113</v>
      </c>
      <c r="B5226" s="5">
        <v>30</v>
      </c>
    </row>
    <row r="5227" spans="1:2" x14ac:dyDescent="0.25">
      <c r="A5227" s="2" t="s">
        <v>5180</v>
      </c>
      <c r="B5227" s="5">
        <v>30</v>
      </c>
    </row>
    <row r="5228" spans="1:2" x14ac:dyDescent="0.25">
      <c r="A5228" s="2" t="s">
        <v>5367</v>
      </c>
      <c r="B5228" s="5">
        <v>30</v>
      </c>
    </row>
    <row r="5229" spans="1:2" x14ac:dyDescent="0.25">
      <c r="A5229" s="2" t="s">
        <v>5143</v>
      </c>
      <c r="B5229" s="5">
        <v>30</v>
      </c>
    </row>
    <row r="5230" spans="1:2" x14ac:dyDescent="0.25">
      <c r="A5230" s="2" t="s">
        <v>5045</v>
      </c>
      <c r="B5230" s="5">
        <v>30</v>
      </c>
    </row>
    <row r="5231" spans="1:2" x14ac:dyDescent="0.25">
      <c r="A5231" s="2" t="s">
        <v>4246</v>
      </c>
      <c r="B5231" s="5">
        <v>30</v>
      </c>
    </row>
    <row r="5232" spans="1:2" x14ac:dyDescent="0.25">
      <c r="A5232" s="2" t="s">
        <v>1884</v>
      </c>
      <c r="B5232" s="5">
        <v>30</v>
      </c>
    </row>
    <row r="5233" spans="1:2" x14ac:dyDescent="0.25">
      <c r="A5233" s="2" t="s">
        <v>2150</v>
      </c>
      <c r="B5233" s="5">
        <v>30</v>
      </c>
    </row>
    <row r="5234" spans="1:2" x14ac:dyDescent="0.25">
      <c r="A5234" s="2" t="s">
        <v>5308</v>
      </c>
      <c r="B5234" s="5">
        <v>29.98</v>
      </c>
    </row>
    <row r="5235" spans="1:2" x14ac:dyDescent="0.25">
      <c r="A5235" s="2" t="s">
        <v>4539</v>
      </c>
      <c r="B5235" s="5">
        <v>29.84</v>
      </c>
    </row>
    <row r="5236" spans="1:2" x14ac:dyDescent="0.25">
      <c r="A5236" s="2" t="s">
        <v>3541</v>
      </c>
      <c r="B5236" s="5">
        <v>29.64</v>
      </c>
    </row>
    <row r="5237" spans="1:2" x14ac:dyDescent="0.25">
      <c r="A5237" s="2" t="s">
        <v>5454</v>
      </c>
      <c r="B5237" s="5">
        <v>29.57</v>
      </c>
    </row>
    <row r="5238" spans="1:2" x14ac:dyDescent="0.25">
      <c r="A5238" s="2" t="s">
        <v>4577</v>
      </c>
      <c r="B5238" s="5">
        <v>29.53</v>
      </c>
    </row>
    <row r="5239" spans="1:2" x14ac:dyDescent="0.25">
      <c r="A5239" s="2" t="s">
        <v>3484</v>
      </c>
      <c r="B5239" s="5">
        <v>29.43</v>
      </c>
    </row>
    <row r="5240" spans="1:2" x14ac:dyDescent="0.25">
      <c r="A5240" s="2" t="s">
        <v>3532</v>
      </c>
      <c r="B5240" s="5">
        <v>29.31</v>
      </c>
    </row>
    <row r="5241" spans="1:2" x14ac:dyDescent="0.25">
      <c r="A5241" s="2" t="s">
        <v>5124</v>
      </c>
      <c r="B5241" s="5">
        <v>29</v>
      </c>
    </row>
    <row r="5242" spans="1:2" x14ac:dyDescent="0.25">
      <c r="A5242" s="2" t="s">
        <v>3335</v>
      </c>
      <c r="B5242" s="5">
        <v>29</v>
      </c>
    </row>
    <row r="5243" spans="1:2" x14ac:dyDescent="0.25">
      <c r="A5243" s="2" t="s">
        <v>5403</v>
      </c>
      <c r="B5243" s="5">
        <v>28.63</v>
      </c>
    </row>
    <row r="5244" spans="1:2" x14ac:dyDescent="0.25">
      <c r="A5244" s="2" t="s">
        <v>4871</v>
      </c>
      <c r="B5244" s="5">
        <v>28.58</v>
      </c>
    </row>
    <row r="5245" spans="1:2" x14ac:dyDescent="0.25">
      <c r="A5245" s="2" t="s">
        <v>5425</v>
      </c>
      <c r="B5245" s="5">
        <v>28.35</v>
      </c>
    </row>
    <row r="5246" spans="1:2" x14ac:dyDescent="0.25">
      <c r="A5246" s="2" t="s">
        <v>3555</v>
      </c>
      <c r="B5246" s="5">
        <v>28.06</v>
      </c>
    </row>
    <row r="5247" spans="1:2" x14ac:dyDescent="0.25">
      <c r="A5247" s="2" t="s">
        <v>5457</v>
      </c>
      <c r="B5247" s="5">
        <v>28.04</v>
      </c>
    </row>
    <row r="5248" spans="1:2" x14ac:dyDescent="0.25">
      <c r="A5248" s="2" t="s">
        <v>5424</v>
      </c>
      <c r="B5248" s="5">
        <v>28.01</v>
      </c>
    </row>
    <row r="5249" spans="1:2" x14ac:dyDescent="0.25">
      <c r="A5249" s="2" t="s">
        <v>3185</v>
      </c>
      <c r="B5249" s="5">
        <v>27.92</v>
      </c>
    </row>
    <row r="5250" spans="1:2" x14ac:dyDescent="0.25">
      <c r="A5250" s="2" t="s">
        <v>3565</v>
      </c>
      <c r="B5250" s="5">
        <v>27.68</v>
      </c>
    </row>
    <row r="5251" spans="1:2" x14ac:dyDescent="0.25">
      <c r="A5251" s="2" t="s">
        <v>2461</v>
      </c>
      <c r="B5251" s="5">
        <v>27.51</v>
      </c>
    </row>
    <row r="5252" spans="1:2" x14ac:dyDescent="0.25">
      <c r="A5252" s="2" t="s">
        <v>5479</v>
      </c>
      <c r="B5252" s="5">
        <v>27.45</v>
      </c>
    </row>
    <row r="5253" spans="1:2" x14ac:dyDescent="0.25">
      <c r="A5253" s="2" t="s">
        <v>2459</v>
      </c>
      <c r="B5253" s="5">
        <v>27</v>
      </c>
    </row>
    <row r="5254" spans="1:2" x14ac:dyDescent="0.25">
      <c r="A5254" s="2" t="s">
        <v>4587</v>
      </c>
      <c r="B5254" s="5">
        <v>26.73</v>
      </c>
    </row>
    <row r="5255" spans="1:2" x14ac:dyDescent="0.25">
      <c r="A5255" s="2" t="s">
        <v>4585</v>
      </c>
      <c r="B5255" s="5">
        <v>26.49</v>
      </c>
    </row>
    <row r="5256" spans="1:2" x14ac:dyDescent="0.25">
      <c r="A5256" s="2" t="s">
        <v>3464</v>
      </c>
      <c r="B5256" s="5">
        <v>26.43</v>
      </c>
    </row>
    <row r="5257" spans="1:2" x14ac:dyDescent="0.25">
      <c r="A5257" s="2" t="s">
        <v>3470</v>
      </c>
      <c r="B5257" s="5">
        <v>26.23</v>
      </c>
    </row>
    <row r="5258" spans="1:2" x14ac:dyDescent="0.25">
      <c r="A5258" s="2" t="s">
        <v>4123</v>
      </c>
      <c r="B5258" s="5">
        <v>26</v>
      </c>
    </row>
    <row r="5259" spans="1:2" x14ac:dyDescent="0.25">
      <c r="A5259" s="2" t="s">
        <v>5155</v>
      </c>
      <c r="B5259" s="5">
        <v>25.98</v>
      </c>
    </row>
    <row r="5260" spans="1:2" x14ac:dyDescent="0.25">
      <c r="A5260" s="2" t="s">
        <v>5471</v>
      </c>
      <c r="B5260" s="5">
        <v>25.85</v>
      </c>
    </row>
    <row r="5261" spans="1:2" x14ac:dyDescent="0.25">
      <c r="A5261" s="2" t="s">
        <v>3465</v>
      </c>
      <c r="B5261" s="5">
        <v>25.76</v>
      </c>
    </row>
    <row r="5262" spans="1:2" x14ac:dyDescent="0.25">
      <c r="A5262" s="2" t="s">
        <v>3523</v>
      </c>
      <c r="B5262" s="5">
        <v>25.54</v>
      </c>
    </row>
    <row r="5263" spans="1:2" x14ac:dyDescent="0.25">
      <c r="A5263" s="2" t="s">
        <v>5077</v>
      </c>
      <c r="B5263" s="5">
        <v>25.47</v>
      </c>
    </row>
    <row r="5264" spans="1:2" x14ac:dyDescent="0.25">
      <c r="A5264" s="2" t="s">
        <v>4861</v>
      </c>
      <c r="B5264" s="5">
        <v>25</v>
      </c>
    </row>
    <row r="5265" spans="1:2" x14ac:dyDescent="0.25">
      <c r="A5265" s="2" t="s">
        <v>3426</v>
      </c>
      <c r="B5265" s="5">
        <v>25</v>
      </c>
    </row>
    <row r="5266" spans="1:2" x14ac:dyDescent="0.25">
      <c r="A5266" s="2" t="s">
        <v>3240</v>
      </c>
      <c r="B5266" s="5">
        <v>25</v>
      </c>
    </row>
    <row r="5267" spans="1:2" x14ac:dyDescent="0.25">
      <c r="A5267" s="2" t="s">
        <v>2671</v>
      </c>
      <c r="B5267" s="5">
        <v>25</v>
      </c>
    </row>
    <row r="5268" spans="1:2" x14ac:dyDescent="0.25">
      <c r="A5268" s="2" t="s">
        <v>1761</v>
      </c>
      <c r="B5268" s="5">
        <v>25</v>
      </c>
    </row>
    <row r="5269" spans="1:2" x14ac:dyDescent="0.25">
      <c r="A5269" s="2" t="s">
        <v>1158</v>
      </c>
      <c r="B5269" s="5">
        <v>25</v>
      </c>
    </row>
    <row r="5270" spans="1:2" x14ac:dyDescent="0.25">
      <c r="A5270" s="2" t="s">
        <v>3549</v>
      </c>
      <c r="B5270" s="5">
        <v>24.68</v>
      </c>
    </row>
    <row r="5271" spans="1:2" x14ac:dyDescent="0.25">
      <c r="A5271" s="2" t="s">
        <v>3518</v>
      </c>
      <c r="B5271" s="5">
        <v>24.67</v>
      </c>
    </row>
    <row r="5272" spans="1:2" x14ac:dyDescent="0.25">
      <c r="A5272" s="2" t="s">
        <v>4592</v>
      </c>
      <c r="B5272" s="5">
        <v>24.49</v>
      </c>
    </row>
    <row r="5273" spans="1:2" x14ac:dyDescent="0.25">
      <c r="A5273" s="2" t="s">
        <v>4590</v>
      </c>
      <c r="B5273" s="5">
        <v>24.28</v>
      </c>
    </row>
    <row r="5274" spans="1:2" x14ac:dyDescent="0.25">
      <c r="A5274" s="2" t="s">
        <v>3473</v>
      </c>
      <c r="B5274" s="5">
        <v>24.21</v>
      </c>
    </row>
    <row r="5275" spans="1:2" x14ac:dyDescent="0.25">
      <c r="A5275" s="2" t="s">
        <v>5428</v>
      </c>
      <c r="B5275" s="5">
        <v>24</v>
      </c>
    </row>
    <row r="5276" spans="1:2" x14ac:dyDescent="0.25">
      <c r="A5276" s="2" t="s">
        <v>4866</v>
      </c>
      <c r="B5276" s="5">
        <v>24</v>
      </c>
    </row>
    <row r="5277" spans="1:2" x14ac:dyDescent="0.25">
      <c r="A5277" s="2" t="s">
        <v>4208</v>
      </c>
      <c r="B5277" s="5">
        <v>24</v>
      </c>
    </row>
    <row r="5278" spans="1:2" x14ac:dyDescent="0.25">
      <c r="A5278" s="2" t="s">
        <v>2997</v>
      </c>
      <c r="B5278" s="5">
        <v>24</v>
      </c>
    </row>
    <row r="5279" spans="1:2" x14ac:dyDescent="0.25">
      <c r="A5279" s="2" t="s">
        <v>2611</v>
      </c>
      <c r="B5279" s="5">
        <v>24</v>
      </c>
    </row>
    <row r="5280" spans="1:2" x14ac:dyDescent="0.25">
      <c r="A5280" s="2" t="s">
        <v>4299</v>
      </c>
      <c r="B5280" s="5">
        <v>24</v>
      </c>
    </row>
    <row r="5281" spans="1:2" x14ac:dyDescent="0.25">
      <c r="A5281" s="2" t="s">
        <v>4584</v>
      </c>
      <c r="B5281" s="5">
        <v>23.75</v>
      </c>
    </row>
    <row r="5282" spans="1:2" x14ac:dyDescent="0.25">
      <c r="A5282" s="2" t="s">
        <v>3479</v>
      </c>
      <c r="B5282" s="5">
        <v>23.65</v>
      </c>
    </row>
    <row r="5283" spans="1:2" x14ac:dyDescent="0.25">
      <c r="A5283" s="2" t="s">
        <v>5037</v>
      </c>
      <c r="B5283" s="5">
        <v>23.6</v>
      </c>
    </row>
    <row r="5284" spans="1:2" x14ac:dyDescent="0.25">
      <c r="A5284" s="2" t="s">
        <v>3041</v>
      </c>
      <c r="B5284" s="5">
        <v>23.58</v>
      </c>
    </row>
    <row r="5285" spans="1:2" x14ac:dyDescent="0.25">
      <c r="A5285" s="2" t="s">
        <v>5154</v>
      </c>
      <c r="B5285" s="5">
        <v>23.43</v>
      </c>
    </row>
    <row r="5286" spans="1:2" x14ac:dyDescent="0.25">
      <c r="A5286" s="2" t="s">
        <v>4560</v>
      </c>
      <c r="B5286" s="5">
        <v>23.35</v>
      </c>
    </row>
    <row r="5287" spans="1:2" x14ac:dyDescent="0.25">
      <c r="A5287" s="2" t="s">
        <v>3542</v>
      </c>
      <c r="B5287" s="5">
        <v>22.85</v>
      </c>
    </row>
    <row r="5288" spans="1:2" x14ac:dyDescent="0.25">
      <c r="A5288" s="2" t="s">
        <v>3437</v>
      </c>
      <c r="B5288" s="5">
        <v>22.56</v>
      </c>
    </row>
    <row r="5289" spans="1:2" x14ac:dyDescent="0.25">
      <c r="A5289" s="2" t="s">
        <v>3506</v>
      </c>
      <c r="B5289" s="5">
        <v>22.54</v>
      </c>
    </row>
    <row r="5290" spans="1:2" x14ac:dyDescent="0.25">
      <c r="A5290" s="2" t="s">
        <v>3114</v>
      </c>
      <c r="B5290" s="5">
        <v>22.44</v>
      </c>
    </row>
    <row r="5291" spans="1:2" x14ac:dyDescent="0.25">
      <c r="A5291" s="2" t="s">
        <v>4591</v>
      </c>
      <c r="B5291" s="5">
        <v>22.2</v>
      </c>
    </row>
    <row r="5292" spans="1:2" x14ac:dyDescent="0.25">
      <c r="A5292" s="2" t="s">
        <v>3544</v>
      </c>
      <c r="B5292" s="5">
        <v>22.11</v>
      </c>
    </row>
    <row r="5293" spans="1:2" x14ac:dyDescent="0.25">
      <c r="A5293" s="2" t="s">
        <v>2675</v>
      </c>
      <c r="B5293" s="5">
        <v>22.09</v>
      </c>
    </row>
    <row r="5294" spans="1:2" x14ac:dyDescent="0.25">
      <c r="A5294" s="2" t="s">
        <v>3460</v>
      </c>
      <c r="B5294" s="5">
        <v>21.73</v>
      </c>
    </row>
    <row r="5295" spans="1:2" x14ac:dyDescent="0.25">
      <c r="A5295" s="2" t="s">
        <v>2674</v>
      </c>
      <c r="B5295" s="5">
        <v>21.72</v>
      </c>
    </row>
    <row r="5296" spans="1:2" x14ac:dyDescent="0.25">
      <c r="A5296" s="2" t="s">
        <v>2429</v>
      </c>
      <c r="B5296" s="5">
        <v>21.67</v>
      </c>
    </row>
    <row r="5297" spans="1:2" x14ac:dyDescent="0.25">
      <c r="A5297" s="2" t="s">
        <v>4583</v>
      </c>
      <c r="B5297" s="5">
        <v>21.58</v>
      </c>
    </row>
    <row r="5298" spans="1:2" x14ac:dyDescent="0.25">
      <c r="A5298" s="2" t="s">
        <v>2785</v>
      </c>
      <c r="B5298" s="5">
        <v>21.5</v>
      </c>
    </row>
    <row r="5299" spans="1:2" x14ac:dyDescent="0.25">
      <c r="A5299" s="2" t="s">
        <v>4551</v>
      </c>
      <c r="B5299" s="5">
        <v>21.48</v>
      </c>
    </row>
    <row r="5300" spans="1:2" x14ac:dyDescent="0.25">
      <c r="A5300" s="2" t="s">
        <v>3349</v>
      </c>
      <c r="B5300" s="5">
        <v>21.45</v>
      </c>
    </row>
    <row r="5301" spans="1:2" x14ac:dyDescent="0.25">
      <c r="A5301" s="2" t="s">
        <v>5468</v>
      </c>
      <c r="B5301" s="5">
        <v>21.3</v>
      </c>
    </row>
    <row r="5302" spans="1:2" x14ac:dyDescent="0.25">
      <c r="A5302" s="2" t="s">
        <v>3716</v>
      </c>
      <c r="B5302" s="5">
        <v>21.19</v>
      </c>
    </row>
    <row r="5303" spans="1:2" x14ac:dyDescent="0.25">
      <c r="A5303" s="2" t="s">
        <v>5445</v>
      </c>
      <c r="B5303" s="5">
        <v>20.97</v>
      </c>
    </row>
    <row r="5304" spans="1:2" x14ac:dyDescent="0.25">
      <c r="A5304" s="2" t="s">
        <v>3535</v>
      </c>
      <c r="B5304" s="5">
        <v>20.92</v>
      </c>
    </row>
    <row r="5305" spans="1:2" x14ac:dyDescent="0.25">
      <c r="A5305" s="2" t="s">
        <v>3456</v>
      </c>
      <c r="B5305" s="5">
        <v>20.9</v>
      </c>
    </row>
    <row r="5306" spans="1:2" x14ac:dyDescent="0.25">
      <c r="A5306" s="2" t="s">
        <v>3516</v>
      </c>
      <c r="B5306" s="5">
        <v>20.45</v>
      </c>
    </row>
    <row r="5307" spans="1:2" x14ac:dyDescent="0.25">
      <c r="A5307" s="2" t="s">
        <v>2312</v>
      </c>
      <c r="B5307" s="5">
        <v>20.399999999999999</v>
      </c>
    </row>
    <row r="5308" spans="1:2" x14ac:dyDescent="0.25">
      <c r="A5308" s="2" t="s">
        <v>4566</v>
      </c>
      <c r="B5308" s="5">
        <v>20.28</v>
      </c>
    </row>
    <row r="5309" spans="1:2" x14ac:dyDescent="0.25">
      <c r="A5309" s="2" t="s">
        <v>5411</v>
      </c>
      <c r="B5309" s="5">
        <v>20.010000000000002</v>
      </c>
    </row>
    <row r="5310" spans="1:2" x14ac:dyDescent="0.25">
      <c r="A5310" s="2" t="s">
        <v>5488</v>
      </c>
      <c r="B5310" s="5">
        <v>20</v>
      </c>
    </row>
    <row r="5311" spans="1:2" x14ac:dyDescent="0.25">
      <c r="A5311" s="2" t="s">
        <v>4977</v>
      </c>
      <c r="B5311" s="5">
        <v>20</v>
      </c>
    </row>
    <row r="5312" spans="1:2" x14ac:dyDescent="0.25">
      <c r="A5312" s="2" t="s">
        <v>3413</v>
      </c>
      <c r="B5312" s="5">
        <v>20</v>
      </c>
    </row>
    <row r="5313" spans="1:2" x14ac:dyDescent="0.25">
      <c r="A5313" s="2" t="s">
        <v>5588</v>
      </c>
      <c r="B5313" s="5">
        <v>19.899999999999999</v>
      </c>
    </row>
    <row r="5314" spans="1:2" x14ac:dyDescent="0.25">
      <c r="A5314" s="2" t="s">
        <v>2468</v>
      </c>
      <c r="B5314" s="5">
        <v>19.88</v>
      </c>
    </row>
    <row r="5315" spans="1:2" x14ac:dyDescent="0.25">
      <c r="A5315" s="2" t="s">
        <v>5353</v>
      </c>
      <c r="B5315" s="5">
        <v>19.600000000000001</v>
      </c>
    </row>
    <row r="5316" spans="1:2" x14ac:dyDescent="0.25">
      <c r="A5316" s="2" t="s">
        <v>3552</v>
      </c>
      <c r="B5316" s="5">
        <v>19.55</v>
      </c>
    </row>
    <row r="5317" spans="1:2" x14ac:dyDescent="0.25">
      <c r="A5317" s="2" t="s">
        <v>3512</v>
      </c>
      <c r="B5317" s="5">
        <v>19.21</v>
      </c>
    </row>
    <row r="5318" spans="1:2" x14ac:dyDescent="0.25">
      <c r="A5318" s="2" t="s">
        <v>3507</v>
      </c>
      <c r="B5318" s="5">
        <v>19.16</v>
      </c>
    </row>
    <row r="5319" spans="1:2" x14ac:dyDescent="0.25">
      <c r="A5319" s="2" t="s">
        <v>4432</v>
      </c>
      <c r="B5319" s="5">
        <v>19.13</v>
      </c>
    </row>
    <row r="5320" spans="1:2" x14ac:dyDescent="0.25">
      <c r="A5320" s="2" t="s">
        <v>1704</v>
      </c>
      <c r="B5320" s="5">
        <v>18.989999999999998</v>
      </c>
    </row>
    <row r="5321" spans="1:2" x14ac:dyDescent="0.25">
      <c r="A5321" s="2" t="s">
        <v>2590</v>
      </c>
      <c r="B5321" s="5">
        <v>18.88</v>
      </c>
    </row>
    <row r="5322" spans="1:2" x14ac:dyDescent="0.25">
      <c r="A5322" s="2" t="s">
        <v>5459</v>
      </c>
      <c r="B5322" s="5">
        <v>18.850000000000001</v>
      </c>
    </row>
    <row r="5323" spans="1:2" x14ac:dyDescent="0.25">
      <c r="A5323" s="2" t="s">
        <v>4949</v>
      </c>
      <c r="B5323" s="5">
        <v>18.78</v>
      </c>
    </row>
    <row r="5324" spans="1:2" x14ac:dyDescent="0.25">
      <c r="A5324" s="2" t="s">
        <v>4576</v>
      </c>
      <c r="B5324" s="5">
        <v>18.72</v>
      </c>
    </row>
    <row r="5325" spans="1:2" x14ac:dyDescent="0.25">
      <c r="A5325" s="2" t="s">
        <v>5462</v>
      </c>
      <c r="B5325" s="5">
        <v>18.489999999999998</v>
      </c>
    </row>
    <row r="5326" spans="1:2" x14ac:dyDescent="0.25">
      <c r="A5326" s="2" t="s">
        <v>4827</v>
      </c>
      <c r="B5326" s="5">
        <v>18.41</v>
      </c>
    </row>
    <row r="5327" spans="1:2" x14ac:dyDescent="0.25">
      <c r="A5327" s="2" t="s">
        <v>5423</v>
      </c>
      <c r="B5327" s="5">
        <v>18.13</v>
      </c>
    </row>
    <row r="5328" spans="1:2" x14ac:dyDescent="0.25">
      <c r="A5328" s="2" t="s">
        <v>1769</v>
      </c>
      <c r="B5328" s="5">
        <v>18.010000000000002</v>
      </c>
    </row>
    <row r="5329" spans="1:2" x14ac:dyDescent="0.25">
      <c r="A5329" s="2" t="s">
        <v>4232</v>
      </c>
      <c r="B5329" s="5">
        <v>18</v>
      </c>
    </row>
    <row r="5330" spans="1:2" x14ac:dyDescent="0.25">
      <c r="A5330" s="2" t="s">
        <v>4365</v>
      </c>
      <c r="B5330" s="5">
        <v>17.489999999999998</v>
      </c>
    </row>
    <row r="5331" spans="1:2" x14ac:dyDescent="0.25">
      <c r="A5331" s="2" t="s">
        <v>3141</v>
      </c>
      <c r="B5331" s="5">
        <v>17.48</v>
      </c>
    </row>
    <row r="5332" spans="1:2" x14ac:dyDescent="0.25">
      <c r="A5332" s="2" t="s">
        <v>3514</v>
      </c>
      <c r="B5332" s="5">
        <v>17.47</v>
      </c>
    </row>
    <row r="5333" spans="1:2" x14ac:dyDescent="0.25">
      <c r="A5333" s="2" t="s">
        <v>4558</v>
      </c>
      <c r="B5333" s="5">
        <v>17.43</v>
      </c>
    </row>
    <row r="5334" spans="1:2" x14ac:dyDescent="0.25">
      <c r="A5334" s="2" t="s">
        <v>3498</v>
      </c>
      <c r="B5334" s="5">
        <v>17.25</v>
      </c>
    </row>
    <row r="5335" spans="1:2" x14ac:dyDescent="0.25">
      <c r="A5335" s="2" t="s">
        <v>3461</v>
      </c>
      <c r="B5335" s="5">
        <v>17.11</v>
      </c>
    </row>
    <row r="5336" spans="1:2" x14ac:dyDescent="0.25">
      <c r="A5336" s="2" t="s">
        <v>5453</v>
      </c>
      <c r="B5336" s="5">
        <v>17.07</v>
      </c>
    </row>
    <row r="5337" spans="1:2" x14ac:dyDescent="0.25">
      <c r="A5337" s="2" t="s">
        <v>5495</v>
      </c>
      <c r="B5337" s="5">
        <v>17</v>
      </c>
    </row>
    <row r="5338" spans="1:2" x14ac:dyDescent="0.25">
      <c r="A5338" s="2" t="s">
        <v>4964</v>
      </c>
      <c r="B5338" s="5">
        <v>16.690000000000001</v>
      </c>
    </row>
    <row r="5339" spans="1:2" x14ac:dyDescent="0.25">
      <c r="A5339" s="2" t="s">
        <v>4581</v>
      </c>
      <c r="B5339" s="5">
        <v>16.670000000000002</v>
      </c>
    </row>
    <row r="5340" spans="1:2" x14ac:dyDescent="0.25">
      <c r="A5340" s="2" t="s">
        <v>4238</v>
      </c>
      <c r="B5340" s="5">
        <v>16.649999999999999</v>
      </c>
    </row>
    <row r="5341" spans="1:2" x14ac:dyDescent="0.25">
      <c r="A5341" s="2" t="s">
        <v>3244</v>
      </c>
      <c r="B5341" s="5">
        <v>16.5</v>
      </c>
    </row>
    <row r="5342" spans="1:2" x14ac:dyDescent="0.25">
      <c r="A5342" s="2" t="s">
        <v>5451</v>
      </c>
      <c r="B5342" s="5">
        <v>16.39</v>
      </c>
    </row>
    <row r="5343" spans="1:2" x14ac:dyDescent="0.25">
      <c r="A5343" s="2" t="s">
        <v>3440</v>
      </c>
      <c r="B5343" s="5">
        <v>16.170000000000002</v>
      </c>
    </row>
    <row r="5344" spans="1:2" x14ac:dyDescent="0.25">
      <c r="A5344" s="2" t="s">
        <v>3869</v>
      </c>
      <c r="B5344" s="5">
        <v>16</v>
      </c>
    </row>
    <row r="5345" spans="1:2" x14ac:dyDescent="0.25">
      <c r="A5345" s="2" t="s">
        <v>4550</v>
      </c>
      <c r="B5345" s="5">
        <v>15.46</v>
      </c>
    </row>
    <row r="5346" spans="1:2" x14ac:dyDescent="0.25">
      <c r="A5346" s="2" t="s">
        <v>5711</v>
      </c>
      <c r="B5346" s="5">
        <v>15.41</v>
      </c>
    </row>
    <row r="5347" spans="1:2" x14ac:dyDescent="0.25">
      <c r="A5347" s="2" t="s">
        <v>3488</v>
      </c>
      <c r="B5347" s="5">
        <v>15.41</v>
      </c>
    </row>
    <row r="5348" spans="1:2" x14ac:dyDescent="0.25">
      <c r="A5348" s="2" t="s">
        <v>5448</v>
      </c>
      <c r="B5348" s="5">
        <v>15.22</v>
      </c>
    </row>
    <row r="5349" spans="1:2" x14ac:dyDescent="0.25">
      <c r="A5349" s="2" t="s">
        <v>4178</v>
      </c>
      <c r="B5349" s="5">
        <v>15</v>
      </c>
    </row>
    <row r="5350" spans="1:2" x14ac:dyDescent="0.25">
      <c r="A5350" s="2" t="s">
        <v>3391</v>
      </c>
      <c r="B5350" s="5">
        <v>15</v>
      </c>
    </row>
    <row r="5351" spans="1:2" x14ac:dyDescent="0.25">
      <c r="A5351" s="2" t="s">
        <v>2666</v>
      </c>
      <c r="B5351" s="5">
        <v>15</v>
      </c>
    </row>
    <row r="5352" spans="1:2" x14ac:dyDescent="0.25">
      <c r="A5352" s="2" t="s">
        <v>2470</v>
      </c>
      <c r="B5352" s="5">
        <v>15</v>
      </c>
    </row>
    <row r="5353" spans="1:2" x14ac:dyDescent="0.25">
      <c r="A5353" s="2" t="s">
        <v>4748</v>
      </c>
      <c r="B5353" s="5">
        <v>14.99</v>
      </c>
    </row>
    <row r="5354" spans="1:2" x14ac:dyDescent="0.25">
      <c r="A5354" s="2" t="s">
        <v>3384</v>
      </c>
      <c r="B5354" s="5">
        <v>14.99</v>
      </c>
    </row>
    <row r="5355" spans="1:2" x14ac:dyDescent="0.25">
      <c r="A5355" s="2" t="s">
        <v>5442</v>
      </c>
      <c r="B5355" s="5">
        <v>14.81</v>
      </c>
    </row>
    <row r="5356" spans="1:2" x14ac:dyDescent="0.25">
      <c r="A5356" s="2" t="s">
        <v>3567</v>
      </c>
      <c r="B5356" s="5">
        <v>14.69</v>
      </c>
    </row>
    <row r="5357" spans="1:2" x14ac:dyDescent="0.25">
      <c r="A5357" s="2" t="s">
        <v>3477</v>
      </c>
      <c r="B5357" s="5">
        <v>14.6</v>
      </c>
    </row>
    <row r="5358" spans="1:2" x14ac:dyDescent="0.25">
      <c r="A5358" s="2" t="s">
        <v>3502</v>
      </c>
      <c r="B5358" s="5">
        <v>14.49</v>
      </c>
    </row>
    <row r="5359" spans="1:2" x14ac:dyDescent="0.25">
      <c r="A5359" s="2" t="s">
        <v>4150</v>
      </c>
      <c r="B5359" s="5">
        <v>14.42</v>
      </c>
    </row>
    <row r="5360" spans="1:2" x14ac:dyDescent="0.25">
      <c r="A5360" s="2" t="s">
        <v>3463</v>
      </c>
      <c r="B5360" s="5">
        <v>14.27</v>
      </c>
    </row>
    <row r="5361" spans="1:2" x14ac:dyDescent="0.25">
      <c r="A5361" s="2" t="s">
        <v>3562</v>
      </c>
      <c r="B5361" s="5">
        <v>14.13</v>
      </c>
    </row>
    <row r="5362" spans="1:2" x14ac:dyDescent="0.25">
      <c r="A5362" s="2" t="s">
        <v>4621</v>
      </c>
      <c r="B5362" s="5">
        <v>14</v>
      </c>
    </row>
    <row r="5363" spans="1:2" x14ac:dyDescent="0.25">
      <c r="A5363" s="2" t="s">
        <v>2582</v>
      </c>
      <c r="B5363" s="5">
        <v>13.97</v>
      </c>
    </row>
    <row r="5364" spans="1:2" x14ac:dyDescent="0.25">
      <c r="A5364" s="2" t="s">
        <v>3868</v>
      </c>
      <c r="B5364" s="5">
        <v>13.91</v>
      </c>
    </row>
    <row r="5365" spans="1:2" x14ac:dyDescent="0.25">
      <c r="A5365" s="2" t="s">
        <v>5198</v>
      </c>
      <c r="B5365" s="5">
        <v>13.9</v>
      </c>
    </row>
    <row r="5366" spans="1:2" x14ac:dyDescent="0.25">
      <c r="A5366" s="2" t="s">
        <v>3531</v>
      </c>
      <c r="B5366" s="5">
        <v>13.78</v>
      </c>
    </row>
    <row r="5367" spans="1:2" x14ac:dyDescent="0.25">
      <c r="A5367" s="2" t="s">
        <v>3013</v>
      </c>
      <c r="B5367" s="5">
        <v>13.58</v>
      </c>
    </row>
    <row r="5368" spans="1:2" x14ac:dyDescent="0.25">
      <c r="A5368" s="2" t="s">
        <v>1748</v>
      </c>
      <c r="B5368" s="5">
        <v>13.4</v>
      </c>
    </row>
    <row r="5369" spans="1:2" x14ac:dyDescent="0.25">
      <c r="A5369" s="2" t="s">
        <v>3483</v>
      </c>
      <c r="B5369" s="5">
        <v>13.32</v>
      </c>
    </row>
    <row r="5370" spans="1:2" x14ac:dyDescent="0.25">
      <c r="A5370" s="2" t="s">
        <v>4573</v>
      </c>
      <c r="B5370" s="5">
        <v>13.11</v>
      </c>
    </row>
    <row r="5371" spans="1:2" x14ac:dyDescent="0.25">
      <c r="A5371" s="2" t="s">
        <v>5513</v>
      </c>
      <c r="B5371" s="5">
        <v>13</v>
      </c>
    </row>
    <row r="5372" spans="1:2" x14ac:dyDescent="0.25">
      <c r="A5372" s="2" t="s">
        <v>3526</v>
      </c>
      <c r="B5372" s="5">
        <v>12.07</v>
      </c>
    </row>
    <row r="5373" spans="1:2" x14ac:dyDescent="0.25">
      <c r="A5373" s="2" t="s">
        <v>4868</v>
      </c>
      <c r="B5373" s="5">
        <v>12</v>
      </c>
    </row>
    <row r="5374" spans="1:2" x14ac:dyDescent="0.25">
      <c r="A5374" s="2" t="s">
        <v>3243</v>
      </c>
      <c r="B5374" s="5">
        <v>12</v>
      </c>
    </row>
    <row r="5375" spans="1:2" x14ac:dyDescent="0.25">
      <c r="A5375" s="2" t="s">
        <v>2648</v>
      </c>
      <c r="B5375" s="5">
        <v>12</v>
      </c>
    </row>
    <row r="5376" spans="1:2" x14ac:dyDescent="0.25">
      <c r="A5376" s="2" t="s">
        <v>3952</v>
      </c>
      <c r="B5376" s="5">
        <v>12</v>
      </c>
    </row>
    <row r="5377" spans="1:2" x14ac:dyDescent="0.25">
      <c r="A5377" s="2" t="s">
        <v>2472</v>
      </c>
      <c r="B5377" s="5">
        <v>12</v>
      </c>
    </row>
    <row r="5378" spans="1:2" x14ac:dyDescent="0.25">
      <c r="A5378" s="2" t="s">
        <v>3527</v>
      </c>
      <c r="B5378" s="5">
        <v>11.95</v>
      </c>
    </row>
    <row r="5379" spans="1:2" x14ac:dyDescent="0.25">
      <c r="A5379" s="2" t="s">
        <v>3880</v>
      </c>
      <c r="B5379" s="5">
        <v>11.86</v>
      </c>
    </row>
    <row r="5380" spans="1:2" x14ac:dyDescent="0.25">
      <c r="A5380" s="2" t="s">
        <v>5443</v>
      </c>
      <c r="B5380" s="5">
        <v>11.69</v>
      </c>
    </row>
    <row r="5381" spans="1:2" x14ac:dyDescent="0.25">
      <c r="A5381" s="2" t="s">
        <v>5463</v>
      </c>
      <c r="B5381" s="5">
        <v>11.53</v>
      </c>
    </row>
    <row r="5382" spans="1:2" x14ac:dyDescent="0.25">
      <c r="A5382" s="2" t="s">
        <v>4549</v>
      </c>
      <c r="B5382" s="5">
        <v>11.1</v>
      </c>
    </row>
    <row r="5383" spans="1:2" x14ac:dyDescent="0.25">
      <c r="A5383" s="2" t="s">
        <v>4552</v>
      </c>
      <c r="B5383" s="5">
        <v>11.08</v>
      </c>
    </row>
    <row r="5384" spans="1:2" x14ac:dyDescent="0.25">
      <c r="A5384" s="2" t="s">
        <v>5432</v>
      </c>
      <c r="B5384" s="5">
        <v>11.05</v>
      </c>
    </row>
    <row r="5385" spans="1:2" x14ac:dyDescent="0.25">
      <c r="A5385" s="2" t="s">
        <v>579</v>
      </c>
      <c r="B5385" s="5">
        <v>11</v>
      </c>
    </row>
    <row r="5386" spans="1:2" x14ac:dyDescent="0.25">
      <c r="A5386" s="2" t="s">
        <v>3871</v>
      </c>
      <c r="B5386" s="5">
        <v>10.88</v>
      </c>
    </row>
    <row r="5387" spans="1:2" x14ac:dyDescent="0.25">
      <c r="A5387" s="2" t="s">
        <v>5300</v>
      </c>
      <c r="B5387" s="5">
        <v>10.83</v>
      </c>
    </row>
    <row r="5388" spans="1:2" x14ac:dyDescent="0.25">
      <c r="A5388" s="2" t="s">
        <v>4032</v>
      </c>
      <c r="B5388" s="5">
        <v>10.63</v>
      </c>
    </row>
    <row r="5389" spans="1:2" x14ac:dyDescent="0.25">
      <c r="A5389" s="2" t="s">
        <v>5466</v>
      </c>
      <c r="B5389" s="5">
        <v>10.56</v>
      </c>
    </row>
    <row r="5390" spans="1:2" x14ac:dyDescent="0.25">
      <c r="A5390" s="2" t="s">
        <v>3503</v>
      </c>
      <c r="B5390" s="5">
        <v>10.46</v>
      </c>
    </row>
    <row r="5391" spans="1:2" x14ac:dyDescent="0.25">
      <c r="A5391" s="2" t="s">
        <v>3538</v>
      </c>
      <c r="B5391" s="5">
        <v>10.35</v>
      </c>
    </row>
    <row r="5392" spans="1:2" x14ac:dyDescent="0.25">
      <c r="A5392" s="2" t="s">
        <v>2190</v>
      </c>
      <c r="B5392" s="5">
        <v>10.27</v>
      </c>
    </row>
    <row r="5393" spans="1:2" x14ac:dyDescent="0.25">
      <c r="A5393" s="2" t="s">
        <v>3504</v>
      </c>
      <c r="B5393" s="5">
        <v>10.14</v>
      </c>
    </row>
    <row r="5394" spans="1:2" x14ac:dyDescent="0.25">
      <c r="A5394" s="2" t="s">
        <v>3616</v>
      </c>
      <c r="B5394" s="5">
        <v>10</v>
      </c>
    </row>
    <row r="5395" spans="1:2" x14ac:dyDescent="0.25">
      <c r="A5395" s="2" t="s">
        <v>2839</v>
      </c>
      <c r="B5395" s="5">
        <v>9.98</v>
      </c>
    </row>
    <row r="5396" spans="1:2" x14ac:dyDescent="0.25">
      <c r="A5396" s="2" t="s">
        <v>5473</v>
      </c>
      <c r="B5396" s="5">
        <v>9.9600000000000009</v>
      </c>
    </row>
    <row r="5397" spans="1:2" x14ac:dyDescent="0.25">
      <c r="A5397" s="2" t="s">
        <v>5433</v>
      </c>
      <c r="B5397" s="5">
        <v>9.8000000000000007</v>
      </c>
    </row>
    <row r="5398" spans="1:2" x14ac:dyDescent="0.25">
      <c r="A5398" s="2" t="s">
        <v>3543</v>
      </c>
      <c r="B5398" s="5">
        <v>9.65</v>
      </c>
    </row>
    <row r="5399" spans="1:2" x14ac:dyDescent="0.25">
      <c r="A5399" s="2" t="s">
        <v>3505</v>
      </c>
      <c r="B5399" s="5">
        <v>9.51</v>
      </c>
    </row>
    <row r="5400" spans="1:2" x14ac:dyDescent="0.25">
      <c r="A5400" s="2" t="s">
        <v>5452</v>
      </c>
      <c r="B5400" s="5">
        <v>9.17</v>
      </c>
    </row>
    <row r="5401" spans="1:2" x14ac:dyDescent="0.25">
      <c r="A5401" s="2" t="s">
        <v>3872</v>
      </c>
      <c r="B5401" s="5">
        <v>8.86</v>
      </c>
    </row>
    <row r="5402" spans="1:2" x14ac:dyDescent="0.25">
      <c r="A5402" s="2" t="s">
        <v>3515</v>
      </c>
      <c r="B5402" s="5">
        <v>8.7100000000000009</v>
      </c>
    </row>
    <row r="5403" spans="1:2" x14ac:dyDescent="0.25">
      <c r="A5403" s="2" t="s">
        <v>5447</v>
      </c>
      <c r="B5403" s="5">
        <v>8.68</v>
      </c>
    </row>
    <row r="5404" spans="1:2" x14ac:dyDescent="0.25">
      <c r="A5404" s="2" t="s">
        <v>3468</v>
      </c>
      <c r="B5404" s="5">
        <v>8.58</v>
      </c>
    </row>
    <row r="5405" spans="1:2" x14ac:dyDescent="0.25">
      <c r="A5405" s="2" t="s">
        <v>3739</v>
      </c>
      <c r="B5405" s="5">
        <v>8.1199999999999992</v>
      </c>
    </row>
    <row r="5406" spans="1:2" x14ac:dyDescent="0.25">
      <c r="A5406" s="2" t="s">
        <v>3145</v>
      </c>
      <c r="B5406" s="5">
        <v>8</v>
      </c>
    </row>
    <row r="5407" spans="1:2" x14ac:dyDescent="0.25">
      <c r="A5407" s="2" t="s">
        <v>3528</v>
      </c>
      <c r="B5407" s="5">
        <v>7.59</v>
      </c>
    </row>
    <row r="5408" spans="1:2" x14ac:dyDescent="0.25">
      <c r="A5408" s="2" t="s">
        <v>3246</v>
      </c>
      <c r="B5408" s="5">
        <v>7.26</v>
      </c>
    </row>
    <row r="5409" spans="1:2" x14ac:dyDescent="0.25">
      <c r="A5409" s="2" t="s">
        <v>3563</v>
      </c>
      <c r="B5409" s="5">
        <v>7.16</v>
      </c>
    </row>
    <row r="5410" spans="1:2" x14ac:dyDescent="0.25">
      <c r="A5410" s="2" t="s">
        <v>5517</v>
      </c>
      <c r="B5410" s="5">
        <v>7.12</v>
      </c>
    </row>
    <row r="5411" spans="1:2" x14ac:dyDescent="0.25">
      <c r="A5411" s="2" t="s">
        <v>3499</v>
      </c>
      <c r="B5411" s="5">
        <v>7.03</v>
      </c>
    </row>
    <row r="5412" spans="1:2" x14ac:dyDescent="0.25">
      <c r="A5412" s="2" t="s">
        <v>5177</v>
      </c>
      <c r="B5412" s="5">
        <v>7</v>
      </c>
    </row>
    <row r="5413" spans="1:2" x14ac:dyDescent="0.25">
      <c r="A5413" s="2" t="s">
        <v>5441</v>
      </c>
      <c r="B5413" s="5">
        <v>6.88</v>
      </c>
    </row>
    <row r="5414" spans="1:2" x14ac:dyDescent="0.25">
      <c r="A5414" s="2" t="s">
        <v>4586</v>
      </c>
      <c r="B5414" s="5">
        <v>6.68</v>
      </c>
    </row>
    <row r="5415" spans="1:2" x14ac:dyDescent="0.25">
      <c r="A5415" s="2" t="s">
        <v>5344</v>
      </c>
      <c r="B5415" s="5">
        <v>6.67</v>
      </c>
    </row>
    <row r="5416" spans="1:2" x14ac:dyDescent="0.25">
      <c r="A5416" s="2" t="s">
        <v>5478</v>
      </c>
      <c r="B5416" s="5">
        <v>6.6</v>
      </c>
    </row>
    <row r="5417" spans="1:2" x14ac:dyDescent="0.25">
      <c r="A5417" s="2" t="s">
        <v>5470</v>
      </c>
      <c r="B5417" s="5">
        <v>6.32</v>
      </c>
    </row>
    <row r="5418" spans="1:2" x14ac:dyDescent="0.25">
      <c r="A5418" s="2" t="s">
        <v>5465</v>
      </c>
      <c r="B5418" s="5">
        <v>6.28</v>
      </c>
    </row>
    <row r="5419" spans="1:2" x14ac:dyDescent="0.25">
      <c r="A5419" s="2" t="s">
        <v>2967</v>
      </c>
      <c r="B5419" s="5">
        <v>6</v>
      </c>
    </row>
    <row r="5420" spans="1:2" x14ac:dyDescent="0.25">
      <c r="A5420" s="2" t="s">
        <v>5109</v>
      </c>
      <c r="B5420" s="5">
        <v>5.99</v>
      </c>
    </row>
    <row r="5421" spans="1:2" x14ac:dyDescent="0.25">
      <c r="A5421" s="2" t="s">
        <v>3494</v>
      </c>
      <c r="B5421" s="5">
        <v>5.84</v>
      </c>
    </row>
    <row r="5422" spans="1:2" x14ac:dyDescent="0.25">
      <c r="A5422" s="2" t="s">
        <v>5199</v>
      </c>
      <c r="B5422" s="5">
        <v>5.58</v>
      </c>
    </row>
    <row r="5423" spans="1:2" x14ac:dyDescent="0.25">
      <c r="A5423" s="2" t="s">
        <v>4181</v>
      </c>
      <c r="B5423" s="5">
        <v>5.56</v>
      </c>
    </row>
    <row r="5424" spans="1:2" x14ac:dyDescent="0.25">
      <c r="A5424" s="2" t="s">
        <v>3003</v>
      </c>
      <c r="B5424" s="5">
        <v>5.2</v>
      </c>
    </row>
    <row r="5425" spans="1:2" x14ac:dyDescent="0.25">
      <c r="A5425" s="2" t="s">
        <v>3920</v>
      </c>
      <c r="B5425" s="5">
        <v>5.15</v>
      </c>
    </row>
    <row r="5426" spans="1:2" x14ac:dyDescent="0.25">
      <c r="A5426" s="2" t="s">
        <v>4557</v>
      </c>
      <c r="B5426" s="5">
        <v>5.0999999999999996</v>
      </c>
    </row>
    <row r="5427" spans="1:2" x14ac:dyDescent="0.25">
      <c r="A5427" s="2" t="s">
        <v>5516</v>
      </c>
      <c r="B5427" s="5">
        <v>5</v>
      </c>
    </row>
    <row r="5428" spans="1:2" x14ac:dyDescent="0.25">
      <c r="A5428" s="2" t="s">
        <v>3466</v>
      </c>
      <c r="B5428" s="5">
        <v>5</v>
      </c>
    </row>
    <row r="5429" spans="1:2" x14ac:dyDescent="0.25">
      <c r="A5429" s="2" t="s">
        <v>2612</v>
      </c>
      <c r="B5429" s="5">
        <v>5</v>
      </c>
    </row>
    <row r="5430" spans="1:2" x14ac:dyDescent="0.25">
      <c r="A5430" s="2" t="s">
        <v>2465</v>
      </c>
      <c r="B5430" s="5">
        <v>5</v>
      </c>
    </row>
    <row r="5431" spans="1:2" x14ac:dyDescent="0.25">
      <c r="A5431" s="2" t="s">
        <v>3885</v>
      </c>
      <c r="B5431" s="5">
        <v>4.99</v>
      </c>
    </row>
    <row r="5432" spans="1:2" x14ac:dyDescent="0.25">
      <c r="A5432" s="2" t="s">
        <v>3119</v>
      </c>
      <c r="B5432" s="5">
        <v>4.21</v>
      </c>
    </row>
    <row r="5433" spans="1:2" x14ac:dyDescent="0.25">
      <c r="A5433" s="2" t="s">
        <v>3898</v>
      </c>
      <c r="B5433" s="5">
        <v>3.95</v>
      </c>
    </row>
    <row r="5434" spans="1:2" x14ac:dyDescent="0.25">
      <c r="A5434" s="2" t="s">
        <v>5404</v>
      </c>
      <c r="B5434" s="5">
        <v>1.6</v>
      </c>
    </row>
    <row r="5435" spans="1:2" x14ac:dyDescent="0.25">
      <c r="A5435" s="2" t="s">
        <v>3874</v>
      </c>
      <c r="B5435" s="5">
        <v>1</v>
      </c>
    </row>
    <row r="5436" spans="1:2" x14ac:dyDescent="0.25">
      <c r="A5436" s="2" t="s">
        <v>4799</v>
      </c>
      <c r="B5436" s="5">
        <v>0.6</v>
      </c>
    </row>
    <row r="5437" spans="1:2" x14ac:dyDescent="0.25">
      <c r="A5437" s="2" t="s">
        <v>14</v>
      </c>
      <c r="B5437" s="5">
        <v>726209596.61000109</v>
      </c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  <row r="6484" spans="1:2" x14ac:dyDescent="0.25">
      <c r="A6484"/>
      <c r="B6484"/>
    </row>
    <row r="6485" spans="1:2" x14ac:dyDescent="0.25">
      <c r="A6485"/>
      <c r="B6485"/>
    </row>
    <row r="6486" spans="1:2" x14ac:dyDescent="0.25">
      <c r="A6486"/>
      <c r="B6486"/>
    </row>
    <row r="6487" spans="1:2" x14ac:dyDescent="0.25">
      <c r="A6487"/>
      <c r="B6487"/>
    </row>
    <row r="6488" spans="1:2" x14ac:dyDescent="0.25">
      <c r="A6488"/>
      <c r="B6488"/>
    </row>
    <row r="6489" spans="1:2" x14ac:dyDescent="0.25">
      <c r="A6489"/>
      <c r="B6489"/>
    </row>
    <row r="6490" spans="1:2" x14ac:dyDescent="0.25">
      <c r="A6490"/>
      <c r="B6490"/>
    </row>
    <row r="6491" spans="1:2" x14ac:dyDescent="0.25">
      <c r="A6491"/>
      <c r="B6491"/>
    </row>
    <row r="6492" spans="1:2" x14ac:dyDescent="0.25">
      <c r="A6492"/>
      <c r="B6492"/>
    </row>
    <row r="6493" spans="1:2" x14ac:dyDescent="0.25">
      <c r="A6493"/>
      <c r="B6493"/>
    </row>
    <row r="6494" spans="1:2" x14ac:dyDescent="0.25">
      <c r="A6494"/>
      <c r="B6494"/>
    </row>
    <row r="6495" spans="1:2" x14ac:dyDescent="0.25">
      <c r="A6495"/>
      <c r="B6495"/>
    </row>
    <row r="6496" spans="1:2" x14ac:dyDescent="0.25">
      <c r="A6496"/>
      <c r="B6496"/>
    </row>
    <row r="6497" spans="1:2" x14ac:dyDescent="0.25">
      <c r="A6497"/>
      <c r="B6497"/>
    </row>
    <row r="6498" spans="1:2" x14ac:dyDescent="0.25">
      <c r="A6498"/>
      <c r="B6498"/>
    </row>
    <row r="6499" spans="1:2" x14ac:dyDescent="0.25">
      <c r="A6499"/>
      <c r="B6499"/>
    </row>
    <row r="6500" spans="1:2" x14ac:dyDescent="0.25">
      <c r="A6500"/>
      <c r="B6500"/>
    </row>
    <row r="6501" spans="1:2" x14ac:dyDescent="0.25">
      <c r="A6501"/>
      <c r="B6501"/>
    </row>
    <row r="6502" spans="1:2" x14ac:dyDescent="0.25">
      <c r="A6502"/>
      <c r="B6502"/>
    </row>
    <row r="6503" spans="1:2" x14ac:dyDescent="0.25">
      <c r="A6503"/>
      <c r="B6503"/>
    </row>
    <row r="6504" spans="1:2" x14ac:dyDescent="0.25">
      <c r="A6504"/>
      <c r="B6504"/>
    </row>
    <row r="6505" spans="1:2" x14ac:dyDescent="0.25">
      <c r="A6505"/>
      <c r="B6505"/>
    </row>
    <row r="6506" spans="1:2" x14ac:dyDescent="0.25">
      <c r="A6506"/>
      <c r="B6506"/>
    </row>
    <row r="6507" spans="1:2" x14ac:dyDescent="0.25">
      <c r="A6507"/>
      <c r="B6507"/>
    </row>
    <row r="6508" spans="1:2" x14ac:dyDescent="0.25">
      <c r="A6508"/>
      <c r="B6508"/>
    </row>
    <row r="6509" spans="1:2" x14ac:dyDescent="0.25">
      <c r="A6509"/>
      <c r="B6509"/>
    </row>
    <row r="6510" spans="1:2" x14ac:dyDescent="0.25">
      <c r="A6510"/>
      <c r="B6510"/>
    </row>
    <row r="6511" spans="1:2" x14ac:dyDescent="0.25">
      <c r="A6511"/>
      <c r="B6511"/>
    </row>
    <row r="6512" spans="1:2" x14ac:dyDescent="0.25">
      <c r="A6512"/>
      <c r="B6512"/>
    </row>
    <row r="6513" spans="1:2" x14ac:dyDescent="0.25">
      <c r="A6513"/>
      <c r="B6513"/>
    </row>
    <row r="6514" spans="1:2" x14ac:dyDescent="0.25">
      <c r="A6514"/>
      <c r="B6514"/>
    </row>
    <row r="6515" spans="1:2" x14ac:dyDescent="0.25">
      <c r="A6515"/>
      <c r="B6515"/>
    </row>
    <row r="6516" spans="1:2" x14ac:dyDescent="0.25">
      <c r="A6516"/>
      <c r="B6516"/>
    </row>
    <row r="6517" spans="1:2" x14ac:dyDescent="0.25">
      <c r="A6517"/>
      <c r="B6517"/>
    </row>
    <row r="6518" spans="1:2" x14ac:dyDescent="0.25">
      <c r="A6518"/>
      <c r="B6518"/>
    </row>
    <row r="6519" spans="1:2" x14ac:dyDescent="0.25">
      <c r="A6519"/>
      <c r="B6519"/>
    </row>
    <row r="6520" spans="1:2" x14ac:dyDescent="0.25">
      <c r="A6520"/>
      <c r="B6520"/>
    </row>
    <row r="6521" spans="1:2" x14ac:dyDescent="0.25">
      <c r="A6521"/>
      <c r="B6521"/>
    </row>
    <row r="6522" spans="1:2" x14ac:dyDescent="0.25">
      <c r="A6522"/>
      <c r="B6522"/>
    </row>
    <row r="6523" spans="1:2" x14ac:dyDescent="0.25">
      <c r="A6523"/>
      <c r="B6523"/>
    </row>
    <row r="6524" spans="1:2" x14ac:dyDescent="0.25">
      <c r="A6524"/>
      <c r="B6524"/>
    </row>
    <row r="6525" spans="1:2" x14ac:dyDescent="0.25">
      <c r="A6525"/>
      <c r="B6525"/>
    </row>
    <row r="6526" spans="1:2" x14ac:dyDescent="0.25">
      <c r="A6526"/>
      <c r="B6526"/>
    </row>
    <row r="6527" spans="1:2" x14ac:dyDescent="0.25">
      <c r="A6527"/>
      <c r="B6527"/>
    </row>
    <row r="6528" spans="1:2" x14ac:dyDescent="0.25">
      <c r="A6528"/>
      <c r="B6528"/>
    </row>
    <row r="6529" spans="1:2" x14ac:dyDescent="0.25">
      <c r="A6529"/>
      <c r="B6529"/>
    </row>
    <row r="6530" spans="1:2" x14ac:dyDescent="0.25">
      <c r="A6530"/>
      <c r="B6530"/>
    </row>
    <row r="6531" spans="1:2" x14ac:dyDescent="0.25">
      <c r="A6531"/>
      <c r="B6531"/>
    </row>
    <row r="6532" spans="1:2" x14ac:dyDescent="0.25">
      <c r="A6532"/>
      <c r="B6532"/>
    </row>
    <row r="6533" spans="1:2" x14ac:dyDescent="0.25">
      <c r="A6533"/>
      <c r="B6533"/>
    </row>
    <row r="6534" spans="1:2" x14ac:dyDescent="0.25">
      <c r="A6534"/>
      <c r="B6534"/>
    </row>
    <row r="6535" spans="1:2" x14ac:dyDescent="0.25">
      <c r="A6535"/>
      <c r="B6535"/>
    </row>
    <row r="6536" spans="1:2" x14ac:dyDescent="0.25">
      <c r="A6536"/>
      <c r="B6536"/>
    </row>
    <row r="6537" spans="1:2" x14ac:dyDescent="0.25">
      <c r="A6537"/>
      <c r="B6537"/>
    </row>
    <row r="6538" spans="1:2" x14ac:dyDescent="0.25">
      <c r="A6538"/>
      <c r="B6538"/>
    </row>
    <row r="6539" spans="1:2" x14ac:dyDescent="0.25">
      <c r="A6539"/>
      <c r="B6539"/>
    </row>
    <row r="6540" spans="1:2" x14ac:dyDescent="0.25">
      <c r="A6540"/>
      <c r="B6540"/>
    </row>
    <row r="6541" spans="1:2" x14ac:dyDescent="0.25">
      <c r="A6541"/>
      <c r="B6541"/>
    </row>
    <row r="6542" spans="1:2" x14ac:dyDescent="0.25">
      <c r="A6542"/>
      <c r="B6542"/>
    </row>
    <row r="6543" spans="1:2" x14ac:dyDescent="0.25">
      <c r="A6543"/>
      <c r="B6543"/>
    </row>
    <row r="6544" spans="1:2" x14ac:dyDescent="0.25">
      <c r="A6544"/>
      <c r="B6544"/>
    </row>
    <row r="6545" spans="1:2" x14ac:dyDescent="0.25">
      <c r="A6545"/>
      <c r="B6545"/>
    </row>
    <row r="6546" spans="1:2" x14ac:dyDescent="0.25">
      <c r="A6546"/>
      <c r="B6546"/>
    </row>
    <row r="6547" spans="1:2" x14ac:dyDescent="0.25">
      <c r="A6547"/>
      <c r="B6547"/>
    </row>
    <row r="6548" spans="1:2" x14ac:dyDescent="0.25">
      <c r="A6548"/>
      <c r="B6548"/>
    </row>
    <row r="6549" spans="1:2" x14ac:dyDescent="0.25">
      <c r="A6549"/>
      <c r="B6549"/>
    </row>
    <row r="6550" spans="1:2" x14ac:dyDescent="0.25">
      <c r="A6550"/>
      <c r="B6550"/>
    </row>
    <row r="6551" spans="1:2" x14ac:dyDescent="0.25">
      <c r="A6551"/>
      <c r="B6551"/>
    </row>
    <row r="6552" spans="1:2" x14ac:dyDescent="0.25">
      <c r="A6552"/>
      <c r="B6552"/>
    </row>
    <row r="6553" spans="1:2" x14ac:dyDescent="0.25">
      <c r="A6553"/>
      <c r="B6553"/>
    </row>
    <row r="6554" spans="1:2" x14ac:dyDescent="0.25">
      <c r="A6554"/>
      <c r="B6554"/>
    </row>
    <row r="6555" spans="1:2" x14ac:dyDescent="0.25">
      <c r="A6555"/>
      <c r="B6555"/>
    </row>
    <row r="6556" spans="1:2" x14ac:dyDescent="0.25">
      <c r="A6556"/>
      <c r="B6556"/>
    </row>
    <row r="6557" spans="1:2" x14ac:dyDescent="0.25">
      <c r="A6557"/>
      <c r="B6557"/>
    </row>
    <row r="6558" spans="1:2" x14ac:dyDescent="0.25">
      <c r="A6558"/>
      <c r="B6558"/>
    </row>
    <row r="6559" spans="1:2" x14ac:dyDescent="0.25">
      <c r="A6559"/>
      <c r="B6559"/>
    </row>
    <row r="6560" spans="1:2" x14ac:dyDescent="0.25">
      <c r="A6560"/>
      <c r="B6560"/>
    </row>
    <row r="6561" spans="1:2" x14ac:dyDescent="0.25">
      <c r="A6561"/>
      <c r="B6561"/>
    </row>
    <row r="6562" spans="1:2" x14ac:dyDescent="0.25">
      <c r="A6562"/>
      <c r="B6562"/>
    </row>
    <row r="6563" spans="1:2" x14ac:dyDescent="0.25">
      <c r="A6563"/>
      <c r="B6563"/>
    </row>
    <row r="6564" spans="1:2" x14ac:dyDescent="0.25">
      <c r="A6564"/>
      <c r="B6564"/>
    </row>
    <row r="6565" spans="1:2" x14ac:dyDescent="0.25">
      <c r="A6565"/>
      <c r="B6565"/>
    </row>
    <row r="6566" spans="1:2" x14ac:dyDescent="0.25">
      <c r="A6566"/>
      <c r="B6566"/>
    </row>
    <row r="6567" spans="1:2" x14ac:dyDescent="0.25">
      <c r="A6567"/>
      <c r="B6567"/>
    </row>
    <row r="6568" spans="1:2" x14ac:dyDescent="0.25">
      <c r="A6568"/>
      <c r="B6568"/>
    </row>
    <row r="6569" spans="1:2" x14ac:dyDescent="0.25">
      <c r="A6569"/>
      <c r="B6569"/>
    </row>
    <row r="6570" spans="1:2" x14ac:dyDescent="0.25">
      <c r="A6570"/>
      <c r="B6570"/>
    </row>
    <row r="6571" spans="1:2" x14ac:dyDescent="0.25">
      <c r="A6571"/>
      <c r="B6571"/>
    </row>
    <row r="6572" spans="1:2" x14ac:dyDescent="0.25">
      <c r="A6572"/>
      <c r="B6572"/>
    </row>
    <row r="6573" spans="1:2" x14ac:dyDescent="0.25">
      <c r="A6573"/>
      <c r="B6573"/>
    </row>
    <row r="6574" spans="1:2" x14ac:dyDescent="0.25">
      <c r="A6574"/>
      <c r="B6574"/>
    </row>
    <row r="6575" spans="1:2" x14ac:dyDescent="0.25">
      <c r="A6575"/>
      <c r="B6575"/>
    </row>
    <row r="6576" spans="1:2" x14ac:dyDescent="0.25">
      <c r="A6576"/>
      <c r="B6576"/>
    </row>
    <row r="6577" spans="1:2" x14ac:dyDescent="0.25">
      <c r="A6577"/>
      <c r="B6577"/>
    </row>
    <row r="6578" spans="1:2" x14ac:dyDescent="0.25">
      <c r="A6578"/>
      <c r="B6578"/>
    </row>
    <row r="6579" spans="1:2" x14ac:dyDescent="0.25">
      <c r="A6579"/>
      <c r="B6579"/>
    </row>
    <row r="6580" spans="1:2" x14ac:dyDescent="0.25">
      <c r="A6580"/>
      <c r="B6580"/>
    </row>
    <row r="6581" spans="1:2" x14ac:dyDescent="0.25">
      <c r="A6581"/>
      <c r="B6581"/>
    </row>
    <row r="6582" spans="1:2" x14ac:dyDescent="0.25">
      <c r="A6582"/>
      <c r="B6582"/>
    </row>
    <row r="6583" spans="1:2" x14ac:dyDescent="0.25">
      <c r="A6583"/>
      <c r="B6583"/>
    </row>
    <row r="6584" spans="1:2" x14ac:dyDescent="0.25">
      <c r="A6584"/>
      <c r="B6584"/>
    </row>
    <row r="6585" spans="1:2" x14ac:dyDescent="0.25">
      <c r="A6585"/>
      <c r="B6585"/>
    </row>
    <row r="6586" spans="1:2" x14ac:dyDescent="0.25">
      <c r="A6586"/>
      <c r="B6586"/>
    </row>
    <row r="6587" spans="1:2" x14ac:dyDescent="0.25">
      <c r="A6587"/>
      <c r="B6587"/>
    </row>
    <row r="6588" spans="1:2" x14ac:dyDescent="0.25">
      <c r="A6588"/>
      <c r="B6588"/>
    </row>
    <row r="6589" spans="1:2" x14ac:dyDescent="0.25">
      <c r="A6589"/>
      <c r="B6589"/>
    </row>
    <row r="6590" spans="1:2" x14ac:dyDescent="0.25">
      <c r="A6590"/>
      <c r="B6590"/>
    </row>
    <row r="6591" spans="1:2" x14ac:dyDescent="0.25">
      <c r="A6591"/>
      <c r="B6591"/>
    </row>
    <row r="6592" spans="1:2" x14ac:dyDescent="0.25">
      <c r="A6592"/>
      <c r="B6592"/>
    </row>
    <row r="6593" spans="1:2" x14ac:dyDescent="0.25">
      <c r="A6593"/>
      <c r="B6593"/>
    </row>
    <row r="6594" spans="1:2" x14ac:dyDescent="0.25">
      <c r="A6594"/>
      <c r="B6594"/>
    </row>
    <row r="6595" spans="1:2" x14ac:dyDescent="0.25">
      <c r="A6595"/>
      <c r="B6595"/>
    </row>
    <row r="6596" spans="1:2" x14ac:dyDescent="0.25">
      <c r="A6596"/>
      <c r="B6596"/>
    </row>
    <row r="6597" spans="1:2" x14ac:dyDescent="0.25">
      <c r="A6597"/>
      <c r="B6597"/>
    </row>
    <row r="6598" spans="1:2" x14ac:dyDescent="0.25">
      <c r="A6598"/>
      <c r="B6598"/>
    </row>
    <row r="6599" spans="1:2" x14ac:dyDescent="0.25">
      <c r="A6599"/>
      <c r="B6599"/>
    </row>
    <row r="6600" spans="1:2" x14ac:dyDescent="0.25">
      <c r="A6600"/>
      <c r="B6600"/>
    </row>
    <row r="6601" spans="1:2" x14ac:dyDescent="0.25">
      <c r="A6601"/>
      <c r="B6601"/>
    </row>
    <row r="6602" spans="1:2" x14ac:dyDescent="0.25">
      <c r="A6602"/>
      <c r="B6602"/>
    </row>
    <row r="6603" spans="1:2" x14ac:dyDescent="0.25">
      <c r="A6603"/>
      <c r="B6603"/>
    </row>
    <row r="6604" spans="1:2" x14ac:dyDescent="0.25">
      <c r="A6604"/>
      <c r="B6604"/>
    </row>
    <row r="6605" spans="1:2" x14ac:dyDescent="0.25">
      <c r="A6605"/>
      <c r="B6605"/>
    </row>
    <row r="6606" spans="1:2" x14ac:dyDescent="0.25">
      <c r="A6606"/>
      <c r="B6606"/>
    </row>
    <row r="6607" spans="1:2" x14ac:dyDescent="0.25">
      <c r="A6607"/>
      <c r="B6607"/>
    </row>
    <row r="6608" spans="1:2" x14ac:dyDescent="0.25">
      <c r="A6608"/>
      <c r="B6608"/>
    </row>
    <row r="6609" spans="1:2" x14ac:dyDescent="0.25">
      <c r="A6609"/>
      <c r="B6609"/>
    </row>
    <row r="6610" spans="1:2" x14ac:dyDescent="0.25">
      <c r="A6610"/>
      <c r="B6610"/>
    </row>
    <row r="6611" spans="1:2" x14ac:dyDescent="0.25">
      <c r="A6611"/>
      <c r="B6611"/>
    </row>
    <row r="6612" spans="1:2" x14ac:dyDescent="0.25">
      <c r="A6612"/>
      <c r="B6612"/>
    </row>
    <row r="6613" spans="1:2" x14ac:dyDescent="0.25">
      <c r="A6613"/>
      <c r="B6613"/>
    </row>
    <row r="6614" spans="1:2" x14ac:dyDescent="0.25">
      <c r="A6614"/>
      <c r="B6614"/>
    </row>
    <row r="6615" spans="1:2" x14ac:dyDescent="0.25">
      <c r="A6615"/>
      <c r="B6615"/>
    </row>
    <row r="6616" spans="1:2" x14ac:dyDescent="0.25">
      <c r="A6616"/>
      <c r="B6616"/>
    </row>
    <row r="6617" spans="1:2" x14ac:dyDescent="0.25">
      <c r="A6617"/>
      <c r="B6617"/>
    </row>
    <row r="6618" spans="1:2" x14ac:dyDescent="0.25">
      <c r="A6618"/>
      <c r="B6618"/>
    </row>
    <row r="6619" spans="1:2" x14ac:dyDescent="0.25">
      <c r="A6619"/>
      <c r="B6619"/>
    </row>
    <row r="6620" spans="1:2" x14ac:dyDescent="0.25">
      <c r="A6620"/>
      <c r="B6620"/>
    </row>
    <row r="6621" spans="1:2" x14ac:dyDescent="0.25">
      <c r="A6621"/>
      <c r="B6621"/>
    </row>
    <row r="6622" spans="1:2" x14ac:dyDescent="0.25">
      <c r="A6622"/>
      <c r="B6622"/>
    </row>
    <row r="6623" spans="1:2" x14ac:dyDescent="0.25">
      <c r="A6623"/>
      <c r="B6623"/>
    </row>
    <row r="6624" spans="1:2" x14ac:dyDescent="0.25">
      <c r="A6624"/>
      <c r="B6624"/>
    </row>
    <row r="6625" spans="1:2" x14ac:dyDescent="0.25">
      <c r="A6625"/>
      <c r="B6625"/>
    </row>
    <row r="6626" spans="1:2" x14ac:dyDescent="0.25">
      <c r="A6626"/>
      <c r="B6626"/>
    </row>
    <row r="6627" spans="1:2" x14ac:dyDescent="0.25">
      <c r="A6627"/>
      <c r="B6627"/>
    </row>
    <row r="6628" spans="1:2" x14ac:dyDescent="0.25">
      <c r="A6628"/>
      <c r="B6628"/>
    </row>
    <row r="6629" spans="1:2" x14ac:dyDescent="0.25">
      <c r="A6629"/>
      <c r="B6629"/>
    </row>
    <row r="6630" spans="1:2" x14ac:dyDescent="0.25">
      <c r="A6630"/>
      <c r="B6630"/>
    </row>
    <row r="6631" spans="1:2" x14ac:dyDescent="0.25">
      <c r="A6631"/>
      <c r="B6631"/>
    </row>
    <row r="6632" spans="1:2" x14ac:dyDescent="0.25">
      <c r="A6632"/>
      <c r="B6632"/>
    </row>
    <row r="6633" spans="1:2" x14ac:dyDescent="0.25">
      <c r="A6633"/>
      <c r="B6633"/>
    </row>
    <row r="6634" spans="1:2" x14ac:dyDescent="0.25">
      <c r="A6634"/>
      <c r="B6634"/>
    </row>
    <row r="6635" spans="1:2" x14ac:dyDescent="0.25">
      <c r="A6635"/>
      <c r="B6635"/>
    </row>
    <row r="6636" spans="1:2" x14ac:dyDescent="0.25">
      <c r="A6636"/>
      <c r="B6636"/>
    </row>
    <row r="6637" spans="1:2" x14ac:dyDescent="0.25">
      <c r="A6637"/>
      <c r="B6637"/>
    </row>
    <row r="6638" spans="1:2" x14ac:dyDescent="0.25">
      <c r="A6638"/>
      <c r="B6638"/>
    </row>
    <row r="6639" spans="1:2" x14ac:dyDescent="0.25">
      <c r="A6639"/>
      <c r="B6639"/>
    </row>
    <row r="6640" spans="1:2" x14ac:dyDescent="0.25">
      <c r="A6640"/>
      <c r="B6640"/>
    </row>
    <row r="6641" spans="1:2" x14ac:dyDescent="0.25">
      <c r="A6641"/>
      <c r="B6641"/>
    </row>
    <row r="6642" spans="1:2" x14ac:dyDescent="0.25">
      <c r="A6642"/>
      <c r="B6642"/>
    </row>
    <row r="6643" spans="1:2" x14ac:dyDescent="0.25">
      <c r="A6643"/>
      <c r="B6643"/>
    </row>
    <row r="6644" spans="1:2" x14ac:dyDescent="0.25">
      <c r="A6644"/>
      <c r="B6644"/>
    </row>
    <row r="6645" spans="1:2" x14ac:dyDescent="0.25">
      <c r="A6645"/>
      <c r="B6645"/>
    </row>
    <row r="6646" spans="1:2" x14ac:dyDescent="0.25">
      <c r="A6646"/>
      <c r="B6646"/>
    </row>
    <row r="6647" spans="1:2" x14ac:dyDescent="0.25">
      <c r="A6647"/>
      <c r="B6647"/>
    </row>
    <row r="6648" spans="1:2" x14ac:dyDescent="0.25">
      <c r="A6648"/>
      <c r="B6648"/>
    </row>
    <row r="6649" spans="1:2" x14ac:dyDescent="0.25">
      <c r="A6649"/>
      <c r="B6649"/>
    </row>
    <row r="6650" spans="1:2" x14ac:dyDescent="0.25">
      <c r="A6650"/>
      <c r="B6650"/>
    </row>
    <row r="6651" spans="1:2" x14ac:dyDescent="0.25">
      <c r="A6651"/>
      <c r="B6651"/>
    </row>
    <row r="6652" spans="1:2" x14ac:dyDescent="0.25">
      <c r="A6652"/>
      <c r="B6652"/>
    </row>
    <row r="6653" spans="1:2" x14ac:dyDescent="0.25">
      <c r="A6653"/>
      <c r="B6653"/>
    </row>
    <row r="6654" spans="1:2" x14ac:dyDescent="0.25">
      <c r="A6654"/>
      <c r="B6654"/>
    </row>
    <row r="6655" spans="1:2" x14ac:dyDescent="0.25">
      <c r="A6655"/>
      <c r="B6655"/>
    </row>
    <row r="6656" spans="1:2" x14ac:dyDescent="0.25">
      <c r="A6656"/>
      <c r="B6656"/>
    </row>
    <row r="6657" spans="1:2" x14ac:dyDescent="0.25">
      <c r="A6657"/>
      <c r="B6657"/>
    </row>
    <row r="6658" spans="1:2" x14ac:dyDescent="0.25">
      <c r="A6658"/>
      <c r="B6658"/>
    </row>
    <row r="6659" spans="1:2" x14ac:dyDescent="0.25">
      <c r="A6659"/>
      <c r="B6659"/>
    </row>
    <row r="6660" spans="1:2" x14ac:dyDescent="0.25">
      <c r="A6660"/>
      <c r="B6660"/>
    </row>
    <row r="6661" spans="1:2" x14ac:dyDescent="0.25">
      <c r="A6661"/>
      <c r="B6661"/>
    </row>
    <row r="6662" spans="1:2" x14ac:dyDescent="0.25">
      <c r="A6662"/>
      <c r="B6662"/>
    </row>
    <row r="6663" spans="1:2" x14ac:dyDescent="0.25">
      <c r="A6663"/>
      <c r="B6663"/>
    </row>
    <row r="6664" spans="1:2" x14ac:dyDescent="0.25">
      <c r="A6664"/>
      <c r="B6664"/>
    </row>
    <row r="6665" spans="1:2" x14ac:dyDescent="0.25">
      <c r="A6665"/>
      <c r="B6665"/>
    </row>
    <row r="6666" spans="1:2" x14ac:dyDescent="0.25">
      <c r="A6666"/>
      <c r="B6666"/>
    </row>
    <row r="6667" spans="1:2" x14ac:dyDescent="0.25">
      <c r="A6667"/>
      <c r="B6667"/>
    </row>
    <row r="6668" spans="1:2" x14ac:dyDescent="0.25">
      <c r="A6668"/>
      <c r="B6668"/>
    </row>
    <row r="6669" spans="1:2" x14ac:dyDescent="0.25">
      <c r="A6669"/>
      <c r="B6669"/>
    </row>
    <row r="6670" spans="1:2" x14ac:dyDescent="0.25">
      <c r="A6670"/>
      <c r="B6670"/>
    </row>
    <row r="6671" spans="1:2" x14ac:dyDescent="0.25">
      <c r="A6671"/>
      <c r="B6671"/>
    </row>
    <row r="6672" spans="1:2" x14ac:dyDescent="0.25">
      <c r="A6672"/>
      <c r="B6672"/>
    </row>
    <row r="6673" spans="1:2" x14ac:dyDescent="0.25">
      <c r="A6673"/>
      <c r="B6673"/>
    </row>
    <row r="6674" spans="1:2" x14ac:dyDescent="0.25">
      <c r="A6674"/>
      <c r="B6674"/>
    </row>
    <row r="6675" spans="1:2" x14ac:dyDescent="0.25">
      <c r="A6675"/>
      <c r="B6675"/>
    </row>
    <row r="6676" spans="1:2" x14ac:dyDescent="0.25">
      <c r="A6676"/>
      <c r="B6676"/>
    </row>
    <row r="6677" spans="1:2" x14ac:dyDescent="0.25">
      <c r="A6677"/>
      <c r="B6677"/>
    </row>
    <row r="6678" spans="1:2" x14ac:dyDescent="0.25">
      <c r="A6678"/>
      <c r="B6678"/>
    </row>
    <row r="6679" spans="1:2" x14ac:dyDescent="0.25">
      <c r="A6679"/>
      <c r="B6679"/>
    </row>
    <row r="6680" spans="1:2" x14ac:dyDescent="0.25">
      <c r="A6680"/>
      <c r="B6680"/>
    </row>
    <row r="6681" spans="1:2" x14ac:dyDescent="0.25">
      <c r="A6681"/>
      <c r="B6681"/>
    </row>
    <row r="6682" spans="1:2" x14ac:dyDescent="0.25">
      <c r="A6682"/>
      <c r="B6682"/>
    </row>
    <row r="6683" spans="1:2" x14ac:dyDescent="0.25">
      <c r="A6683"/>
      <c r="B6683"/>
    </row>
    <row r="6684" spans="1:2" x14ac:dyDescent="0.25">
      <c r="A6684"/>
      <c r="B6684"/>
    </row>
    <row r="6685" spans="1:2" x14ac:dyDescent="0.25">
      <c r="A6685"/>
      <c r="B6685"/>
    </row>
    <row r="6686" spans="1:2" x14ac:dyDescent="0.25">
      <c r="A6686"/>
      <c r="B6686"/>
    </row>
    <row r="6687" spans="1:2" x14ac:dyDescent="0.25">
      <c r="A6687"/>
      <c r="B6687"/>
    </row>
    <row r="6688" spans="1:2" x14ac:dyDescent="0.25">
      <c r="A6688"/>
      <c r="B6688"/>
    </row>
    <row r="6689" spans="1:2" x14ac:dyDescent="0.25">
      <c r="A6689"/>
      <c r="B6689"/>
    </row>
    <row r="6690" spans="1:2" x14ac:dyDescent="0.25">
      <c r="A6690"/>
      <c r="B6690"/>
    </row>
    <row r="6691" spans="1:2" x14ac:dyDescent="0.25">
      <c r="A6691"/>
      <c r="B6691"/>
    </row>
    <row r="6692" spans="1:2" x14ac:dyDescent="0.25">
      <c r="A6692"/>
      <c r="B6692"/>
    </row>
    <row r="6693" spans="1:2" x14ac:dyDescent="0.25">
      <c r="A6693"/>
      <c r="B6693"/>
    </row>
    <row r="6694" spans="1:2" x14ac:dyDescent="0.25">
      <c r="A6694"/>
      <c r="B6694"/>
    </row>
    <row r="6695" spans="1:2" x14ac:dyDescent="0.25">
      <c r="A6695"/>
      <c r="B6695"/>
    </row>
    <row r="6696" spans="1:2" x14ac:dyDescent="0.25">
      <c r="A6696"/>
      <c r="B6696"/>
    </row>
    <row r="6697" spans="1:2" x14ac:dyDescent="0.25">
      <c r="A6697"/>
      <c r="B6697"/>
    </row>
    <row r="6698" spans="1:2" x14ac:dyDescent="0.25">
      <c r="A6698"/>
      <c r="B6698"/>
    </row>
    <row r="6699" spans="1:2" x14ac:dyDescent="0.25">
      <c r="A6699"/>
      <c r="B6699"/>
    </row>
    <row r="6700" spans="1:2" x14ac:dyDescent="0.25">
      <c r="A6700"/>
      <c r="B6700"/>
    </row>
    <row r="6701" spans="1:2" x14ac:dyDescent="0.25">
      <c r="A6701"/>
      <c r="B6701"/>
    </row>
    <row r="6702" spans="1:2" x14ac:dyDescent="0.25">
      <c r="A6702"/>
      <c r="B6702"/>
    </row>
    <row r="6703" spans="1:2" x14ac:dyDescent="0.25">
      <c r="A6703"/>
      <c r="B6703"/>
    </row>
    <row r="6704" spans="1:2" x14ac:dyDescent="0.25">
      <c r="A6704"/>
      <c r="B6704"/>
    </row>
    <row r="6705" spans="1:2" x14ac:dyDescent="0.25">
      <c r="A6705"/>
      <c r="B6705"/>
    </row>
    <row r="6706" spans="1:2" x14ac:dyDescent="0.25">
      <c r="A6706"/>
      <c r="B6706"/>
    </row>
    <row r="6707" spans="1:2" x14ac:dyDescent="0.25">
      <c r="A6707"/>
      <c r="B6707"/>
    </row>
    <row r="6708" spans="1:2" x14ac:dyDescent="0.25">
      <c r="A6708"/>
      <c r="B6708"/>
    </row>
    <row r="6709" spans="1:2" x14ac:dyDescent="0.25">
      <c r="A6709"/>
      <c r="B6709"/>
    </row>
    <row r="6710" spans="1:2" x14ac:dyDescent="0.25">
      <c r="A6710"/>
      <c r="B6710"/>
    </row>
    <row r="6711" spans="1:2" x14ac:dyDescent="0.25">
      <c r="A6711"/>
      <c r="B6711"/>
    </row>
    <row r="6712" spans="1:2" x14ac:dyDescent="0.25">
      <c r="A6712"/>
      <c r="B6712"/>
    </row>
    <row r="6713" spans="1:2" x14ac:dyDescent="0.25">
      <c r="A6713"/>
      <c r="B6713"/>
    </row>
    <row r="6714" spans="1:2" x14ac:dyDescent="0.25">
      <c r="A6714"/>
      <c r="B6714"/>
    </row>
    <row r="6715" spans="1:2" x14ac:dyDescent="0.25">
      <c r="A6715"/>
      <c r="B6715"/>
    </row>
    <row r="6716" spans="1:2" x14ac:dyDescent="0.25">
      <c r="A6716"/>
      <c r="B6716"/>
    </row>
    <row r="6717" spans="1:2" x14ac:dyDescent="0.25">
      <c r="A6717"/>
      <c r="B6717"/>
    </row>
    <row r="6718" spans="1:2" x14ac:dyDescent="0.25">
      <c r="A6718"/>
      <c r="B6718"/>
    </row>
    <row r="6719" spans="1:2" x14ac:dyDescent="0.25">
      <c r="A6719"/>
      <c r="B6719"/>
    </row>
    <row r="6720" spans="1:2" x14ac:dyDescent="0.25">
      <c r="A6720"/>
      <c r="B6720"/>
    </row>
    <row r="6721" spans="1:2" x14ac:dyDescent="0.25">
      <c r="A6721"/>
      <c r="B6721"/>
    </row>
    <row r="6722" spans="1:2" x14ac:dyDescent="0.25">
      <c r="A6722"/>
      <c r="B6722"/>
    </row>
    <row r="6723" spans="1:2" x14ac:dyDescent="0.25">
      <c r="A6723"/>
      <c r="B6723"/>
    </row>
    <row r="6724" spans="1:2" x14ac:dyDescent="0.25">
      <c r="A6724"/>
      <c r="B6724"/>
    </row>
    <row r="6725" spans="1:2" x14ac:dyDescent="0.25">
      <c r="A6725"/>
      <c r="B6725"/>
    </row>
    <row r="6726" spans="1:2" x14ac:dyDescent="0.25">
      <c r="A6726"/>
      <c r="B6726"/>
    </row>
    <row r="6727" spans="1:2" x14ac:dyDescent="0.25">
      <c r="A6727"/>
      <c r="B6727"/>
    </row>
    <row r="6728" spans="1:2" x14ac:dyDescent="0.25">
      <c r="A6728"/>
      <c r="B6728"/>
    </row>
    <row r="6729" spans="1:2" x14ac:dyDescent="0.25">
      <c r="A6729"/>
      <c r="B6729"/>
    </row>
    <row r="6730" spans="1:2" x14ac:dyDescent="0.25">
      <c r="A6730"/>
      <c r="B6730"/>
    </row>
    <row r="6731" spans="1:2" x14ac:dyDescent="0.25">
      <c r="A6731"/>
      <c r="B6731"/>
    </row>
    <row r="6732" spans="1:2" x14ac:dyDescent="0.25">
      <c r="A6732"/>
      <c r="B6732"/>
    </row>
    <row r="6733" spans="1:2" x14ac:dyDescent="0.25">
      <c r="A6733"/>
      <c r="B6733"/>
    </row>
    <row r="6734" spans="1:2" x14ac:dyDescent="0.25">
      <c r="A6734"/>
      <c r="B6734"/>
    </row>
    <row r="6735" spans="1:2" x14ac:dyDescent="0.25">
      <c r="A6735"/>
      <c r="B6735"/>
    </row>
    <row r="6736" spans="1:2" x14ac:dyDescent="0.25">
      <c r="A6736"/>
      <c r="B6736"/>
    </row>
    <row r="6737" spans="1:2" x14ac:dyDescent="0.25">
      <c r="A6737"/>
      <c r="B6737"/>
    </row>
    <row r="6738" spans="1:2" x14ac:dyDescent="0.25">
      <c r="A6738"/>
      <c r="B6738"/>
    </row>
    <row r="6739" spans="1:2" x14ac:dyDescent="0.25">
      <c r="A6739"/>
      <c r="B6739"/>
    </row>
    <row r="6740" spans="1:2" x14ac:dyDescent="0.25">
      <c r="A6740"/>
      <c r="B6740"/>
    </row>
    <row r="6741" spans="1:2" x14ac:dyDescent="0.25">
      <c r="A6741"/>
      <c r="B6741"/>
    </row>
    <row r="6742" spans="1:2" x14ac:dyDescent="0.25">
      <c r="A6742"/>
      <c r="B6742"/>
    </row>
    <row r="6743" spans="1:2" x14ac:dyDescent="0.25">
      <c r="A6743"/>
      <c r="B6743"/>
    </row>
    <row r="6744" spans="1:2" x14ac:dyDescent="0.25">
      <c r="A6744"/>
      <c r="B6744"/>
    </row>
    <row r="6745" spans="1:2" x14ac:dyDescent="0.25">
      <c r="A6745"/>
      <c r="B6745"/>
    </row>
    <row r="6746" spans="1:2" x14ac:dyDescent="0.25">
      <c r="A6746"/>
      <c r="B6746"/>
    </row>
    <row r="6747" spans="1:2" x14ac:dyDescent="0.25">
      <c r="A6747"/>
      <c r="B6747"/>
    </row>
    <row r="6748" spans="1:2" x14ac:dyDescent="0.25">
      <c r="A6748"/>
      <c r="B6748"/>
    </row>
    <row r="6749" spans="1:2" x14ac:dyDescent="0.25">
      <c r="A6749"/>
      <c r="B6749"/>
    </row>
    <row r="6750" spans="1:2" x14ac:dyDescent="0.25">
      <c r="A6750"/>
      <c r="B6750"/>
    </row>
    <row r="6751" spans="1:2" x14ac:dyDescent="0.25">
      <c r="A6751"/>
      <c r="B6751"/>
    </row>
    <row r="6752" spans="1:2" x14ac:dyDescent="0.25">
      <c r="A6752"/>
      <c r="B6752"/>
    </row>
    <row r="6753" spans="1:2" x14ac:dyDescent="0.25">
      <c r="A6753"/>
      <c r="B6753"/>
    </row>
    <row r="6754" spans="1:2" x14ac:dyDescent="0.25">
      <c r="A6754"/>
      <c r="B6754"/>
    </row>
    <row r="6755" spans="1:2" x14ac:dyDescent="0.25">
      <c r="A6755"/>
      <c r="B6755"/>
    </row>
    <row r="6756" spans="1:2" x14ac:dyDescent="0.25">
      <c r="A6756"/>
      <c r="B6756"/>
    </row>
    <row r="6757" spans="1:2" x14ac:dyDescent="0.25">
      <c r="A6757"/>
      <c r="B6757"/>
    </row>
    <row r="6758" spans="1:2" x14ac:dyDescent="0.25">
      <c r="A6758"/>
      <c r="B6758"/>
    </row>
    <row r="6759" spans="1:2" x14ac:dyDescent="0.25">
      <c r="A6759"/>
      <c r="B6759"/>
    </row>
    <row r="6760" spans="1:2" x14ac:dyDescent="0.25">
      <c r="A6760"/>
      <c r="B6760"/>
    </row>
    <row r="6761" spans="1:2" x14ac:dyDescent="0.25">
      <c r="A6761"/>
      <c r="B6761"/>
    </row>
    <row r="6762" spans="1:2" x14ac:dyDescent="0.25">
      <c r="A6762"/>
      <c r="B6762"/>
    </row>
    <row r="6763" spans="1:2" x14ac:dyDescent="0.25">
      <c r="A6763"/>
      <c r="B6763"/>
    </row>
    <row r="6764" spans="1:2" x14ac:dyDescent="0.25">
      <c r="A6764"/>
      <c r="B6764"/>
    </row>
    <row r="6765" spans="1:2" x14ac:dyDescent="0.25">
      <c r="A6765"/>
      <c r="B6765"/>
    </row>
    <row r="6766" spans="1:2" x14ac:dyDescent="0.25">
      <c r="A6766"/>
      <c r="B6766"/>
    </row>
    <row r="6767" spans="1:2" x14ac:dyDescent="0.25">
      <c r="A6767"/>
      <c r="B6767"/>
    </row>
    <row r="6768" spans="1:2" x14ac:dyDescent="0.25">
      <c r="A6768"/>
      <c r="B6768"/>
    </row>
    <row r="6769" spans="1:2" x14ac:dyDescent="0.25">
      <c r="A6769"/>
      <c r="B6769"/>
    </row>
    <row r="6770" spans="1:2" x14ac:dyDescent="0.25">
      <c r="A6770"/>
      <c r="B6770"/>
    </row>
    <row r="6771" spans="1:2" x14ac:dyDescent="0.25">
      <c r="A6771"/>
      <c r="B6771"/>
    </row>
    <row r="6772" spans="1:2" x14ac:dyDescent="0.25">
      <c r="A6772"/>
      <c r="B6772"/>
    </row>
    <row r="6773" spans="1:2" x14ac:dyDescent="0.25">
      <c r="A6773"/>
      <c r="B6773"/>
    </row>
    <row r="6774" spans="1:2" x14ac:dyDescent="0.25">
      <c r="A6774"/>
      <c r="B6774"/>
    </row>
    <row r="6775" spans="1:2" x14ac:dyDescent="0.25">
      <c r="A6775"/>
      <c r="B6775"/>
    </row>
    <row r="6776" spans="1:2" x14ac:dyDescent="0.25">
      <c r="A6776"/>
      <c r="B6776"/>
    </row>
    <row r="6777" spans="1:2" x14ac:dyDescent="0.25">
      <c r="A6777"/>
      <c r="B6777"/>
    </row>
    <row r="6778" spans="1:2" x14ac:dyDescent="0.25">
      <c r="A6778"/>
      <c r="B6778"/>
    </row>
    <row r="6779" spans="1:2" x14ac:dyDescent="0.25">
      <c r="A6779"/>
      <c r="B6779"/>
    </row>
    <row r="6780" spans="1:2" x14ac:dyDescent="0.25">
      <c r="A6780"/>
      <c r="B6780"/>
    </row>
    <row r="6781" spans="1:2" x14ac:dyDescent="0.25">
      <c r="A6781"/>
      <c r="B6781"/>
    </row>
    <row r="6782" spans="1:2" x14ac:dyDescent="0.25">
      <c r="A6782"/>
      <c r="B6782"/>
    </row>
    <row r="6783" spans="1:2" x14ac:dyDescent="0.25">
      <c r="A6783"/>
      <c r="B6783"/>
    </row>
    <row r="6784" spans="1:2" x14ac:dyDescent="0.25">
      <c r="A6784"/>
      <c r="B6784"/>
    </row>
    <row r="6785" spans="1:2" x14ac:dyDescent="0.25">
      <c r="A6785"/>
      <c r="B6785"/>
    </row>
    <row r="6786" spans="1:2" x14ac:dyDescent="0.25">
      <c r="A6786"/>
      <c r="B6786"/>
    </row>
    <row r="6787" spans="1:2" x14ac:dyDescent="0.25">
      <c r="A6787"/>
      <c r="B6787"/>
    </row>
    <row r="6788" spans="1:2" x14ac:dyDescent="0.25">
      <c r="A6788"/>
      <c r="B6788"/>
    </row>
    <row r="6789" spans="1:2" x14ac:dyDescent="0.25">
      <c r="A6789"/>
      <c r="B6789"/>
    </row>
    <row r="6790" spans="1:2" x14ac:dyDescent="0.25">
      <c r="A6790"/>
      <c r="B6790"/>
    </row>
    <row r="6791" spans="1:2" x14ac:dyDescent="0.25">
      <c r="A6791"/>
      <c r="B6791"/>
    </row>
    <row r="6792" spans="1:2" x14ac:dyDescent="0.25">
      <c r="A6792"/>
      <c r="B6792"/>
    </row>
    <row r="6793" spans="1:2" x14ac:dyDescent="0.25">
      <c r="A6793"/>
      <c r="B6793"/>
    </row>
    <row r="6794" spans="1:2" x14ac:dyDescent="0.25">
      <c r="A6794"/>
      <c r="B6794"/>
    </row>
    <row r="6795" spans="1:2" x14ac:dyDescent="0.25">
      <c r="A6795"/>
      <c r="B6795"/>
    </row>
    <row r="6796" spans="1:2" x14ac:dyDescent="0.25">
      <c r="A6796"/>
      <c r="B6796"/>
    </row>
    <row r="6797" spans="1:2" x14ac:dyDescent="0.25">
      <c r="A6797"/>
      <c r="B6797"/>
    </row>
    <row r="6798" spans="1:2" x14ac:dyDescent="0.25">
      <c r="A6798"/>
      <c r="B6798"/>
    </row>
    <row r="6799" spans="1:2" x14ac:dyDescent="0.25">
      <c r="A6799"/>
      <c r="B6799"/>
    </row>
    <row r="6800" spans="1:2" x14ac:dyDescent="0.25">
      <c r="A6800"/>
      <c r="B6800"/>
    </row>
    <row r="6801" spans="1:2" x14ac:dyDescent="0.25">
      <c r="A6801"/>
      <c r="B6801"/>
    </row>
    <row r="6802" spans="1:2" x14ac:dyDescent="0.25">
      <c r="A6802"/>
      <c r="B6802"/>
    </row>
    <row r="6803" spans="1:2" x14ac:dyDescent="0.25">
      <c r="A6803"/>
      <c r="B6803"/>
    </row>
    <row r="6804" spans="1:2" x14ac:dyDescent="0.25">
      <c r="A6804"/>
      <c r="B6804"/>
    </row>
    <row r="6805" spans="1:2" x14ac:dyDescent="0.25">
      <c r="A6805"/>
      <c r="B6805"/>
    </row>
    <row r="6806" spans="1:2" x14ac:dyDescent="0.25">
      <c r="A6806"/>
      <c r="B6806"/>
    </row>
    <row r="6807" spans="1:2" x14ac:dyDescent="0.25">
      <c r="A6807"/>
      <c r="B6807"/>
    </row>
    <row r="6808" spans="1:2" x14ac:dyDescent="0.25">
      <c r="A6808"/>
      <c r="B6808"/>
    </row>
    <row r="6809" spans="1:2" x14ac:dyDescent="0.25">
      <c r="A6809"/>
      <c r="B6809"/>
    </row>
    <row r="6810" spans="1:2" x14ac:dyDescent="0.25">
      <c r="A6810"/>
      <c r="B6810"/>
    </row>
    <row r="6811" spans="1:2" x14ac:dyDescent="0.25">
      <c r="A6811"/>
      <c r="B6811"/>
    </row>
    <row r="6812" spans="1:2" x14ac:dyDescent="0.25">
      <c r="A6812"/>
      <c r="B6812"/>
    </row>
    <row r="6813" spans="1:2" x14ac:dyDescent="0.25">
      <c r="A6813"/>
      <c r="B6813"/>
    </row>
    <row r="6814" spans="1:2" x14ac:dyDescent="0.25">
      <c r="A6814"/>
      <c r="B6814"/>
    </row>
    <row r="6815" spans="1:2" x14ac:dyDescent="0.25">
      <c r="A6815"/>
      <c r="B6815"/>
    </row>
    <row r="6816" spans="1:2" x14ac:dyDescent="0.25">
      <c r="A6816"/>
      <c r="B6816"/>
    </row>
    <row r="6817" spans="1:2" x14ac:dyDescent="0.25">
      <c r="A6817"/>
      <c r="B6817"/>
    </row>
    <row r="6818" spans="1:2" x14ac:dyDescent="0.25">
      <c r="A6818"/>
      <c r="B6818"/>
    </row>
    <row r="6819" spans="1:2" x14ac:dyDescent="0.25">
      <c r="A6819"/>
      <c r="B6819"/>
    </row>
    <row r="6820" spans="1:2" x14ac:dyDescent="0.25">
      <c r="A6820"/>
      <c r="B6820"/>
    </row>
    <row r="6821" spans="1:2" x14ac:dyDescent="0.25">
      <c r="A6821"/>
      <c r="B6821"/>
    </row>
    <row r="6822" spans="1:2" x14ac:dyDescent="0.25">
      <c r="A6822"/>
      <c r="B6822"/>
    </row>
    <row r="6823" spans="1:2" x14ac:dyDescent="0.25">
      <c r="A6823"/>
      <c r="B6823"/>
    </row>
    <row r="6824" spans="1:2" x14ac:dyDescent="0.25">
      <c r="A6824"/>
      <c r="B6824"/>
    </row>
    <row r="6825" spans="1:2" x14ac:dyDescent="0.25">
      <c r="A6825"/>
      <c r="B6825"/>
    </row>
    <row r="6826" spans="1:2" x14ac:dyDescent="0.25">
      <c r="A6826"/>
      <c r="B6826"/>
    </row>
    <row r="6827" spans="1:2" x14ac:dyDescent="0.25">
      <c r="A6827"/>
      <c r="B6827"/>
    </row>
    <row r="6828" spans="1:2" x14ac:dyDescent="0.25">
      <c r="A6828"/>
      <c r="B6828"/>
    </row>
    <row r="6829" spans="1:2" x14ac:dyDescent="0.25">
      <c r="A6829"/>
      <c r="B6829"/>
    </row>
    <row r="6830" spans="1:2" x14ac:dyDescent="0.25">
      <c r="A6830"/>
      <c r="B6830"/>
    </row>
    <row r="6831" spans="1:2" x14ac:dyDescent="0.25">
      <c r="A6831"/>
      <c r="B6831"/>
    </row>
    <row r="6832" spans="1:2" x14ac:dyDescent="0.25">
      <c r="A6832"/>
      <c r="B6832"/>
    </row>
    <row r="6833" spans="1:2" x14ac:dyDescent="0.25">
      <c r="A6833"/>
      <c r="B6833"/>
    </row>
    <row r="6834" spans="1:2" x14ac:dyDescent="0.25">
      <c r="A6834"/>
      <c r="B6834"/>
    </row>
    <row r="6835" spans="1:2" x14ac:dyDescent="0.25">
      <c r="A6835"/>
      <c r="B6835"/>
    </row>
    <row r="6836" spans="1:2" x14ac:dyDescent="0.25">
      <c r="A6836"/>
      <c r="B6836"/>
    </row>
    <row r="6837" spans="1:2" x14ac:dyDescent="0.25">
      <c r="A6837"/>
      <c r="B6837"/>
    </row>
    <row r="6838" spans="1:2" x14ac:dyDescent="0.25">
      <c r="A6838"/>
      <c r="B6838"/>
    </row>
    <row r="6839" spans="1:2" x14ac:dyDescent="0.25">
      <c r="A6839"/>
      <c r="B6839"/>
    </row>
    <row r="6840" spans="1:2" x14ac:dyDescent="0.25">
      <c r="A6840"/>
      <c r="B6840"/>
    </row>
    <row r="6841" spans="1:2" x14ac:dyDescent="0.25">
      <c r="A6841"/>
      <c r="B6841"/>
    </row>
    <row r="6842" spans="1:2" x14ac:dyDescent="0.25">
      <c r="A6842"/>
      <c r="B6842"/>
    </row>
    <row r="6843" spans="1:2" x14ac:dyDescent="0.25">
      <c r="A6843"/>
      <c r="B6843"/>
    </row>
    <row r="6844" spans="1:2" x14ac:dyDescent="0.25">
      <c r="A6844"/>
      <c r="B6844"/>
    </row>
    <row r="6845" spans="1:2" x14ac:dyDescent="0.25">
      <c r="A6845"/>
      <c r="B6845"/>
    </row>
    <row r="6846" spans="1:2" x14ac:dyDescent="0.25">
      <c r="A6846"/>
      <c r="B6846"/>
    </row>
    <row r="6847" spans="1:2" x14ac:dyDescent="0.25">
      <c r="A6847"/>
      <c r="B6847"/>
    </row>
    <row r="6848" spans="1:2" x14ac:dyDescent="0.25">
      <c r="A6848"/>
      <c r="B6848"/>
    </row>
    <row r="6849" spans="1:2" x14ac:dyDescent="0.25">
      <c r="A6849"/>
      <c r="B6849"/>
    </row>
    <row r="6850" spans="1:2" x14ac:dyDescent="0.25">
      <c r="A6850"/>
      <c r="B6850"/>
    </row>
    <row r="6851" spans="1:2" x14ac:dyDescent="0.25">
      <c r="A6851"/>
      <c r="B6851"/>
    </row>
    <row r="6852" spans="1:2" x14ac:dyDescent="0.25">
      <c r="A6852"/>
      <c r="B6852"/>
    </row>
    <row r="6853" spans="1:2" x14ac:dyDescent="0.25">
      <c r="A6853"/>
      <c r="B6853"/>
    </row>
    <row r="6854" spans="1:2" x14ac:dyDescent="0.25">
      <c r="A6854"/>
      <c r="B6854"/>
    </row>
    <row r="6855" spans="1:2" x14ac:dyDescent="0.25">
      <c r="A6855"/>
      <c r="B6855"/>
    </row>
    <row r="6856" spans="1:2" x14ac:dyDescent="0.25">
      <c r="A6856"/>
      <c r="B6856"/>
    </row>
    <row r="6857" spans="1:2" x14ac:dyDescent="0.25">
      <c r="A6857"/>
      <c r="B6857"/>
    </row>
    <row r="6858" spans="1:2" x14ac:dyDescent="0.25">
      <c r="A6858"/>
      <c r="B6858"/>
    </row>
    <row r="6859" spans="1:2" x14ac:dyDescent="0.25">
      <c r="A6859"/>
      <c r="B6859"/>
    </row>
    <row r="6860" spans="1:2" x14ac:dyDescent="0.25">
      <c r="A6860"/>
      <c r="B6860"/>
    </row>
    <row r="6861" spans="1:2" x14ac:dyDescent="0.25">
      <c r="A6861"/>
      <c r="B6861"/>
    </row>
    <row r="6862" spans="1:2" x14ac:dyDescent="0.25">
      <c r="A6862"/>
      <c r="B6862"/>
    </row>
    <row r="6863" spans="1:2" x14ac:dyDescent="0.25">
      <c r="A6863"/>
      <c r="B6863"/>
    </row>
    <row r="6864" spans="1:2" x14ac:dyDescent="0.25">
      <c r="A6864"/>
      <c r="B6864"/>
    </row>
    <row r="6865" spans="1:2" x14ac:dyDescent="0.25">
      <c r="A6865"/>
      <c r="B6865"/>
    </row>
    <row r="6866" spans="1:2" x14ac:dyDescent="0.25">
      <c r="A6866"/>
      <c r="B6866"/>
    </row>
    <row r="6867" spans="1:2" x14ac:dyDescent="0.25">
      <c r="A6867"/>
      <c r="B6867"/>
    </row>
    <row r="6868" spans="1:2" x14ac:dyDescent="0.25">
      <c r="A6868"/>
      <c r="B6868"/>
    </row>
    <row r="6869" spans="1:2" x14ac:dyDescent="0.25">
      <c r="A6869"/>
      <c r="B6869"/>
    </row>
    <row r="6870" spans="1:2" x14ac:dyDescent="0.25">
      <c r="A6870"/>
      <c r="B6870"/>
    </row>
    <row r="6871" spans="1:2" x14ac:dyDescent="0.25">
      <c r="A6871"/>
      <c r="B6871"/>
    </row>
    <row r="6872" spans="1:2" x14ac:dyDescent="0.25">
      <c r="A6872"/>
      <c r="B6872"/>
    </row>
    <row r="6873" spans="1:2" x14ac:dyDescent="0.25">
      <c r="A6873"/>
      <c r="B6873"/>
    </row>
    <row r="6874" spans="1:2" x14ac:dyDescent="0.25">
      <c r="A6874"/>
      <c r="B6874"/>
    </row>
    <row r="6875" spans="1:2" x14ac:dyDescent="0.25">
      <c r="A6875"/>
      <c r="B6875"/>
    </row>
    <row r="6876" spans="1:2" x14ac:dyDescent="0.25">
      <c r="A6876"/>
      <c r="B6876"/>
    </row>
    <row r="6877" spans="1:2" x14ac:dyDescent="0.25">
      <c r="A6877"/>
      <c r="B6877"/>
    </row>
    <row r="6878" spans="1:2" x14ac:dyDescent="0.25">
      <c r="A6878"/>
      <c r="B6878"/>
    </row>
    <row r="6879" spans="1:2" x14ac:dyDescent="0.25">
      <c r="A6879"/>
      <c r="B6879"/>
    </row>
    <row r="6880" spans="1:2" x14ac:dyDescent="0.25">
      <c r="A6880"/>
      <c r="B6880"/>
    </row>
    <row r="6881" spans="1:2" x14ac:dyDescent="0.25">
      <c r="A6881"/>
      <c r="B6881"/>
    </row>
    <row r="6882" spans="1:2" x14ac:dyDescent="0.25">
      <c r="A6882"/>
      <c r="B6882"/>
    </row>
    <row r="6883" spans="1:2" x14ac:dyDescent="0.25">
      <c r="A6883"/>
      <c r="B6883"/>
    </row>
    <row r="6884" spans="1:2" x14ac:dyDescent="0.25">
      <c r="A6884"/>
      <c r="B6884"/>
    </row>
    <row r="6885" spans="1:2" x14ac:dyDescent="0.25">
      <c r="A6885"/>
      <c r="B6885"/>
    </row>
    <row r="6886" spans="1:2" x14ac:dyDescent="0.25">
      <c r="A6886"/>
      <c r="B6886"/>
    </row>
    <row r="6887" spans="1:2" x14ac:dyDescent="0.25">
      <c r="A6887"/>
      <c r="B6887"/>
    </row>
    <row r="6888" spans="1:2" x14ac:dyDescent="0.25">
      <c r="A6888"/>
      <c r="B6888"/>
    </row>
    <row r="6889" spans="1:2" x14ac:dyDescent="0.25">
      <c r="A6889"/>
      <c r="B6889"/>
    </row>
    <row r="6890" spans="1:2" x14ac:dyDescent="0.25">
      <c r="A6890"/>
      <c r="B6890"/>
    </row>
    <row r="6891" spans="1:2" x14ac:dyDescent="0.25">
      <c r="A6891"/>
      <c r="B6891"/>
    </row>
    <row r="6892" spans="1:2" x14ac:dyDescent="0.25">
      <c r="A6892"/>
      <c r="B6892"/>
    </row>
    <row r="6893" spans="1:2" x14ac:dyDescent="0.25">
      <c r="A6893"/>
      <c r="B6893"/>
    </row>
    <row r="6894" spans="1:2" x14ac:dyDescent="0.25">
      <c r="A6894"/>
      <c r="B6894"/>
    </row>
    <row r="6895" spans="1:2" x14ac:dyDescent="0.25">
      <c r="A6895"/>
      <c r="B6895"/>
    </row>
    <row r="6896" spans="1:2" x14ac:dyDescent="0.25">
      <c r="A6896"/>
      <c r="B6896"/>
    </row>
    <row r="6897" spans="1:2" x14ac:dyDescent="0.25">
      <c r="A6897"/>
      <c r="B6897"/>
    </row>
    <row r="6898" spans="1:2" x14ac:dyDescent="0.25">
      <c r="A6898"/>
      <c r="B6898"/>
    </row>
    <row r="6899" spans="1:2" x14ac:dyDescent="0.25">
      <c r="A6899"/>
      <c r="B6899"/>
    </row>
    <row r="6900" spans="1:2" x14ac:dyDescent="0.25">
      <c r="A6900"/>
      <c r="B6900"/>
    </row>
    <row r="6901" spans="1:2" x14ac:dyDescent="0.25">
      <c r="A6901"/>
      <c r="B6901"/>
    </row>
    <row r="6902" spans="1:2" x14ac:dyDescent="0.25">
      <c r="A6902"/>
      <c r="B6902"/>
    </row>
    <row r="6903" spans="1:2" x14ac:dyDescent="0.25">
      <c r="A6903"/>
      <c r="B6903"/>
    </row>
    <row r="6904" spans="1:2" x14ac:dyDescent="0.25">
      <c r="A6904"/>
      <c r="B6904"/>
    </row>
    <row r="6905" spans="1:2" x14ac:dyDescent="0.25">
      <c r="A6905"/>
      <c r="B6905"/>
    </row>
    <row r="6906" spans="1:2" x14ac:dyDescent="0.25">
      <c r="A6906"/>
      <c r="B6906"/>
    </row>
    <row r="6907" spans="1:2" x14ac:dyDescent="0.25">
      <c r="A6907"/>
      <c r="B6907"/>
    </row>
    <row r="6908" spans="1:2" x14ac:dyDescent="0.25">
      <c r="A6908"/>
      <c r="B6908"/>
    </row>
    <row r="6909" spans="1:2" x14ac:dyDescent="0.25">
      <c r="A6909"/>
      <c r="B6909"/>
    </row>
    <row r="6910" spans="1:2" x14ac:dyDescent="0.25">
      <c r="A6910"/>
      <c r="B6910"/>
    </row>
    <row r="6911" spans="1:2" x14ac:dyDescent="0.25">
      <c r="A6911"/>
      <c r="B6911"/>
    </row>
    <row r="6912" spans="1:2" x14ac:dyDescent="0.25">
      <c r="A6912"/>
      <c r="B6912"/>
    </row>
    <row r="6913" spans="1:2" x14ac:dyDescent="0.25">
      <c r="A6913"/>
      <c r="B6913"/>
    </row>
    <row r="6914" spans="1:2" x14ac:dyDescent="0.25">
      <c r="A6914"/>
      <c r="B6914"/>
    </row>
    <row r="6915" spans="1:2" x14ac:dyDescent="0.25">
      <c r="A6915"/>
      <c r="B6915"/>
    </row>
    <row r="6916" spans="1:2" x14ac:dyDescent="0.25">
      <c r="A6916"/>
      <c r="B6916"/>
    </row>
    <row r="6917" spans="1:2" x14ac:dyDescent="0.25">
      <c r="A6917"/>
      <c r="B6917"/>
    </row>
    <row r="6918" spans="1:2" x14ac:dyDescent="0.25">
      <c r="A6918"/>
      <c r="B6918"/>
    </row>
    <row r="6919" spans="1:2" x14ac:dyDescent="0.25">
      <c r="A6919"/>
      <c r="B6919"/>
    </row>
    <row r="6920" spans="1:2" x14ac:dyDescent="0.25">
      <c r="A6920"/>
      <c r="B6920"/>
    </row>
    <row r="6921" spans="1:2" x14ac:dyDescent="0.25">
      <c r="A6921"/>
      <c r="B6921"/>
    </row>
    <row r="6922" spans="1:2" x14ac:dyDescent="0.25">
      <c r="A6922"/>
      <c r="B6922"/>
    </row>
    <row r="6923" spans="1:2" x14ac:dyDescent="0.25">
      <c r="A6923"/>
      <c r="B6923"/>
    </row>
    <row r="6924" spans="1:2" x14ac:dyDescent="0.25">
      <c r="A6924"/>
      <c r="B6924"/>
    </row>
    <row r="6925" spans="1:2" x14ac:dyDescent="0.25">
      <c r="A6925"/>
      <c r="B6925"/>
    </row>
    <row r="6926" spans="1:2" x14ac:dyDescent="0.25">
      <c r="A6926"/>
      <c r="B6926"/>
    </row>
    <row r="6927" spans="1:2" x14ac:dyDescent="0.25">
      <c r="A6927"/>
      <c r="B6927"/>
    </row>
    <row r="6928" spans="1:2" x14ac:dyDescent="0.25">
      <c r="A6928"/>
      <c r="B6928"/>
    </row>
    <row r="6929" spans="1:2" x14ac:dyDescent="0.25">
      <c r="A6929"/>
      <c r="B6929"/>
    </row>
    <row r="6930" spans="1:2" x14ac:dyDescent="0.25">
      <c r="A6930"/>
      <c r="B6930"/>
    </row>
    <row r="6931" spans="1:2" x14ac:dyDescent="0.25">
      <c r="A6931"/>
      <c r="B6931"/>
    </row>
    <row r="6932" spans="1:2" x14ac:dyDescent="0.25">
      <c r="A6932"/>
      <c r="B6932"/>
    </row>
    <row r="6933" spans="1:2" x14ac:dyDescent="0.25">
      <c r="A6933"/>
      <c r="B6933"/>
    </row>
    <row r="6934" spans="1:2" x14ac:dyDescent="0.25">
      <c r="A6934"/>
      <c r="B6934"/>
    </row>
    <row r="6935" spans="1:2" x14ac:dyDescent="0.25">
      <c r="A6935"/>
      <c r="B6935"/>
    </row>
    <row r="6936" spans="1:2" x14ac:dyDescent="0.25">
      <c r="A6936"/>
      <c r="B6936"/>
    </row>
    <row r="6937" spans="1:2" x14ac:dyDescent="0.25">
      <c r="A6937"/>
      <c r="B6937"/>
    </row>
    <row r="6938" spans="1:2" x14ac:dyDescent="0.25">
      <c r="A6938"/>
      <c r="B6938"/>
    </row>
    <row r="6939" spans="1:2" x14ac:dyDescent="0.25">
      <c r="A6939"/>
      <c r="B6939"/>
    </row>
    <row r="6940" spans="1:2" x14ac:dyDescent="0.25">
      <c r="A6940"/>
      <c r="B6940"/>
    </row>
    <row r="6941" spans="1:2" x14ac:dyDescent="0.25">
      <c r="A6941"/>
      <c r="B6941"/>
    </row>
    <row r="6942" spans="1:2" x14ac:dyDescent="0.25">
      <c r="A6942"/>
      <c r="B6942"/>
    </row>
    <row r="6943" spans="1:2" x14ac:dyDescent="0.25">
      <c r="A6943"/>
      <c r="B6943"/>
    </row>
    <row r="6944" spans="1:2" x14ac:dyDescent="0.25">
      <c r="A6944"/>
      <c r="B6944"/>
    </row>
    <row r="6945" spans="1:2" x14ac:dyDescent="0.25">
      <c r="A6945"/>
      <c r="B6945"/>
    </row>
    <row r="6946" spans="1:2" x14ac:dyDescent="0.25">
      <c r="A6946"/>
      <c r="B6946"/>
    </row>
    <row r="6947" spans="1:2" x14ac:dyDescent="0.25">
      <c r="A6947"/>
      <c r="B6947"/>
    </row>
    <row r="6948" spans="1:2" x14ac:dyDescent="0.25">
      <c r="A6948"/>
      <c r="B6948"/>
    </row>
    <row r="6949" spans="1:2" x14ac:dyDescent="0.25">
      <c r="A6949"/>
      <c r="B6949"/>
    </row>
    <row r="6950" spans="1:2" x14ac:dyDescent="0.25">
      <c r="A6950"/>
      <c r="B6950"/>
    </row>
    <row r="6951" spans="1:2" x14ac:dyDescent="0.25">
      <c r="A6951"/>
      <c r="B6951"/>
    </row>
    <row r="6952" spans="1:2" x14ac:dyDescent="0.25">
      <c r="A6952"/>
      <c r="B6952"/>
    </row>
    <row r="6953" spans="1:2" x14ac:dyDescent="0.25">
      <c r="A6953"/>
      <c r="B6953"/>
    </row>
    <row r="6954" spans="1:2" x14ac:dyDescent="0.25">
      <c r="A6954"/>
      <c r="B6954"/>
    </row>
    <row r="6955" spans="1:2" x14ac:dyDescent="0.25">
      <c r="A6955"/>
      <c r="B6955"/>
    </row>
    <row r="6956" spans="1:2" x14ac:dyDescent="0.25">
      <c r="A6956"/>
      <c r="B6956"/>
    </row>
    <row r="6957" spans="1:2" x14ac:dyDescent="0.25">
      <c r="A6957"/>
      <c r="B6957"/>
    </row>
    <row r="6958" spans="1:2" x14ac:dyDescent="0.25">
      <c r="A6958"/>
      <c r="B6958"/>
    </row>
    <row r="6959" spans="1:2" x14ac:dyDescent="0.25">
      <c r="A6959"/>
      <c r="B6959"/>
    </row>
    <row r="6960" spans="1:2" x14ac:dyDescent="0.25">
      <c r="A6960"/>
      <c r="B6960"/>
    </row>
    <row r="6961" spans="1:2" x14ac:dyDescent="0.25">
      <c r="A6961"/>
      <c r="B6961"/>
    </row>
    <row r="6962" spans="1:2" x14ac:dyDescent="0.25">
      <c r="A6962"/>
      <c r="B6962"/>
    </row>
    <row r="6963" spans="1:2" x14ac:dyDescent="0.25">
      <c r="A6963"/>
      <c r="B6963"/>
    </row>
    <row r="6964" spans="1:2" x14ac:dyDescent="0.25">
      <c r="A6964"/>
      <c r="B6964"/>
    </row>
    <row r="6965" spans="1:2" x14ac:dyDescent="0.25">
      <c r="A6965"/>
      <c r="B6965"/>
    </row>
    <row r="6966" spans="1:2" x14ac:dyDescent="0.25">
      <c r="A6966"/>
      <c r="B6966"/>
    </row>
    <row r="6967" spans="1:2" x14ac:dyDescent="0.25">
      <c r="A6967"/>
      <c r="B6967"/>
    </row>
    <row r="6968" spans="1:2" x14ac:dyDescent="0.25">
      <c r="A6968"/>
      <c r="B6968"/>
    </row>
    <row r="6969" spans="1:2" x14ac:dyDescent="0.25">
      <c r="A6969"/>
      <c r="B6969"/>
    </row>
    <row r="6970" spans="1:2" x14ac:dyDescent="0.25">
      <c r="A6970"/>
      <c r="B6970"/>
    </row>
    <row r="6971" spans="1:2" x14ac:dyDescent="0.25">
      <c r="A6971"/>
      <c r="B6971"/>
    </row>
    <row r="6972" spans="1:2" x14ac:dyDescent="0.25">
      <c r="A6972"/>
      <c r="B6972"/>
    </row>
    <row r="6973" spans="1:2" x14ac:dyDescent="0.25">
      <c r="A6973"/>
      <c r="B6973"/>
    </row>
    <row r="6974" spans="1:2" x14ac:dyDescent="0.25">
      <c r="A6974"/>
      <c r="B6974"/>
    </row>
    <row r="6975" spans="1:2" x14ac:dyDescent="0.25">
      <c r="A6975"/>
      <c r="B6975"/>
    </row>
    <row r="6976" spans="1:2" x14ac:dyDescent="0.25">
      <c r="A6976"/>
      <c r="B6976"/>
    </row>
    <row r="6977" spans="1:2" x14ac:dyDescent="0.25">
      <c r="A6977"/>
      <c r="B6977"/>
    </row>
    <row r="6978" spans="1:2" x14ac:dyDescent="0.25">
      <c r="A6978"/>
      <c r="B6978"/>
    </row>
    <row r="6979" spans="1:2" x14ac:dyDescent="0.25">
      <c r="A6979"/>
      <c r="B6979"/>
    </row>
    <row r="6980" spans="1:2" x14ac:dyDescent="0.25">
      <c r="A6980"/>
      <c r="B6980"/>
    </row>
    <row r="6981" spans="1:2" x14ac:dyDescent="0.25">
      <c r="A6981"/>
      <c r="B6981"/>
    </row>
    <row r="6982" spans="1:2" x14ac:dyDescent="0.25">
      <c r="A6982"/>
      <c r="B6982"/>
    </row>
    <row r="6983" spans="1:2" x14ac:dyDescent="0.25">
      <c r="A6983"/>
      <c r="B6983"/>
    </row>
    <row r="6984" spans="1:2" x14ac:dyDescent="0.25">
      <c r="A6984"/>
      <c r="B6984"/>
    </row>
    <row r="6985" spans="1:2" x14ac:dyDescent="0.25">
      <c r="A6985"/>
      <c r="B6985"/>
    </row>
    <row r="6986" spans="1:2" x14ac:dyDescent="0.25">
      <c r="A6986"/>
      <c r="B6986"/>
    </row>
    <row r="6987" spans="1:2" x14ac:dyDescent="0.25">
      <c r="A6987"/>
      <c r="B6987"/>
    </row>
    <row r="6988" spans="1:2" x14ac:dyDescent="0.25">
      <c r="A6988"/>
      <c r="B6988"/>
    </row>
    <row r="6989" spans="1:2" x14ac:dyDescent="0.25">
      <c r="A6989"/>
      <c r="B6989"/>
    </row>
    <row r="6990" spans="1:2" x14ac:dyDescent="0.25">
      <c r="A6990"/>
      <c r="B6990"/>
    </row>
    <row r="6991" spans="1:2" x14ac:dyDescent="0.25">
      <c r="A6991"/>
      <c r="B6991"/>
    </row>
    <row r="6992" spans="1:2" x14ac:dyDescent="0.25">
      <c r="A6992"/>
      <c r="B6992"/>
    </row>
    <row r="6993" spans="1:2" x14ac:dyDescent="0.25">
      <c r="A6993"/>
      <c r="B6993"/>
    </row>
    <row r="6994" spans="1:2" x14ac:dyDescent="0.25">
      <c r="A6994"/>
      <c r="B6994"/>
    </row>
    <row r="6995" spans="1:2" x14ac:dyDescent="0.25">
      <c r="A6995"/>
      <c r="B6995"/>
    </row>
    <row r="6996" spans="1:2" x14ac:dyDescent="0.25">
      <c r="A6996"/>
      <c r="B6996"/>
    </row>
    <row r="6997" spans="1:2" x14ac:dyDescent="0.25">
      <c r="A6997"/>
      <c r="B6997"/>
    </row>
    <row r="6998" spans="1:2" x14ac:dyDescent="0.25">
      <c r="A6998"/>
      <c r="B6998"/>
    </row>
    <row r="6999" spans="1:2" x14ac:dyDescent="0.25">
      <c r="A6999"/>
      <c r="B6999"/>
    </row>
    <row r="7000" spans="1:2" x14ac:dyDescent="0.25">
      <c r="A7000"/>
      <c r="B7000"/>
    </row>
    <row r="7001" spans="1:2" x14ac:dyDescent="0.25">
      <c r="A7001"/>
      <c r="B7001"/>
    </row>
    <row r="7002" spans="1:2" x14ac:dyDescent="0.25">
      <c r="A7002"/>
      <c r="B7002"/>
    </row>
    <row r="7003" spans="1:2" x14ac:dyDescent="0.25">
      <c r="A7003"/>
      <c r="B7003"/>
    </row>
    <row r="7004" spans="1:2" x14ac:dyDescent="0.25">
      <c r="A7004"/>
      <c r="B7004"/>
    </row>
    <row r="7005" spans="1:2" x14ac:dyDescent="0.25">
      <c r="A7005"/>
      <c r="B7005"/>
    </row>
    <row r="7006" spans="1:2" x14ac:dyDescent="0.25">
      <c r="A7006"/>
      <c r="B7006"/>
    </row>
    <row r="7007" spans="1:2" x14ac:dyDescent="0.25">
      <c r="A7007"/>
      <c r="B7007"/>
    </row>
    <row r="7008" spans="1:2" x14ac:dyDescent="0.25">
      <c r="A7008"/>
      <c r="B7008"/>
    </row>
    <row r="7009" spans="1:2" x14ac:dyDescent="0.25">
      <c r="A7009"/>
      <c r="B7009"/>
    </row>
    <row r="7010" spans="1:2" x14ac:dyDescent="0.25">
      <c r="A7010"/>
      <c r="B7010"/>
    </row>
    <row r="7011" spans="1:2" x14ac:dyDescent="0.25">
      <c r="A7011"/>
      <c r="B7011"/>
    </row>
    <row r="7012" spans="1:2" x14ac:dyDescent="0.25">
      <c r="A7012"/>
      <c r="B7012"/>
    </row>
    <row r="7013" spans="1:2" x14ac:dyDescent="0.25">
      <c r="A7013"/>
      <c r="B7013"/>
    </row>
    <row r="7014" spans="1:2" x14ac:dyDescent="0.25">
      <c r="A7014"/>
      <c r="B7014"/>
    </row>
    <row r="7015" spans="1:2" x14ac:dyDescent="0.25">
      <c r="A7015"/>
      <c r="B7015"/>
    </row>
    <row r="7016" spans="1:2" x14ac:dyDescent="0.25">
      <c r="A7016"/>
      <c r="B7016"/>
    </row>
    <row r="7017" spans="1:2" x14ac:dyDescent="0.25">
      <c r="A7017"/>
      <c r="B7017"/>
    </row>
    <row r="7018" spans="1:2" x14ac:dyDescent="0.25">
      <c r="A7018"/>
      <c r="B7018"/>
    </row>
    <row r="7019" spans="1:2" x14ac:dyDescent="0.25">
      <c r="A7019"/>
      <c r="B7019"/>
    </row>
    <row r="7020" spans="1:2" x14ac:dyDescent="0.25">
      <c r="A7020"/>
      <c r="B7020"/>
    </row>
    <row r="7021" spans="1:2" x14ac:dyDescent="0.25">
      <c r="A7021"/>
      <c r="B7021"/>
    </row>
    <row r="7022" spans="1:2" x14ac:dyDescent="0.25">
      <c r="A7022"/>
      <c r="B7022"/>
    </row>
    <row r="7023" spans="1:2" x14ac:dyDescent="0.25">
      <c r="A7023"/>
      <c r="B7023"/>
    </row>
    <row r="7024" spans="1:2" x14ac:dyDescent="0.25">
      <c r="A7024"/>
      <c r="B7024"/>
    </row>
    <row r="7025" spans="1:2" x14ac:dyDescent="0.25">
      <c r="A7025"/>
      <c r="B7025"/>
    </row>
    <row r="7026" spans="1:2" x14ac:dyDescent="0.25">
      <c r="A7026"/>
      <c r="B7026"/>
    </row>
    <row r="7027" spans="1:2" x14ac:dyDescent="0.25">
      <c r="A7027"/>
      <c r="B7027"/>
    </row>
    <row r="7028" spans="1:2" x14ac:dyDescent="0.25">
      <c r="A7028"/>
      <c r="B7028"/>
    </row>
    <row r="7029" spans="1:2" x14ac:dyDescent="0.25">
      <c r="A7029"/>
      <c r="B7029"/>
    </row>
    <row r="7030" spans="1:2" x14ac:dyDescent="0.25">
      <c r="A7030"/>
      <c r="B7030"/>
    </row>
    <row r="7031" spans="1:2" x14ac:dyDescent="0.25">
      <c r="A7031"/>
      <c r="B7031"/>
    </row>
    <row r="7032" spans="1:2" x14ac:dyDescent="0.25">
      <c r="A7032"/>
      <c r="B7032"/>
    </row>
    <row r="7033" spans="1:2" x14ac:dyDescent="0.25">
      <c r="A7033"/>
      <c r="B7033"/>
    </row>
    <row r="7034" spans="1:2" x14ac:dyDescent="0.25">
      <c r="A7034"/>
      <c r="B7034"/>
    </row>
    <row r="7035" spans="1:2" x14ac:dyDescent="0.25">
      <c r="A7035"/>
      <c r="B7035"/>
    </row>
    <row r="7036" spans="1:2" x14ac:dyDescent="0.25">
      <c r="A7036"/>
      <c r="B7036"/>
    </row>
    <row r="7037" spans="1:2" x14ac:dyDescent="0.25">
      <c r="A7037"/>
      <c r="B7037"/>
    </row>
    <row r="7038" spans="1:2" x14ac:dyDescent="0.25">
      <c r="A7038"/>
      <c r="B7038"/>
    </row>
    <row r="7039" spans="1:2" x14ac:dyDescent="0.25">
      <c r="A7039"/>
      <c r="B7039"/>
    </row>
    <row r="7040" spans="1:2" x14ac:dyDescent="0.25">
      <c r="A7040"/>
      <c r="B7040"/>
    </row>
    <row r="7041" spans="1:2" x14ac:dyDescent="0.25">
      <c r="A7041"/>
      <c r="B7041"/>
    </row>
    <row r="7042" spans="1:2" x14ac:dyDescent="0.25">
      <c r="A7042"/>
      <c r="B7042"/>
    </row>
    <row r="7043" spans="1:2" x14ac:dyDescent="0.25">
      <c r="A7043"/>
      <c r="B7043"/>
    </row>
    <row r="7044" spans="1:2" x14ac:dyDescent="0.25">
      <c r="A7044"/>
      <c r="B7044"/>
    </row>
    <row r="7045" spans="1:2" x14ac:dyDescent="0.25">
      <c r="A7045"/>
      <c r="B7045"/>
    </row>
    <row r="7046" spans="1:2" x14ac:dyDescent="0.25">
      <c r="A7046"/>
      <c r="B7046"/>
    </row>
    <row r="7047" spans="1:2" x14ac:dyDescent="0.25">
      <c r="A7047"/>
      <c r="B7047"/>
    </row>
    <row r="7048" spans="1:2" x14ac:dyDescent="0.25">
      <c r="A7048"/>
      <c r="B7048"/>
    </row>
    <row r="7049" spans="1:2" x14ac:dyDescent="0.25">
      <c r="A7049"/>
      <c r="B7049"/>
    </row>
    <row r="7050" spans="1:2" x14ac:dyDescent="0.25">
      <c r="A7050"/>
      <c r="B7050"/>
    </row>
    <row r="7051" spans="1:2" x14ac:dyDescent="0.25">
      <c r="A7051"/>
      <c r="B7051"/>
    </row>
    <row r="7052" spans="1:2" x14ac:dyDescent="0.25">
      <c r="A7052"/>
      <c r="B7052"/>
    </row>
    <row r="7053" spans="1:2" x14ac:dyDescent="0.25">
      <c r="A7053"/>
      <c r="B7053"/>
    </row>
    <row r="7054" spans="1:2" x14ac:dyDescent="0.25">
      <c r="A7054"/>
      <c r="B7054"/>
    </row>
    <row r="7055" spans="1:2" x14ac:dyDescent="0.25">
      <c r="A7055"/>
      <c r="B7055"/>
    </row>
    <row r="7056" spans="1:2" x14ac:dyDescent="0.25">
      <c r="A7056"/>
      <c r="B7056"/>
    </row>
    <row r="7057" spans="1:2" x14ac:dyDescent="0.25">
      <c r="A7057"/>
      <c r="B7057"/>
    </row>
    <row r="7058" spans="1:2" x14ac:dyDescent="0.25">
      <c r="A7058"/>
      <c r="B7058"/>
    </row>
    <row r="7059" spans="1:2" x14ac:dyDescent="0.25">
      <c r="A7059"/>
      <c r="B7059"/>
    </row>
    <row r="7060" spans="1:2" x14ac:dyDescent="0.25">
      <c r="A7060"/>
      <c r="B7060"/>
    </row>
    <row r="7061" spans="1:2" x14ac:dyDescent="0.25">
      <c r="A7061"/>
      <c r="B7061"/>
    </row>
    <row r="7062" spans="1:2" x14ac:dyDescent="0.25">
      <c r="A7062"/>
      <c r="B7062"/>
    </row>
    <row r="7063" spans="1:2" x14ac:dyDescent="0.25">
      <c r="A7063"/>
      <c r="B7063"/>
    </row>
    <row r="7064" spans="1:2" x14ac:dyDescent="0.25">
      <c r="A7064"/>
      <c r="B7064"/>
    </row>
    <row r="7065" spans="1:2" x14ac:dyDescent="0.25">
      <c r="A7065"/>
      <c r="B7065"/>
    </row>
    <row r="7066" spans="1:2" x14ac:dyDescent="0.25">
      <c r="A7066"/>
      <c r="B7066"/>
    </row>
    <row r="7067" spans="1:2" x14ac:dyDescent="0.25">
      <c r="A7067"/>
      <c r="B7067"/>
    </row>
    <row r="7068" spans="1:2" x14ac:dyDescent="0.25">
      <c r="A7068"/>
      <c r="B7068"/>
    </row>
    <row r="7069" spans="1:2" x14ac:dyDescent="0.25">
      <c r="A7069"/>
      <c r="B7069"/>
    </row>
    <row r="7070" spans="1:2" x14ac:dyDescent="0.25">
      <c r="A7070"/>
      <c r="B7070"/>
    </row>
    <row r="7071" spans="1:2" x14ac:dyDescent="0.25">
      <c r="A7071"/>
      <c r="B7071"/>
    </row>
    <row r="7072" spans="1:2" x14ac:dyDescent="0.25">
      <c r="A7072"/>
      <c r="B7072"/>
    </row>
    <row r="7073" spans="1:2" x14ac:dyDescent="0.25">
      <c r="A7073"/>
      <c r="B7073"/>
    </row>
    <row r="7074" spans="1:2" x14ac:dyDescent="0.25">
      <c r="A7074"/>
      <c r="B7074"/>
    </row>
    <row r="7075" spans="1:2" x14ac:dyDescent="0.25">
      <c r="A7075"/>
      <c r="B7075"/>
    </row>
    <row r="7076" spans="1:2" x14ac:dyDescent="0.25">
      <c r="A7076"/>
      <c r="B7076"/>
    </row>
    <row r="7077" spans="1:2" x14ac:dyDescent="0.25">
      <c r="A7077"/>
      <c r="B7077"/>
    </row>
    <row r="7078" spans="1:2" x14ac:dyDescent="0.25">
      <c r="A7078"/>
      <c r="B7078"/>
    </row>
    <row r="7079" spans="1:2" x14ac:dyDescent="0.25">
      <c r="A7079"/>
      <c r="B7079"/>
    </row>
    <row r="7080" spans="1:2" x14ac:dyDescent="0.25">
      <c r="A7080"/>
      <c r="B7080"/>
    </row>
    <row r="7081" spans="1:2" x14ac:dyDescent="0.25">
      <c r="A7081"/>
      <c r="B7081"/>
    </row>
    <row r="7082" spans="1:2" x14ac:dyDescent="0.25">
      <c r="A7082"/>
      <c r="B7082"/>
    </row>
    <row r="7083" spans="1:2" x14ac:dyDescent="0.25">
      <c r="A7083"/>
      <c r="B7083"/>
    </row>
    <row r="7084" spans="1:2" x14ac:dyDescent="0.25">
      <c r="A7084"/>
      <c r="B7084"/>
    </row>
    <row r="7085" spans="1:2" x14ac:dyDescent="0.25">
      <c r="A7085"/>
      <c r="B7085"/>
    </row>
    <row r="7086" spans="1:2" x14ac:dyDescent="0.25">
      <c r="A7086"/>
      <c r="B7086"/>
    </row>
    <row r="7087" spans="1:2" x14ac:dyDescent="0.25">
      <c r="A7087"/>
      <c r="B7087"/>
    </row>
    <row r="7088" spans="1:2" x14ac:dyDescent="0.25">
      <c r="A7088"/>
      <c r="B7088"/>
    </row>
    <row r="7089" spans="1:2" x14ac:dyDescent="0.25">
      <c r="A7089"/>
      <c r="B7089"/>
    </row>
    <row r="7090" spans="1:2" x14ac:dyDescent="0.25">
      <c r="A7090"/>
      <c r="B7090"/>
    </row>
    <row r="7091" spans="1:2" x14ac:dyDescent="0.25">
      <c r="A7091"/>
      <c r="B7091"/>
    </row>
    <row r="7092" spans="1:2" x14ac:dyDescent="0.25">
      <c r="A7092"/>
      <c r="B7092"/>
    </row>
    <row r="7093" spans="1:2" x14ac:dyDescent="0.25">
      <c r="A7093"/>
      <c r="B7093"/>
    </row>
    <row r="7094" spans="1:2" x14ac:dyDescent="0.25">
      <c r="A7094"/>
      <c r="B7094"/>
    </row>
    <row r="7095" spans="1:2" x14ac:dyDescent="0.25">
      <c r="A7095"/>
      <c r="B7095"/>
    </row>
    <row r="7096" spans="1:2" x14ac:dyDescent="0.25">
      <c r="A7096"/>
      <c r="B7096"/>
    </row>
    <row r="7097" spans="1:2" x14ac:dyDescent="0.25">
      <c r="A7097"/>
      <c r="B7097"/>
    </row>
    <row r="7098" spans="1:2" x14ac:dyDescent="0.25">
      <c r="A7098"/>
      <c r="B7098"/>
    </row>
    <row r="7099" spans="1:2" x14ac:dyDescent="0.25">
      <c r="A7099"/>
      <c r="B7099"/>
    </row>
    <row r="7100" spans="1:2" x14ac:dyDescent="0.25">
      <c r="A7100"/>
      <c r="B7100"/>
    </row>
    <row r="7101" spans="1:2" x14ac:dyDescent="0.25">
      <c r="A7101"/>
      <c r="B7101"/>
    </row>
    <row r="7102" spans="1:2" x14ac:dyDescent="0.25">
      <c r="A7102"/>
      <c r="B7102"/>
    </row>
    <row r="7103" spans="1:2" x14ac:dyDescent="0.25">
      <c r="A7103"/>
      <c r="B7103"/>
    </row>
    <row r="7104" spans="1:2" x14ac:dyDescent="0.25">
      <c r="A7104"/>
      <c r="B7104"/>
    </row>
    <row r="7105" spans="1:2" x14ac:dyDescent="0.25">
      <c r="A7105"/>
      <c r="B7105"/>
    </row>
    <row r="7106" spans="1:2" x14ac:dyDescent="0.25">
      <c r="A7106"/>
      <c r="B7106"/>
    </row>
    <row r="7107" spans="1:2" x14ac:dyDescent="0.25">
      <c r="A7107"/>
      <c r="B7107"/>
    </row>
    <row r="7108" spans="1:2" x14ac:dyDescent="0.25">
      <c r="A7108"/>
      <c r="B7108"/>
    </row>
    <row r="7109" spans="1:2" x14ac:dyDescent="0.25">
      <c r="A7109"/>
      <c r="B7109"/>
    </row>
    <row r="7110" spans="1:2" x14ac:dyDescent="0.25">
      <c r="A7110"/>
      <c r="B7110"/>
    </row>
    <row r="7111" spans="1:2" x14ac:dyDescent="0.25">
      <c r="A7111"/>
      <c r="B7111"/>
    </row>
    <row r="7112" spans="1:2" x14ac:dyDescent="0.25">
      <c r="A7112"/>
      <c r="B7112"/>
    </row>
    <row r="7113" spans="1:2" x14ac:dyDescent="0.25">
      <c r="A7113"/>
      <c r="B7113"/>
    </row>
    <row r="7114" spans="1:2" x14ac:dyDescent="0.25">
      <c r="A7114"/>
      <c r="B7114"/>
    </row>
    <row r="7115" spans="1:2" x14ac:dyDescent="0.25">
      <c r="A7115"/>
      <c r="B7115"/>
    </row>
    <row r="7116" spans="1:2" x14ac:dyDescent="0.25">
      <c r="A7116"/>
      <c r="B7116"/>
    </row>
    <row r="7117" spans="1:2" x14ac:dyDescent="0.25">
      <c r="A7117"/>
      <c r="B7117"/>
    </row>
    <row r="7118" spans="1:2" x14ac:dyDescent="0.25">
      <c r="A7118"/>
      <c r="B7118"/>
    </row>
    <row r="7119" spans="1:2" x14ac:dyDescent="0.25">
      <c r="A7119"/>
      <c r="B7119"/>
    </row>
    <row r="7120" spans="1:2" x14ac:dyDescent="0.25">
      <c r="A7120"/>
      <c r="B7120"/>
    </row>
    <row r="7121" spans="1:2" x14ac:dyDescent="0.25">
      <c r="A7121"/>
      <c r="B7121"/>
    </row>
    <row r="7122" spans="1:2" x14ac:dyDescent="0.25">
      <c r="A7122"/>
      <c r="B7122"/>
    </row>
    <row r="7123" spans="1:2" x14ac:dyDescent="0.25">
      <c r="A7123"/>
      <c r="B7123"/>
    </row>
    <row r="7124" spans="1:2" x14ac:dyDescent="0.25">
      <c r="A7124"/>
      <c r="B7124"/>
    </row>
    <row r="7125" spans="1:2" x14ac:dyDescent="0.25">
      <c r="A7125"/>
      <c r="B7125"/>
    </row>
    <row r="7126" spans="1:2" x14ac:dyDescent="0.25">
      <c r="A7126"/>
      <c r="B7126"/>
    </row>
    <row r="7127" spans="1:2" x14ac:dyDescent="0.25">
      <c r="A7127"/>
      <c r="B7127"/>
    </row>
    <row r="7128" spans="1:2" x14ac:dyDescent="0.25">
      <c r="A7128"/>
      <c r="B7128"/>
    </row>
    <row r="7129" spans="1:2" x14ac:dyDescent="0.25">
      <c r="A7129"/>
      <c r="B7129"/>
    </row>
    <row r="7130" spans="1:2" x14ac:dyDescent="0.25">
      <c r="A7130"/>
      <c r="B7130"/>
    </row>
    <row r="7131" spans="1:2" x14ac:dyDescent="0.25">
      <c r="A7131"/>
      <c r="B7131"/>
    </row>
    <row r="7132" spans="1:2" x14ac:dyDescent="0.25">
      <c r="A7132"/>
      <c r="B7132"/>
    </row>
    <row r="7133" spans="1:2" x14ac:dyDescent="0.25">
      <c r="A7133"/>
      <c r="B7133"/>
    </row>
    <row r="7134" spans="1:2" x14ac:dyDescent="0.25">
      <c r="A7134"/>
      <c r="B7134"/>
    </row>
    <row r="7135" spans="1:2" x14ac:dyDescent="0.25">
      <c r="A7135"/>
      <c r="B7135"/>
    </row>
    <row r="7136" spans="1:2" x14ac:dyDescent="0.25">
      <c r="A7136"/>
      <c r="B7136"/>
    </row>
    <row r="7137" spans="1:2" x14ac:dyDescent="0.25">
      <c r="A7137"/>
      <c r="B7137"/>
    </row>
    <row r="7138" spans="1:2" x14ac:dyDescent="0.25">
      <c r="A7138"/>
      <c r="B7138"/>
    </row>
    <row r="7139" spans="1:2" x14ac:dyDescent="0.25">
      <c r="A7139"/>
      <c r="B7139"/>
    </row>
    <row r="7140" spans="1:2" x14ac:dyDescent="0.25">
      <c r="A7140"/>
      <c r="B7140"/>
    </row>
    <row r="7141" spans="1:2" x14ac:dyDescent="0.25">
      <c r="A7141"/>
      <c r="B7141"/>
    </row>
    <row r="7142" spans="1:2" x14ac:dyDescent="0.25">
      <c r="A7142"/>
      <c r="B7142"/>
    </row>
    <row r="7143" spans="1:2" x14ac:dyDescent="0.25">
      <c r="A7143"/>
      <c r="B7143"/>
    </row>
    <row r="7144" spans="1:2" x14ac:dyDescent="0.25">
      <c r="A7144"/>
      <c r="B7144"/>
    </row>
    <row r="7145" spans="1:2" x14ac:dyDescent="0.25">
      <c r="A7145"/>
      <c r="B7145"/>
    </row>
    <row r="7146" spans="1:2" x14ac:dyDescent="0.25">
      <c r="A7146"/>
      <c r="B7146"/>
    </row>
    <row r="7147" spans="1:2" x14ac:dyDescent="0.25">
      <c r="A7147"/>
      <c r="B7147"/>
    </row>
    <row r="7148" spans="1:2" x14ac:dyDescent="0.25">
      <c r="A7148"/>
      <c r="B7148"/>
    </row>
    <row r="7149" spans="1:2" x14ac:dyDescent="0.25">
      <c r="A7149"/>
      <c r="B7149"/>
    </row>
    <row r="7150" spans="1:2" x14ac:dyDescent="0.25">
      <c r="A7150"/>
      <c r="B7150"/>
    </row>
    <row r="7151" spans="1:2" x14ac:dyDescent="0.25">
      <c r="A7151"/>
      <c r="B7151"/>
    </row>
    <row r="7152" spans="1:2" x14ac:dyDescent="0.25">
      <c r="A7152"/>
      <c r="B7152"/>
    </row>
    <row r="7153" spans="1:2" x14ac:dyDescent="0.25">
      <c r="A7153"/>
      <c r="B7153"/>
    </row>
    <row r="7154" spans="1:2" x14ac:dyDescent="0.25">
      <c r="A7154"/>
      <c r="B7154"/>
    </row>
    <row r="7155" spans="1:2" x14ac:dyDescent="0.25">
      <c r="A7155"/>
      <c r="B7155"/>
    </row>
    <row r="7156" spans="1:2" x14ac:dyDescent="0.25">
      <c r="A7156"/>
      <c r="B7156"/>
    </row>
    <row r="7157" spans="1:2" x14ac:dyDescent="0.25">
      <c r="A7157"/>
      <c r="B7157"/>
    </row>
    <row r="7158" spans="1:2" x14ac:dyDescent="0.25">
      <c r="A7158"/>
      <c r="B7158"/>
    </row>
    <row r="7159" spans="1:2" x14ac:dyDescent="0.25">
      <c r="A7159"/>
      <c r="B7159"/>
    </row>
    <row r="7160" spans="1:2" x14ac:dyDescent="0.25">
      <c r="A7160"/>
      <c r="B7160"/>
    </row>
    <row r="7161" spans="1:2" x14ac:dyDescent="0.25">
      <c r="A7161"/>
      <c r="B7161"/>
    </row>
    <row r="7162" spans="1:2" x14ac:dyDescent="0.25">
      <c r="A7162"/>
      <c r="B7162"/>
    </row>
    <row r="7163" spans="1:2" x14ac:dyDescent="0.25">
      <c r="A7163"/>
      <c r="B7163"/>
    </row>
    <row r="7164" spans="1:2" x14ac:dyDescent="0.25">
      <c r="A7164"/>
      <c r="B7164"/>
    </row>
    <row r="7165" spans="1:2" x14ac:dyDescent="0.25">
      <c r="A7165"/>
      <c r="B7165"/>
    </row>
    <row r="7166" spans="1:2" x14ac:dyDescent="0.25">
      <c r="A7166"/>
      <c r="B7166"/>
    </row>
    <row r="7167" spans="1:2" x14ac:dyDescent="0.25">
      <c r="A7167"/>
      <c r="B7167"/>
    </row>
    <row r="7168" spans="1:2" x14ac:dyDescent="0.25">
      <c r="A7168"/>
      <c r="B7168"/>
    </row>
    <row r="7169" spans="1:2" x14ac:dyDescent="0.25">
      <c r="A7169"/>
      <c r="B7169"/>
    </row>
    <row r="7170" spans="1:2" x14ac:dyDescent="0.25">
      <c r="A7170"/>
      <c r="B7170"/>
    </row>
    <row r="7171" spans="1:2" x14ac:dyDescent="0.25">
      <c r="A7171"/>
      <c r="B7171"/>
    </row>
    <row r="7172" spans="1:2" x14ac:dyDescent="0.25">
      <c r="A7172"/>
      <c r="B7172"/>
    </row>
    <row r="7173" spans="1:2" x14ac:dyDescent="0.25">
      <c r="A7173"/>
      <c r="B7173"/>
    </row>
    <row r="7174" spans="1:2" x14ac:dyDescent="0.25">
      <c r="A7174"/>
      <c r="B7174"/>
    </row>
    <row r="7175" spans="1:2" x14ac:dyDescent="0.25">
      <c r="A7175"/>
      <c r="B7175"/>
    </row>
    <row r="7176" spans="1:2" x14ac:dyDescent="0.25">
      <c r="A7176"/>
      <c r="B7176"/>
    </row>
    <row r="7177" spans="1:2" x14ac:dyDescent="0.25">
      <c r="A7177"/>
      <c r="B7177"/>
    </row>
    <row r="7178" spans="1:2" x14ac:dyDescent="0.25">
      <c r="A7178"/>
      <c r="B7178"/>
    </row>
    <row r="7179" spans="1:2" x14ac:dyDescent="0.25">
      <c r="A7179"/>
      <c r="B7179"/>
    </row>
    <row r="7180" spans="1:2" x14ac:dyDescent="0.25">
      <c r="A7180"/>
      <c r="B7180"/>
    </row>
    <row r="7181" spans="1:2" x14ac:dyDescent="0.25">
      <c r="A7181"/>
      <c r="B7181"/>
    </row>
    <row r="7182" spans="1:2" x14ac:dyDescent="0.25">
      <c r="A7182"/>
      <c r="B7182"/>
    </row>
    <row r="7183" spans="1:2" x14ac:dyDescent="0.25">
      <c r="A7183"/>
      <c r="B7183"/>
    </row>
    <row r="7184" spans="1:2" x14ac:dyDescent="0.25">
      <c r="A7184"/>
      <c r="B7184"/>
    </row>
    <row r="7185" spans="1:2" x14ac:dyDescent="0.25">
      <c r="A7185"/>
      <c r="B7185"/>
    </row>
    <row r="7186" spans="1:2" x14ac:dyDescent="0.25">
      <c r="A7186"/>
      <c r="B7186"/>
    </row>
    <row r="7187" spans="1:2" x14ac:dyDescent="0.25">
      <c r="A7187"/>
      <c r="B7187"/>
    </row>
    <row r="7188" spans="1:2" x14ac:dyDescent="0.25">
      <c r="A7188"/>
      <c r="B7188"/>
    </row>
    <row r="7189" spans="1:2" x14ac:dyDescent="0.25">
      <c r="A7189"/>
      <c r="B7189"/>
    </row>
    <row r="7190" spans="1:2" x14ac:dyDescent="0.25">
      <c r="A7190"/>
      <c r="B7190"/>
    </row>
    <row r="7191" spans="1:2" x14ac:dyDescent="0.25">
      <c r="A7191"/>
      <c r="B7191"/>
    </row>
    <row r="7192" spans="1:2" x14ac:dyDescent="0.25">
      <c r="A7192"/>
      <c r="B7192"/>
    </row>
    <row r="7193" spans="1:2" x14ac:dyDescent="0.25">
      <c r="A7193"/>
      <c r="B7193"/>
    </row>
    <row r="7194" spans="1:2" x14ac:dyDescent="0.25">
      <c r="A7194"/>
      <c r="B7194"/>
    </row>
    <row r="7195" spans="1:2" x14ac:dyDescent="0.25">
      <c r="A7195"/>
      <c r="B7195"/>
    </row>
    <row r="7196" spans="1:2" x14ac:dyDescent="0.25">
      <c r="A7196"/>
      <c r="B7196"/>
    </row>
    <row r="7197" spans="1:2" x14ac:dyDescent="0.25">
      <c r="A7197"/>
      <c r="B7197"/>
    </row>
    <row r="7198" spans="1:2" x14ac:dyDescent="0.25">
      <c r="A7198"/>
      <c r="B7198"/>
    </row>
    <row r="7199" spans="1:2" x14ac:dyDescent="0.25">
      <c r="A7199"/>
      <c r="B7199"/>
    </row>
    <row r="7200" spans="1:2" x14ac:dyDescent="0.25">
      <c r="A7200"/>
      <c r="B7200"/>
    </row>
    <row r="7201" spans="1:2" x14ac:dyDescent="0.25">
      <c r="A7201"/>
      <c r="B7201"/>
    </row>
    <row r="7202" spans="1:2" x14ac:dyDescent="0.25">
      <c r="A7202"/>
      <c r="B7202"/>
    </row>
    <row r="7203" spans="1:2" x14ac:dyDescent="0.25">
      <c r="A7203"/>
      <c r="B7203"/>
    </row>
    <row r="7204" spans="1:2" x14ac:dyDescent="0.25">
      <c r="A7204"/>
      <c r="B7204"/>
    </row>
    <row r="7205" spans="1:2" x14ac:dyDescent="0.25">
      <c r="A7205"/>
      <c r="B7205"/>
    </row>
    <row r="7206" spans="1:2" x14ac:dyDescent="0.25">
      <c r="A7206"/>
      <c r="B7206"/>
    </row>
    <row r="7207" spans="1:2" x14ac:dyDescent="0.25">
      <c r="A7207"/>
      <c r="B7207"/>
    </row>
    <row r="7208" spans="1:2" x14ac:dyDescent="0.25">
      <c r="A7208"/>
      <c r="B7208"/>
    </row>
    <row r="7209" spans="1:2" x14ac:dyDescent="0.25">
      <c r="A7209"/>
      <c r="B7209"/>
    </row>
    <row r="7210" spans="1:2" x14ac:dyDescent="0.25">
      <c r="A7210"/>
      <c r="B7210"/>
    </row>
    <row r="7211" spans="1:2" x14ac:dyDescent="0.25">
      <c r="A7211"/>
      <c r="B7211"/>
    </row>
    <row r="7212" spans="1:2" x14ac:dyDescent="0.25">
      <c r="A7212"/>
      <c r="B7212"/>
    </row>
    <row r="7213" spans="1:2" x14ac:dyDescent="0.25">
      <c r="A7213"/>
      <c r="B7213"/>
    </row>
    <row r="7214" spans="1:2" x14ac:dyDescent="0.25">
      <c r="A7214"/>
      <c r="B7214"/>
    </row>
    <row r="7215" spans="1:2" x14ac:dyDescent="0.25">
      <c r="A7215"/>
      <c r="B7215"/>
    </row>
    <row r="7216" spans="1:2" x14ac:dyDescent="0.25">
      <c r="A7216"/>
      <c r="B7216"/>
    </row>
    <row r="7217" spans="1:2" x14ac:dyDescent="0.25">
      <c r="A7217"/>
      <c r="B7217"/>
    </row>
    <row r="7218" spans="1:2" x14ac:dyDescent="0.25">
      <c r="A7218"/>
      <c r="B7218"/>
    </row>
    <row r="7219" spans="1:2" x14ac:dyDescent="0.25">
      <c r="A7219"/>
      <c r="B7219"/>
    </row>
    <row r="7220" spans="1:2" x14ac:dyDescent="0.25">
      <c r="A7220"/>
      <c r="B7220"/>
    </row>
    <row r="7221" spans="1:2" x14ac:dyDescent="0.25">
      <c r="A7221"/>
      <c r="B7221"/>
    </row>
    <row r="7222" spans="1:2" x14ac:dyDescent="0.25">
      <c r="A7222"/>
      <c r="B7222"/>
    </row>
    <row r="7223" spans="1:2" x14ac:dyDescent="0.25">
      <c r="A7223"/>
      <c r="B7223"/>
    </row>
    <row r="7224" spans="1:2" x14ac:dyDescent="0.25">
      <c r="A7224"/>
      <c r="B7224"/>
    </row>
    <row r="7225" spans="1:2" x14ac:dyDescent="0.25">
      <c r="A7225"/>
      <c r="B7225"/>
    </row>
    <row r="7226" spans="1:2" x14ac:dyDescent="0.25">
      <c r="A7226"/>
      <c r="B7226"/>
    </row>
    <row r="7227" spans="1:2" x14ac:dyDescent="0.25">
      <c r="A7227"/>
      <c r="B7227"/>
    </row>
    <row r="7228" spans="1:2" x14ac:dyDescent="0.25">
      <c r="A7228"/>
      <c r="B7228"/>
    </row>
    <row r="7229" spans="1:2" x14ac:dyDescent="0.25">
      <c r="A7229"/>
      <c r="B7229"/>
    </row>
    <row r="7230" spans="1:2" x14ac:dyDescent="0.25">
      <c r="A7230"/>
      <c r="B7230"/>
    </row>
    <row r="7231" spans="1:2" x14ac:dyDescent="0.25">
      <c r="A7231"/>
      <c r="B7231"/>
    </row>
    <row r="7232" spans="1:2" x14ac:dyDescent="0.25">
      <c r="A7232"/>
      <c r="B7232"/>
    </row>
    <row r="7233" spans="1:2" x14ac:dyDescent="0.25">
      <c r="A7233"/>
      <c r="B7233"/>
    </row>
    <row r="7234" spans="1:2" x14ac:dyDescent="0.25">
      <c r="A7234"/>
      <c r="B7234"/>
    </row>
    <row r="7235" spans="1:2" x14ac:dyDescent="0.25">
      <c r="A7235"/>
      <c r="B7235"/>
    </row>
    <row r="7236" spans="1:2" x14ac:dyDescent="0.25">
      <c r="A7236"/>
      <c r="B7236"/>
    </row>
    <row r="7237" spans="1:2" x14ac:dyDescent="0.25">
      <c r="A7237"/>
      <c r="B7237"/>
    </row>
    <row r="7238" spans="1:2" x14ac:dyDescent="0.25">
      <c r="A7238"/>
      <c r="B7238"/>
    </row>
    <row r="7239" spans="1:2" x14ac:dyDescent="0.25">
      <c r="A7239"/>
      <c r="B7239"/>
    </row>
    <row r="7240" spans="1:2" x14ac:dyDescent="0.25">
      <c r="A7240"/>
      <c r="B7240"/>
    </row>
    <row r="7241" spans="1:2" x14ac:dyDescent="0.25">
      <c r="A7241"/>
      <c r="B7241"/>
    </row>
    <row r="7242" spans="1:2" x14ac:dyDescent="0.25">
      <c r="A7242"/>
      <c r="B7242"/>
    </row>
    <row r="7243" spans="1:2" x14ac:dyDescent="0.25">
      <c r="A7243"/>
      <c r="B7243"/>
    </row>
    <row r="7244" spans="1:2" x14ac:dyDescent="0.25">
      <c r="A7244"/>
      <c r="B7244"/>
    </row>
    <row r="7245" spans="1:2" x14ac:dyDescent="0.25">
      <c r="A7245"/>
      <c r="B7245"/>
    </row>
    <row r="7246" spans="1:2" x14ac:dyDescent="0.25">
      <c r="A7246"/>
      <c r="B7246"/>
    </row>
    <row r="7247" spans="1:2" x14ac:dyDescent="0.25">
      <c r="A7247"/>
      <c r="B7247"/>
    </row>
    <row r="7248" spans="1:2" x14ac:dyDescent="0.25">
      <c r="A7248"/>
      <c r="B7248"/>
    </row>
    <row r="7249" spans="1:2" x14ac:dyDescent="0.25">
      <c r="A7249"/>
      <c r="B7249"/>
    </row>
    <row r="7250" spans="1:2" x14ac:dyDescent="0.25">
      <c r="A7250"/>
      <c r="B7250"/>
    </row>
    <row r="7251" spans="1:2" x14ac:dyDescent="0.25">
      <c r="A7251"/>
      <c r="B7251"/>
    </row>
    <row r="7252" spans="1:2" x14ac:dyDescent="0.25">
      <c r="A7252"/>
      <c r="B7252"/>
    </row>
    <row r="7253" spans="1:2" x14ac:dyDescent="0.25">
      <c r="A7253"/>
      <c r="B7253"/>
    </row>
    <row r="7254" spans="1:2" x14ac:dyDescent="0.25">
      <c r="A7254"/>
      <c r="B7254"/>
    </row>
    <row r="7255" spans="1:2" x14ac:dyDescent="0.25">
      <c r="A7255"/>
      <c r="B7255"/>
    </row>
    <row r="7256" spans="1:2" x14ac:dyDescent="0.25">
      <c r="A7256"/>
      <c r="B7256"/>
    </row>
    <row r="7257" spans="1:2" x14ac:dyDescent="0.25">
      <c r="A7257"/>
      <c r="B7257"/>
    </row>
    <row r="7258" spans="1:2" x14ac:dyDescent="0.25">
      <c r="A7258"/>
      <c r="B7258"/>
    </row>
    <row r="7259" spans="1:2" x14ac:dyDescent="0.25">
      <c r="A7259"/>
      <c r="B7259"/>
    </row>
    <row r="7260" spans="1:2" x14ac:dyDescent="0.25">
      <c r="A7260"/>
      <c r="B7260"/>
    </row>
    <row r="7261" spans="1:2" x14ac:dyDescent="0.25">
      <c r="A7261"/>
      <c r="B7261"/>
    </row>
    <row r="7262" spans="1:2" x14ac:dyDescent="0.25">
      <c r="A7262"/>
      <c r="B7262"/>
    </row>
    <row r="7263" spans="1:2" x14ac:dyDescent="0.25">
      <c r="A7263"/>
      <c r="B7263"/>
    </row>
    <row r="7264" spans="1:2" x14ac:dyDescent="0.25">
      <c r="A7264"/>
      <c r="B7264"/>
    </row>
    <row r="7265" spans="1:2" x14ac:dyDescent="0.25">
      <c r="A7265"/>
      <c r="B7265"/>
    </row>
    <row r="7266" spans="1:2" x14ac:dyDescent="0.25">
      <c r="A7266"/>
      <c r="B7266"/>
    </row>
    <row r="7267" spans="1:2" x14ac:dyDescent="0.25">
      <c r="A7267"/>
      <c r="B7267"/>
    </row>
    <row r="7268" spans="1:2" x14ac:dyDescent="0.25">
      <c r="A7268"/>
      <c r="B7268"/>
    </row>
    <row r="7269" spans="1:2" x14ac:dyDescent="0.25">
      <c r="A7269"/>
      <c r="B7269"/>
    </row>
    <row r="7270" spans="1:2" x14ac:dyDescent="0.25">
      <c r="A7270"/>
      <c r="B7270"/>
    </row>
    <row r="7271" spans="1:2" x14ac:dyDescent="0.25">
      <c r="A7271"/>
      <c r="B7271"/>
    </row>
    <row r="7272" spans="1:2" x14ac:dyDescent="0.25">
      <c r="A7272"/>
      <c r="B7272"/>
    </row>
    <row r="7273" spans="1:2" x14ac:dyDescent="0.25">
      <c r="A7273"/>
      <c r="B7273"/>
    </row>
    <row r="7274" spans="1:2" x14ac:dyDescent="0.25">
      <c r="A7274"/>
      <c r="B7274"/>
    </row>
    <row r="7275" spans="1:2" x14ac:dyDescent="0.25">
      <c r="A7275"/>
      <c r="B7275"/>
    </row>
    <row r="7276" spans="1:2" x14ac:dyDescent="0.25">
      <c r="A7276"/>
      <c r="B7276"/>
    </row>
    <row r="7277" spans="1:2" x14ac:dyDescent="0.25">
      <c r="A7277"/>
      <c r="B7277"/>
    </row>
    <row r="7278" spans="1:2" x14ac:dyDescent="0.25">
      <c r="A7278"/>
      <c r="B7278"/>
    </row>
    <row r="7279" spans="1:2" x14ac:dyDescent="0.25">
      <c r="A7279"/>
      <c r="B7279"/>
    </row>
    <row r="7280" spans="1:2" x14ac:dyDescent="0.25">
      <c r="A7280"/>
      <c r="B7280"/>
    </row>
    <row r="7281" spans="1:2" x14ac:dyDescent="0.25">
      <c r="A7281"/>
      <c r="B7281"/>
    </row>
    <row r="7282" spans="1:2" x14ac:dyDescent="0.25">
      <c r="A7282"/>
      <c r="B7282"/>
    </row>
    <row r="7283" spans="1:2" x14ac:dyDescent="0.25">
      <c r="A7283"/>
      <c r="B7283"/>
    </row>
    <row r="7284" spans="1:2" x14ac:dyDescent="0.25">
      <c r="A7284"/>
      <c r="B7284"/>
    </row>
    <row r="7285" spans="1:2" x14ac:dyDescent="0.25">
      <c r="A7285"/>
      <c r="B7285"/>
    </row>
    <row r="7286" spans="1:2" x14ac:dyDescent="0.25">
      <c r="A7286"/>
      <c r="B7286"/>
    </row>
    <row r="7287" spans="1:2" x14ac:dyDescent="0.25">
      <c r="A7287"/>
      <c r="B7287"/>
    </row>
    <row r="7288" spans="1:2" x14ac:dyDescent="0.25">
      <c r="A7288"/>
      <c r="B7288"/>
    </row>
    <row r="7289" spans="1:2" x14ac:dyDescent="0.25">
      <c r="A7289"/>
      <c r="B7289"/>
    </row>
    <row r="7290" spans="1:2" x14ac:dyDescent="0.25">
      <c r="A7290"/>
      <c r="B7290"/>
    </row>
    <row r="7291" spans="1:2" x14ac:dyDescent="0.25">
      <c r="A7291"/>
      <c r="B7291"/>
    </row>
    <row r="7292" spans="1:2" x14ac:dyDescent="0.25">
      <c r="A7292"/>
      <c r="B7292"/>
    </row>
    <row r="7293" spans="1:2" x14ac:dyDescent="0.25">
      <c r="A7293"/>
      <c r="B7293"/>
    </row>
    <row r="7294" spans="1:2" x14ac:dyDescent="0.25">
      <c r="A7294"/>
      <c r="B7294"/>
    </row>
    <row r="7295" spans="1:2" x14ac:dyDescent="0.25">
      <c r="A7295"/>
      <c r="B7295"/>
    </row>
    <row r="7296" spans="1:2" x14ac:dyDescent="0.25">
      <c r="A7296"/>
      <c r="B7296"/>
    </row>
    <row r="7297" spans="1:2" x14ac:dyDescent="0.25">
      <c r="A7297"/>
      <c r="B7297"/>
    </row>
    <row r="7298" spans="1:2" x14ac:dyDescent="0.25">
      <c r="A7298"/>
      <c r="B7298"/>
    </row>
    <row r="7299" spans="1:2" x14ac:dyDescent="0.25">
      <c r="A7299"/>
      <c r="B7299"/>
    </row>
    <row r="7300" spans="1:2" x14ac:dyDescent="0.25">
      <c r="A7300"/>
      <c r="B7300"/>
    </row>
    <row r="7301" spans="1:2" x14ac:dyDescent="0.25">
      <c r="A7301"/>
      <c r="B7301"/>
    </row>
    <row r="7302" spans="1:2" x14ac:dyDescent="0.25">
      <c r="A7302"/>
      <c r="B7302"/>
    </row>
    <row r="7303" spans="1:2" x14ac:dyDescent="0.25">
      <c r="A7303"/>
      <c r="B7303"/>
    </row>
    <row r="7304" spans="1:2" x14ac:dyDescent="0.25">
      <c r="A7304"/>
      <c r="B7304"/>
    </row>
    <row r="7305" spans="1:2" x14ac:dyDescent="0.25">
      <c r="A7305"/>
      <c r="B7305"/>
    </row>
    <row r="7306" spans="1:2" x14ac:dyDescent="0.25">
      <c r="A7306"/>
      <c r="B7306"/>
    </row>
    <row r="7307" spans="1:2" x14ac:dyDescent="0.25">
      <c r="A7307"/>
      <c r="B7307"/>
    </row>
    <row r="7308" spans="1:2" x14ac:dyDescent="0.25">
      <c r="A7308"/>
      <c r="B7308"/>
    </row>
    <row r="7309" spans="1:2" x14ac:dyDescent="0.25">
      <c r="A7309"/>
      <c r="B7309"/>
    </row>
    <row r="7310" spans="1:2" x14ac:dyDescent="0.25">
      <c r="A7310"/>
      <c r="B7310"/>
    </row>
    <row r="7311" spans="1:2" x14ac:dyDescent="0.25">
      <c r="A7311"/>
      <c r="B7311"/>
    </row>
    <row r="7312" spans="1:2" x14ac:dyDescent="0.25">
      <c r="A7312"/>
      <c r="B7312"/>
    </row>
    <row r="7313" spans="1:2" x14ac:dyDescent="0.25">
      <c r="A7313"/>
      <c r="B7313"/>
    </row>
    <row r="7314" spans="1:2" x14ac:dyDescent="0.25">
      <c r="A7314"/>
      <c r="B7314"/>
    </row>
    <row r="7315" spans="1:2" x14ac:dyDescent="0.25">
      <c r="A7315"/>
      <c r="B7315"/>
    </row>
    <row r="7316" spans="1:2" x14ac:dyDescent="0.25">
      <c r="A7316"/>
      <c r="B7316"/>
    </row>
    <row r="7317" spans="1:2" x14ac:dyDescent="0.25">
      <c r="A7317"/>
      <c r="B7317"/>
    </row>
    <row r="7318" spans="1:2" x14ac:dyDescent="0.25">
      <c r="A7318"/>
      <c r="B7318"/>
    </row>
    <row r="7319" spans="1:2" x14ac:dyDescent="0.25">
      <c r="A7319"/>
      <c r="B7319"/>
    </row>
    <row r="7320" spans="1:2" x14ac:dyDescent="0.25">
      <c r="A7320"/>
      <c r="B7320"/>
    </row>
    <row r="7321" spans="1:2" x14ac:dyDescent="0.25">
      <c r="A7321"/>
      <c r="B7321"/>
    </row>
    <row r="7322" spans="1:2" x14ac:dyDescent="0.25">
      <c r="A7322"/>
      <c r="B7322"/>
    </row>
    <row r="7323" spans="1:2" x14ac:dyDescent="0.25">
      <c r="A7323"/>
      <c r="B7323"/>
    </row>
    <row r="7324" spans="1:2" x14ac:dyDescent="0.25">
      <c r="A7324"/>
      <c r="B7324"/>
    </row>
    <row r="7325" spans="1:2" x14ac:dyDescent="0.25">
      <c r="A7325"/>
      <c r="B7325"/>
    </row>
    <row r="7326" spans="1:2" x14ac:dyDescent="0.25">
      <c r="A7326"/>
      <c r="B7326"/>
    </row>
    <row r="7327" spans="1:2" x14ac:dyDescent="0.25">
      <c r="A7327"/>
      <c r="B7327"/>
    </row>
    <row r="7328" spans="1:2" x14ac:dyDescent="0.25">
      <c r="A7328"/>
      <c r="B7328"/>
    </row>
    <row r="7329" spans="1:2" x14ac:dyDescent="0.25">
      <c r="A7329"/>
      <c r="B7329"/>
    </row>
    <row r="7330" spans="1:2" x14ac:dyDescent="0.25">
      <c r="A7330"/>
      <c r="B7330"/>
    </row>
    <row r="7331" spans="1:2" x14ac:dyDescent="0.25">
      <c r="A7331"/>
      <c r="B7331"/>
    </row>
    <row r="7332" spans="1:2" x14ac:dyDescent="0.25">
      <c r="A7332"/>
      <c r="B7332"/>
    </row>
    <row r="7333" spans="1:2" x14ac:dyDescent="0.25">
      <c r="A7333"/>
      <c r="B7333"/>
    </row>
    <row r="7334" spans="1:2" x14ac:dyDescent="0.25">
      <c r="A7334"/>
      <c r="B7334"/>
    </row>
    <row r="7335" spans="1:2" x14ac:dyDescent="0.25">
      <c r="A7335"/>
      <c r="B7335"/>
    </row>
    <row r="7336" spans="1:2" x14ac:dyDescent="0.25">
      <c r="A7336"/>
      <c r="B7336"/>
    </row>
    <row r="7337" spans="1:2" x14ac:dyDescent="0.25">
      <c r="A7337"/>
      <c r="B7337"/>
    </row>
    <row r="7338" spans="1:2" x14ac:dyDescent="0.25">
      <c r="A7338"/>
      <c r="B7338"/>
    </row>
    <row r="7339" spans="1:2" x14ac:dyDescent="0.25">
      <c r="A7339"/>
      <c r="B7339"/>
    </row>
    <row r="7340" spans="1:2" x14ac:dyDescent="0.25">
      <c r="A7340"/>
      <c r="B7340"/>
    </row>
    <row r="7341" spans="1:2" x14ac:dyDescent="0.25">
      <c r="A7341"/>
      <c r="B7341"/>
    </row>
    <row r="7342" spans="1:2" x14ac:dyDescent="0.25">
      <c r="A7342"/>
      <c r="B7342"/>
    </row>
    <row r="7343" spans="1:2" x14ac:dyDescent="0.25">
      <c r="A7343"/>
      <c r="B7343"/>
    </row>
    <row r="7344" spans="1:2" x14ac:dyDescent="0.25">
      <c r="A7344"/>
      <c r="B7344"/>
    </row>
    <row r="7345" spans="1:2" x14ac:dyDescent="0.25">
      <c r="A7345"/>
      <c r="B7345"/>
    </row>
    <row r="7346" spans="1:2" x14ac:dyDescent="0.25">
      <c r="A7346"/>
      <c r="B7346"/>
    </row>
    <row r="7347" spans="1:2" x14ac:dyDescent="0.25">
      <c r="A7347"/>
      <c r="B7347"/>
    </row>
    <row r="7348" spans="1:2" x14ac:dyDescent="0.25">
      <c r="A7348"/>
      <c r="B7348"/>
    </row>
    <row r="7349" spans="1:2" x14ac:dyDescent="0.25">
      <c r="A7349"/>
      <c r="B7349"/>
    </row>
    <row r="7350" spans="1:2" x14ac:dyDescent="0.25">
      <c r="A7350"/>
      <c r="B7350"/>
    </row>
    <row r="7351" spans="1:2" x14ac:dyDescent="0.25">
      <c r="A7351"/>
      <c r="B7351"/>
    </row>
    <row r="7352" spans="1:2" x14ac:dyDescent="0.25">
      <c r="A7352"/>
      <c r="B7352"/>
    </row>
    <row r="7353" spans="1:2" x14ac:dyDescent="0.25">
      <c r="A7353"/>
      <c r="B7353"/>
    </row>
    <row r="7354" spans="1:2" x14ac:dyDescent="0.25">
      <c r="A7354"/>
      <c r="B7354"/>
    </row>
    <row r="7355" spans="1:2" x14ac:dyDescent="0.25">
      <c r="A7355"/>
      <c r="B7355"/>
    </row>
    <row r="7356" spans="1:2" x14ac:dyDescent="0.25">
      <c r="A7356"/>
      <c r="B7356"/>
    </row>
    <row r="7357" spans="1:2" x14ac:dyDescent="0.25">
      <c r="A7357"/>
      <c r="B7357"/>
    </row>
    <row r="7358" spans="1:2" x14ac:dyDescent="0.25">
      <c r="A7358"/>
      <c r="B7358"/>
    </row>
    <row r="7359" spans="1:2" x14ac:dyDescent="0.25">
      <c r="A7359"/>
      <c r="B7359"/>
    </row>
    <row r="7360" spans="1:2" x14ac:dyDescent="0.25">
      <c r="A7360"/>
      <c r="B7360"/>
    </row>
    <row r="7361" spans="1:2" x14ac:dyDescent="0.25">
      <c r="A7361"/>
      <c r="B7361"/>
    </row>
    <row r="7362" spans="1:2" x14ac:dyDescent="0.25">
      <c r="A7362"/>
      <c r="B7362"/>
    </row>
    <row r="7363" spans="1:2" x14ac:dyDescent="0.25">
      <c r="A7363"/>
      <c r="B7363"/>
    </row>
    <row r="7364" spans="1:2" x14ac:dyDescent="0.25">
      <c r="A7364"/>
      <c r="B7364"/>
    </row>
    <row r="7365" spans="1:2" x14ac:dyDescent="0.25">
      <c r="A7365"/>
      <c r="B7365"/>
    </row>
    <row r="7366" spans="1:2" x14ac:dyDescent="0.25">
      <c r="A7366"/>
      <c r="B7366"/>
    </row>
    <row r="7367" spans="1:2" x14ac:dyDescent="0.25">
      <c r="A7367"/>
      <c r="B7367"/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  <row r="8281" spans="1:2" x14ac:dyDescent="0.25">
      <c r="A8281"/>
      <c r="B8281"/>
    </row>
    <row r="8282" spans="1:2" x14ac:dyDescent="0.25">
      <c r="A8282"/>
      <c r="B8282"/>
    </row>
    <row r="8283" spans="1:2" x14ac:dyDescent="0.25">
      <c r="A8283"/>
      <c r="B8283"/>
    </row>
    <row r="8284" spans="1:2" x14ac:dyDescent="0.25">
      <c r="A8284"/>
      <c r="B8284"/>
    </row>
    <row r="8285" spans="1:2" x14ac:dyDescent="0.25">
      <c r="A8285"/>
      <c r="B8285"/>
    </row>
    <row r="8286" spans="1:2" x14ac:dyDescent="0.25">
      <c r="A8286"/>
      <c r="B8286"/>
    </row>
    <row r="8287" spans="1:2" x14ac:dyDescent="0.25">
      <c r="A8287"/>
      <c r="B8287"/>
    </row>
    <row r="8288" spans="1:2" x14ac:dyDescent="0.25">
      <c r="A8288"/>
      <c r="B8288"/>
    </row>
    <row r="8289" spans="1:2" x14ac:dyDescent="0.25">
      <c r="A8289"/>
      <c r="B8289"/>
    </row>
    <row r="8290" spans="1:2" x14ac:dyDescent="0.25">
      <c r="A8290"/>
      <c r="B8290"/>
    </row>
    <row r="8291" spans="1:2" x14ac:dyDescent="0.25">
      <c r="A8291"/>
      <c r="B8291"/>
    </row>
    <row r="8292" spans="1:2" x14ac:dyDescent="0.25">
      <c r="A8292"/>
      <c r="B8292"/>
    </row>
    <row r="8293" spans="1:2" x14ac:dyDescent="0.25">
      <c r="A8293"/>
      <c r="B8293"/>
    </row>
    <row r="8294" spans="1:2" x14ac:dyDescent="0.25">
      <c r="A8294"/>
      <c r="B8294"/>
    </row>
    <row r="8295" spans="1:2" x14ac:dyDescent="0.25">
      <c r="A8295"/>
      <c r="B8295"/>
    </row>
    <row r="8296" spans="1:2" x14ac:dyDescent="0.25">
      <c r="A8296"/>
      <c r="B8296"/>
    </row>
    <row r="8297" spans="1:2" x14ac:dyDescent="0.25">
      <c r="A8297"/>
      <c r="B8297"/>
    </row>
    <row r="8298" spans="1:2" x14ac:dyDescent="0.25">
      <c r="A8298"/>
      <c r="B8298"/>
    </row>
    <row r="8299" spans="1:2" x14ac:dyDescent="0.25">
      <c r="A8299"/>
      <c r="B8299"/>
    </row>
    <row r="8300" spans="1:2" x14ac:dyDescent="0.25">
      <c r="A8300"/>
      <c r="B8300"/>
    </row>
    <row r="8301" spans="1:2" x14ac:dyDescent="0.25">
      <c r="A8301"/>
      <c r="B8301"/>
    </row>
    <row r="8302" spans="1:2" x14ac:dyDescent="0.25">
      <c r="A8302"/>
      <c r="B8302"/>
    </row>
    <row r="8303" spans="1:2" x14ac:dyDescent="0.25">
      <c r="A8303"/>
      <c r="B8303"/>
    </row>
    <row r="8304" spans="1:2" x14ac:dyDescent="0.25">
      <c r="A8304"/>
      <c r="B8304"/>
    </row>
    <row r="8305" spans="1:2" x14ac:dyDescent="0.25">
      <c r="A8305"/>
      <c r="B8305"/>
    </row>
    <row r="8306" spans="1:2" x14ac:dyDescent="0.25">
      <c r="A8306"/>
      <c r="B8306"/>
    </row>
    <row r="8307" spans="1:2" x14ac:dyDescent="0.25">
      <c r="A8307"/>
      <c r="B8307"/>
    </row>
    <row r="8308" spans="1:2" x14ac:dyDescent="0.25">
      <c r="A8308"/>
      <c r="B8308"/>
    </row>
    <row r="8309" spans="1:2" x14ac:dyDescent="0.25">
      <c r="A8309"/>
      <c r="B8309"/>
    </row>
    <row r="8310" spans="1:2" x14ac:dyDescent="0.25">
      <c r="A8310"/>
      <c r="B8310"/>
    </row>
    <row r="8311" spans="1:2" x14ac:dyDescent="0.25">
      <c r="A8311"/>
      <c r="B8311"/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2"/>
  <sheetViews>
    <sheetView workbookViewId="0">
      <selection activeCell="A3" sqref="A3"/>
    </sheetView>
  </sheetViews>
  <sheetFormatPr defaultRowHeight="15" x14ac:dyDescent="0.25"/>
  <cols>
    <col min="1" max="1" width="40.140625" customWidth="1"/>
    <col min="2" max="2" width="26.42578125" customWidth="1"/>
  </cols>
  <sheetData>
    <row r="1" spans="1:2" ht="23.25" x14ac:dyDescent="0.35">
      <c r="A1" s="3" t="str">
        <f>+Vendor!A1</f>
        <v>Vendors Paid by County Agencies- FY23 thru 6/31/2023</v>
      </c>
    </row>
    <row r="2" spans="1:2" x14ac:dyDescent="0.25">
      <c r="A2" s="1" t="s">
        <v>13</v>
      </c>
      <c r="B2" s="4" t="s">
        <v>61</v>
      </c>
    </row>
    <row r="3" spans="1:2" x14ac:dyDescent="0.25">
      <c r="A3" s="2" t="s">
        <v>11</v>
      </c>
      <c r="B3" s="5">
        <v>54738.790000000008</v>
      </c>
    </row>
    <row r="4" spans="1:2" x14ac:dyDescent="0.25">
      <c r="A4" s="2" t="s">
        <v>8</v>
      </c>
      <c r="B4" s="5">
        <v>396025.87000000011</v>
      </c>
    </row>
    <row r="5" spans="1:2" x14ac:dyDescent="0.25">
      <c r="A5" s="2" t="s">
        <v>12</v>
      </c>
      <c r="B5" s="5">
        <v>328499.32</v>
      </c>
    </row>
    <row r="6" spans="1:2" x14ac:dyDescent="0.25">
      <c r="A6" s="2" t="s">
        <v>1</v>
      </c>
      <c r="B6" s="5">
        <v>175795989.98999983</v>
      </c>
    </row>
    <row r="7" spans="1:2" x14ac:dyDescent="0.25">
      <c r="A7" s="2" t="s">
        <v>5</v>
      </c>
      <c r="B7" s="5">
        <v>6588455.5099999988</v>
      </c>
    </row>
    <row r="8" spans="1:2" x14ac:dyDescent="0.25">
      <c r="A8" s="2" t="s">
        <v>9</v>
      </c>
      <c r="B8" s="5">
        <v>140633.35999999996</v>
      </c>
    </row>
    <row r="9" spans="1:2" x14ac:dyDescent="0.25">
      <c r="A9" s="2" t="s">
        <v>4</v>
      </c>
      <c r="B9" s="5">
        <v>35529253.320000015</v>
      </c>
    </row>
    <row r="10" spans="1:2" x14ac:dyDescent="0.25">
      <c r="A10" s="2" t="s">
        <v>7</v>
      </c>
      <c r="B10" s="5">
        <v>11296898.139999997</v>
      </c>
    </row>
    <row r="11" spans="1:2" x14ac:dyDescent="0.25">
      <c r="A11" s="2" t="s">
        <v>15</v>
      </c>
      <c r="B11" s="5">
        <v>655584.67999999993</v>
      </c>
    </row>
    <row r="12" spans="1:2" x14ac:dyDescent="0.25">
      <c r="A12" s="2" t="s">
        <v>16</v>
      </c>
      <c r="B12" s="5">
        <v>7266219.7399999993</v>
      </c>
    </row>
    <row r="13" spans="1:2" x14ac:dyDescent="0.25">
      <c r="A13" s="2" t="s">
        <v>10</v>
      </c>
      <c r="B13" s="5">
        <v>192763.05</v>
      </c>
    </row>
    <row r="14" spans="1:2" x14ac:dyDescent="0.25">
      <c r="A14" s="2" t="s">
        <v>17</v>
      </c>
      <c r="B14" s="5">
        <v>12361631.099999998</v>
      </c>
    </row>
    <row r="15" spans="1:2" x14ac:dyDescent="0.25">
      <c r="A15" s="2" t="s">
        <v>2</v>
      </c>
      <c r="B15" s="5">
        <v>147888989.31000003</v>
      </c>
    </row>
    <row r="16" spans="1:2" x14ac:dyDescent="0.25">
      <c r="A16" s="2" t="s">
        <v>3</v>
      </c>
      <c r="B16" s="5">
        <v>67689978.909999982</v>
      </c>
    </row>
    <row r="17" spans="1:2" x14ac:dyDescent="0.25">
      <c r="A17" s="2" t="s">
        <v>0</v>
      </c>
      <c r="B17" s="5">
        <v>37543245.740000024</v>
      </c>
    </row>
    <row r="18" spans="1:2" x14ac:dyDescent="0.25">
      <c r="A18" s="2" t="s">
        <v>75</v>
      </c>
      <c r="B18" s="5">
        <v>269311.18</v>
      </c>
    </row>
    <row r="19" spans="1:2" x14ac:dyDescent="0.25">
      <c r="A19" s="2" t="s">
        <v>76</v>
      </c>
      <c r="B19" s="5">
        <v>381569.44000000006</v>
      </c>
    </row>
    <row r="20" spans="1:2" x14ac:dyDescent="0.25">
      <c r="A20" s="2" t="s">
        <v>88</v>
      </c>
      <c r="B20" s="5">
        <v>495412.15</v>
      </c>
    </row>
    <row r="21" spans="1:2" x14ac:dyDescent="0.25">
      <c r="A21" s="2" t="s">
        <v>92</v>
      </c>
      <c r="B21" s="5">
        <v>183334.77000000008</v>
      </c>
    </row>
    <row r="22" spans="1:2" x14ac:dyDescent="0.25">
      <c r="A22" s="2" t="s">
        <v>93</v>
      </c>
      <c r="B22" s="5">
        <v>3877639.2</v>
      </c>
    </row>
    <row r="23" spans="1:2" x14ac:dyDescent="0.25">
      <c r="A23" s="2" t="s">
        <v>98</v>
      </c>
      <c r="B23" s="5">
        <v>434639.41</v>
      </c>
    </row>
    <row r="24" spans="1:2" x14ac:dyDescent="0.25">
      <c r="A24" s="2" t="s">
        <v>102</v>
      </c>
      <c r="B24" s="5">
        <v>23632497.190000001</v>
      </c>
    </row>
    <row r="25" spans="1:2" x14ac:dyDescent="0.25">
      <c r="A25" s="2" t="s">
        <v>176</v>
      </c>
      <c r="B25" s="5">
        <v>676363.84000000008</v>
      </c>
    </row>
    <row r="26" spans="1:2" x14ac:dyDescent="0.25">
      <c r="A26" s="2" t="s">
        <v>182</v>
      </c>
      <c r="B26" s="5">
        <v>14759103.730000012</v>
      </c>
    </row>
    <row r="27" spans="1:2" x14ac:dyDescent="0.25">
      <c r="A27" s="2" t="s">
        <v>239</v>
      </c>
      <c r="B27" s="5">
        <v>129622288.79999998</v>
      </c>
    </row>
    <row r="28" spans="1:2" x14ac:dyDescent="0.25">
      <c r="A28" s="2" t="s">
        <v>151</v>
      </c>
      <c r="B28" s="5">
        <v>3018175.4299999978</v>
      </c>
    </row>
    <row r="29" spans="1:2" x14ac:dyDescent="0.25">
      <c r="A29" s="2" t="s">
        <v>153</v>
      </c>
      <c r="B29" s="5">
        <v>14975.720000000001</v>
      </c>
    </row>
    <row r="30" spans="1:2" x14ac:dyDescent="0.25">
      <c r="A30" s="2" t="s">
        <v>245</v>
      </c>
      <c r="B30" s="5">
        <v>873763.46000000008</v>
      </c>
    </row>
    <row r="31" spans="1:2" x14ac:dyDescent="0.25">
      <c r="A31" s="2" t="s">
        <v>255</v>
      </c>
      <c r="B31" s="5">
        <v>4710870.9699999988</v>
      </c>
    </row>
    <row r="32" spans="1:2" x14ac:dyDescent="0.25">
      <c r="A32" s="2" t="s">
        <v>280</v>
      </c>
      <c r="B32" s="5">
        <v>1863133.6199999999</v>
      </c>
    </row>
    <row r="33" spans="1:2" x14ac:dyDescent="0.25">
      <c r="A33" s="2" t="s">
        <v>714</v>
      </c>
      <c r="B33" s="5">
        <v>11108655.470000001</v>
      </c>
    </row>
    <row r="34" spans="1:2" x14ac:dyDescent="0.25">
      <c r="A34" s="2" t="s">
        <v>6</v>
      </c>
      <c r="B34" s="5">
        <v>14526430.24000001</v>
      </c>
    </row>
    <row r="35" spans="1:2" x14ac:dyDescent="0.25">
      <c r="A35" s="2" t="s">
        <v>341</v>
      </c>
      <c r="B35" s="5">
        <v>150914.29</v>
      </c>
    </row>
    <row r="36" spans="1:2" x14ac:dyDescent="0.25">
      <c r="A36" s="2" t="s">
        <v>342</v>
      </c>
      <c r="B36" s="5">
        <v>3402158.41</v>
      </c>
    </row>
    <row r="37" spans="1:2" x14ac:dyDescent="0.25">
      <c r="A37" s="2" t="s">
        <v>343</v>
      </c>
      <c r="B37" s="5">
        <v>4190.2199999999993</v>
      </c>
    </row>
    <row r="38" spans="1:2" x14ac:dyDescent="0.25">
      <c r="A38" s="2" t="s">
        <v>1209</v>
      </c>
      <c r="B38" s="5">
        <v>3130561</v>
      </c>
    </row>
    <row r="39" spans="1:2" x14ac:dyDescent="0.25">
      <c r="A39" s="2" t="s">
        <v>1635</v>
      </c>
      <c r="B39" s="5">
        <v>285343.69000000006</v>
      </c>
    </row>
    <row r="40" spans="1:2" x14ac:dyDescent="0.25">
      <c r="A40" s="2" t="s">
        <v>1853</v>
      </c>
      <c r="B40" s="5">
        <v>235406.83000000002</v>
      </c>
    </row>
    <row r="41" spans="1:2" x14ac:dyDescent="0.25">
      <c r="A41" s="2" t="s">
        <v>2320</v>
      </c>
      <c r="B41" s="5">
        <v>4823950.72</v>
      </c>
    </row>
    <row r="42" spans="1:2" x14ac:dyDescent="0.25">
      <c r="A42" s="2" t="s">
        <v>14</v>
      </c>
      <c r="B42" s="5">
        <v>726209596.6099999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869"/>
  <sheetViews>
    <sheetView workbookViewId="0">
      <selection activeCell="D1" sqref="D1:D1048576"/>
    </sheetView>
  </sheetViews>
  <sheetFormatPr defaultColWidth="8.85546875" defaultRowHeight="15" x14ac:dyDescent="0.25"/>
  <cols>
    <col min="1" max="1" width="33.140625" style="11" customWidth="1"/>
    <col min="2" max="2" width="31.140625" style="11" bestFit="1" customWidth="1"/>
    <col min="3" max="3" width="91.5703125" style="11" bestFit="1" customWidth="1"/>
    <col min="4" max="4" width="19.5703125" style="11" bestFit="1" customWidth="1"/>
    <col min="5" max="16384" width="8.85546875" style="11"/>
  </cols>
  <sheetData>
    <row r="1" spans="1:4" x14ac:dyDescent="0.25">
      <c r="A1" s="10" t="s">
        <v>886</v>
      </c>
      <c r="B1" s="10" t="s">
        <v>887</v>
      </c>
      <c r="C1" s="10" t="s">
        <v>888</v>
      </c>
      <c r="D1" s="10" t="s">
        <v>889</v>
      </c>
    </row>
    <row r="2" spans="1:4" x14ac:dyDescent="0.25">
      <c r="A2" s="7" t="s">
        <v>75</v>
      </c>
      <c r="B2" s="7" t="s">
        <v>75</v>
      </c>
      <c r="C2" s="8" t="s">
        <v>742</v>
      </c>
      <c r="D2" s="9">
        <v>898.95</v>
      </c>
    </row>
    <row r="3" spans="1:4" x14ac:dyDescent="0.25">
      <c r="A3" s="7" t="s">
        <v>75</v>
      </c>
      <c r="B3" s="7" t="s">
        <v>75</v>
      </c>
      <c r="C3" s="8" t="s">
        <v>74</v>
      </c>
      <c r="D3" s="9">
        <v>2522</v>
      </c>
    </row>
    <row r="4" spans="1:4" x14ac:dyDescent="0.25">
      <c r="A4" s="7" t="s">
        <v>75</v>
      </c>
      <c r="B4" s="7" t="s">
        <v>75</v>
      </c>
      <c r="C4" s="8" t="s">
        <v>2595</v>
      </c>
      <c r="D4" s="9">
        <v>118.29</v>
      </c>
    </row>
    <row r="5" spans="1:4" x14ac:dyDescent="0.25">
      <c r="A5" s="7" t="s">
        <v>75</v>
      </c>
      <c r="B5" s="7" t="s">
        <v>75</v>
      </c>
      <c r="C5" s="8" t="s">
        <v>1861</v>
      </c>
      <c r="D5" s="9">
        <v>555</v>
      </c>
    </row>
    <row r="6" spans="1:4" x14ac:dyDescent="0.25">
      <c r="A6" s="7" t="s">
        <v>75</v>
      </c>
      <c r="B6" s="7" t="s">
        <v>75</v>
      </c>
      <c r="C6" s="8" t="s">
        <v>507</v>
      </c>
      <c r="D6" s="9">
        <v>261453.14</v>
      </c>
    </row>
    <row r="7" spans="1:4" x14ac:dyDescent="0.25">
      <c r="A7" s="7" t="s">
        <v>75</v>
      </c>
      <c r="B7" s="7" t="s">
        <v>75</v>
      </c>
      <c r="C7" s="8" t="s">
        <v>1446</v>
      </c>
      <c r="D7" s="9">
        <v>3763.8</v>
      </c>
    </row>
    <row r="8" spans="1:4" x14ac:dyDescent="0.25">
      <c r="A8" s="7" t="s">
        <v>76</v>
      </c>
      <c r="B8" s="7" t="s">
        <v>76</v>
      </c>
      <c r="C8" s="8" t="s">
        <v>77</v>
      </c>
      <c r="D8" s="9">
        <v>231.03</v>
      </c>
    </row>
    <row r="9" spans="1:4" x14ac:dyDescent="0.25">
      <c r="A9" s="7" t="s">
        <v>76</v>
      </c>
      <c r="B9" s="7" t="s">
        <v>76</v>
      </c>
      <c r="C9" s="8" t="s">
        <v>1574</v>
      </c>
      <c r="D9" s="9">
        <v>1402.93</v>
      </c>
    </row>
    <row r="10" spans="1:4" x14ac:dyDescent="0.25">
      <c r="A10" s="7" t="s">
        <v>76</v>
      </c>
      <c r="B10" s="7" t="s">
        <v>76</v>
      </c>
      <c r="C10" s="8" t="s">
        <v>258</v>
      </c>
      <c r="D10" s="9">
        <v>2682.29</v>
      </c>
    </row>
    <row r="11" spans="1:4" x14ac:dyDescent="0.25">
      <c r="A11" s="7" t="s">
        <v>76</v>
      </c>
      <c r="B11" s="7" t="s">
        <v>76</v>
      </c>
      <c r="C11" s="8" t="s">
        <v>737</v>
      </c>
      <c r="D11" s="9">
        <v>6900</v>
      </c>
    </row>
    <row r="12" spans="1:4" x14ac:dyDescent="0.25">
      <c r="A12" s="7" t="s">
        <v>76</v>
      </c>
      <c r="B12" s="7" t="s">
        <v>76</v>
      </c>
      <c r="C12" s="8" t="s">
        <v>513</v>
      </c>
      <c r="D12" s="9">
        <v>297867.2</v>
      </c>
    </row>
    <row r="13" spans="1:4" x14ac:dyDescent="0.25">
      <c r="A13" s="7" t="s">
        <v>76</v>
      </c>
      <c r="B13" s="7" t="s">
        <v>76</v>
      </c>
      <c r="C13" s="8" t="s">
        <v>74</v>
      </c>
      <c r="D13" s="9">
        <v>4255.5200000000004</v>
      </c>
    </row>
    <row r="14" spans="1:4" x14ac:dyDescent="0.25">
      <c r="A14" s="7" t="s">
        <v>76</v>
      </c>
      <c r="B14" s="7" t="s">
        <v>76</v>
      </c>
      <c r="C14" s="8" t="s">
        <v>165</v>
      </c>
      <c r="D14" s="9">
        <v>2028.99</v>
      </c>
    </row>
    <row r="15" spans="1:4" x14ac:dyDescent="0.25">
      <c r="A15" s="7" t="s">
        <v>76</v>
      </c>
      <c r="B15" s="7" t="s">
        <v>76</v>
      </c>
      <c r="C15" s="8" t="s">
        <v>52</v>
      </c>
      <c r="D15" s="9">
        <v>745</v>
      </c>
    </row>
    <row r="16" spans="1:4" x14ac:dyDescent="0.25">
      <c r="A16" s="7" t="s">
        <v>76</v>
      </c>
      <c r="B16" s="7" t="s">
        <v>76</v>
      </c>
      <c r="C16" s="8" t="s">
        <v>4794</v>
      </c>
      <c r="D16" s="9">
        <v>2102.06</v>
      </c>
    </row>
    <row r="17" spans="1:4" x14ac:dyDescent="0.25">
      <c r="A17" s="7" t="s">
        <v>76</v>
      </c>
      <c r="B17" s="7" t="s">
        <v>76</v>
      </c>
      <c r="C17" s="8" t="s">
        <v>81</v>
      </c>
      <c r="D17" s="9">
        <v>1918.77</v>
      </c>
    </row>
    <row r="18" spans="1:4" x14ac:dyDescent="0.25">
      <c r="A18" s="7" t="s">
        <v>76</v>
      </c>
      <c r="B18" s="7" t="s">
        <v>76</v>
      </c>
      <c r="C18" s="8" t="s">
        <v>678</v>
      </c>
      <c r="D18" s="9">
        <v>300</v>
      </c>
    </row>
    <row r="19" spans="1:4" x14ac:dyDescent="0.25">
      <c r="A19" s="7" t="s">
        <v>76</v>
      </c>
      <c r="B19" s="7" t="s">
        <v>76</v>
      </c>
      <c r="C19" s="8" t="s">
        <v>1121</v>
      </c>
      <c r="D19" s="9">
        <v>15</v>
      </c>
    </row>
    <row r="20" spans="1:4" x14ac:dyDescent="0.25">
      <c r="A20" s="7" t="s">
        <v>76</v>
      </c>
      <c r="B20" s="7" t="s">
        <v>76</v>
      </c>
      <c r="C20" s="8" t="s">
        <v>302</v>
      </c>
      <c r="D20" s="9">
        <v>4136.91</v>
      </c>
    </row>
    <row r="21" spans="1:4" x14ac:dyDescent="0.25">
      <c r="A21" s="7" t="s">
        <v>76</v>
      </c>
      <c r="B21" s="7" t="s">
        <v>76</v>
      </c>
      <c r="C21" s="8" t="s">
        <v>2309</v>
      </c>
      <c r="D21" s="9">
        <v>32295.02</v>
      </c>
    </row>
    <row r="22" spans="1:4" x14ac:dyDescent="0.25">
      <c r="A22" s="7" t="s">
        <v>76</v>
      </c>
      <c r="B22" s="7" t="s">
        <v>76</v>
      </c>
      <c r="C22" s="8" t="s">
        <v>344</v>
      </c>
      <c r="D22" s="9">
        <v>24013.38</v>
      </c>
    </row>
    <row r="23" spans="1:4" x14ac:dyDescent="0.25">
      <c r="A23" s="7" t="s">
        <v>76</v>
      </c>
      <c r="B23" s="7" t="s">
        <v>76</v>
      </c>
      <c r="C23" s="8" t="s">
        <v>100</v>
      </c>
      <c r="D23" s="9">
        <v>496</v>
      </c>
    </row>
    <row r="24" spans="1:4" x14ac:dyDescent="0.25">
      <c r="A24" s="7" t="s">
        <v>76</v>
      </c>
      <c r="B24" s="7" t="s">
        <v>76</v>
      </c>
      <c r="C24" s="8" t="s">
        <v>25</v>
      </c>
      <c r="D24" s="9">
        <v>179.34</v>
      </c>
    </row>
    <row r="25" spans="1:4" x14ac:dyDescent="0.25">
      <c r="A25" s="7" t="s">
        <v>11</v>
      </c>
      <c r="B25" s="7" t="s">
        <v>11</v>
      </c>
      <c r="C25" s="8" t="s">
        <v>2596</v>
      </c>
      <c r="D25" s="9">
        <v>3850.5</v>
      </c>
    </row>
    <row r="26" spans="1:4" x14ac:dyDescent="0.25">
      <c r="A26" s="7" t="s">
        <v>11</v>
      </c>
      <c r="B26" s="7" t="s">
        <v>11</v>
      </c>
      <c r="C26" s="8" t="s">
        <v>3910</v>
      </c>
      <c r="D26" s="9">
        <v>1411</v>
      </c>
    </row>
    <row r="27" spans="1:4" x14ac:dyDescent="0.25">
      <c r="A27" s="7" t="s">
        <v>11</v>
      </c>
      <c r="B27" s="7" t="s">
        <v>11</v>
      </c>
      <c r="C27" s="8" t="s">
        <v>1862</v>
      </c>
      <c r="D27" s="9">
        <v>707.01</v>
      </c>
    </row>
    <row r="28" spans="1:4" x14ac:dyDescent="0.25">
      <c r="A28" s="7" t="s">
        <v>11</v>
      </c>
      <c r="B28" s="7" t="s">
        <v>11</v>
      </c>
      <c r="C28" s="8" t="s">
        <v>227</v>
      </c>
      <c r="D28" s="9">
        <v>150</v>
      </c>
    </row>
    <row r="29" spans="1:4" x14ac:dyDescent="0.25">
      <c r="A29" s="7" t="s">
        <v>11</v>
      </c>
      <c r="B29" s="7" t="s">
        <v>11</v>
      </c>
      <c r="C29" s="8" t="s">
        <v>508</v>
      </c>
      <c r="D29" s="9">
        <v>1683.02</v>
      </c>
    </row>
    <row r="30" spans="1:4" x14ac:dyDescent="0.25">
      <c r="A30" s="7" t="s">
        <v>11</v>
      </c>
      <c r="B30" s="7" t="s">
        <v>11</v>
      </c>
      <c r="C30" s="8" t="s">
        <v>27</v>
      </c>
      <c r="D30" s="9">
        <v>275</v>
      </c>
    </row>
    <row r="31" spans="1:4" x14ac:dyDescent="0.25">
      <c r="A31" s="7" t="s">
        <v>11</v>
      </c>
      <c r="B31" s="7" t="s">
        <v>11</v>
      </c>
      <c r="C31" s="8" t="s">
        <v>74</v>
      </c>
      <c r="D31" s="9">
        <v>2803.81</v>
      </c>
    </row>
    <row r="32" spans="1:4" x14ac:dyDescent="0.25">
      <c r="A32" s="7" t="s">
        <v>11</v>
      </c>
      <c r="B32" s="7" t="s">
        <v>11</v>
      </c>
      <c r="C32" s="8" t="s">
        <v>188</v>
      </c>
      <c r="D32" s="9">
        <v>363.75</v>
      </c>
    </row>
    <row r="33" spans="1:4" x14ac:dyDescent="0.25">
      <c r="A33" s="7" t="s">
        <v>11</v>
      </c>
      <c r="B33" s="7" t="s">
        <v>11</v>
      </c>
      <c r="C33" s="8" t="s">
        <v>1220</v>
      </c>
      <c r="D33" s="9">
        <v>80.25</v>
      </c>
    </row>
    <row r="34" spans="1:4" x14ac:dyDescent="0.25">
      <c r="A34" s="7" t="s">
        <v>11</v>
      </c>
      <c r="B34" s="7" t="s">
        <v>11</v>
      </c>
      <c r="C34" s="8" t="s">
        <v>2597</v>
      </c>
      <c r="D34" s="9">
        <v>75</v>
      </c>
    </row>
    <row r="35" spans="1:4" x14ac:dyDescent="0.25">
      <c r="A35" s="7" t="s">
        <v>11</v>
      </c>
      <c r="B35" s="7" t="s">
        <v>11</v>
      </c>
      <c r="C35" s="8" t="s">
        <v>78</v>
      </c>
      <c r="D35" s="9">
        <v>2816.88</v>
      </c>
    </row>
    <row r="36" spans="1:4" x14ac:dyDescent="0.25">
      <c r="A36" s="7" t="s">
        <v>11</v>
      </c>
      <c r="B36" s="7" t="s">
        <v>11</v>
      </c>
      <c r="C36" s="8" t="s">
        <v>1112</v>
      </c>
      <c r="D36" s="9">
        <v>534</v>
      </c>
    </row>
    <row r="37" spans="1:4" x14ac:dyDescent="0.25">
      <c r="A37" s="7" t="s">
        <v>11</v>
      </c>
      <c r="B37" s="7" t="s">
        <v>11</v>
      </c>
      <c r="C37" s="8" t="s">
        <v>511</v>
      </c>
      <c r="D37" s="9">
        <v>845</v>
      </c>
    </row>
    <row r="38" spans="1:4" x14ac:dyDescent="0.25">
      <c r="A38" s="7" t="s">
        <v>11</v>
      </c>
      <c r="B38" s="7" t="s">
        <v>11</v>
      </c>
      <c r="C38" s="8" t="s">
        <v>2406</v>
      </c>
      <c r="D38" s="9">
        <v>423.3</v>
      </c>
    </row>
    <row r="39" spans="1:4" x14ac:dyDescent="0.25">
      <c r="A39" s="7" t="s">
        <v>11</v>
      </c>
      <c r="B39" s="7" t="s">
        <v>11</v>
      </c>
      <c r="C39" s="8" t="s">
        <v>22</v>
      </c>
      <c r="D39" s="9">
        <v>123.3</v>
      </c>
    </row>
    <row r="40" spans="1:4" x14ac:dyDescent="0.25">
      <c r="A40" s="7" t="s">
        <v>11</v>
      </c>
      <c r="B40" s="7" t="s">
        <v>11</v>
      </c>
      <c r="C40" s="8" t="s">
        <v>4795</v>
      </c>
      <c r="D40" s="9">
        <v>50</v>
      </c>
    </row>
    <row r="41" spans="1:4" x14ac:dyDescent="0.25">
      <c r="A41" s="7" t="s">
        <v>11</v>
      </c>
      <c r="B41" s="7" t="s">
        <v>11</v>
      </c>
      <c r="C41" s="8" t="s">
        <v>3911</v>
      </c>
      <c r="D41" s="9">
        <v>248.45</v>
      </c>
    </row>
    <row r="42" spans="1:4" x14ac:dyDescent="0.25">
      <c r="A42" s="7" t="s">
        <v>11</v>
      </c>
      <c r="B42" s="7" t="s">
        <v>11</v>
      </c>
      <c r="C42" s="8" t="s">
        <v>2598</v>
      </c>
      <c r="D42" s="9">
        <v>608.44000000000005</v>
      </c>
    </row>
    <row r="43" spans="1:4" x14ac:dyDescent="0.25">
      <c r="A43" s="7" t="s">
        <v>11</v>
      </c>
      <c r="B43" s="7" t="s">
        <v>11</v>
      </c>
      <c r="C43" s="8" t="s">
        <v>4796</v>
      </c>
      <c r="D43" s="9">
        <v>493.45</v>
      </c>
    </row>
    <row r="44" spans="1:4" x14ac:dyDescent="0.25">
      <c r="A44" s="7" t="s">
        <v>11</v>
      </c>
      <c r="B44" s="7" t="s">
        <v>11</v>
      </c>
      <c r="C44" s="8" t="s">
        <v>1268</v>
      </c>
      <c r="D44" s="9">
        <v>2062</v>
      </c>
    </row>
    <row r="45" spans="1:4" x14ac:dyDescent="0.25">
      <c r="A45" s="7" t="s">
        <v>11</v>
      </c>
      <c r="B45" s="7" t="s">
        <v>11</v>
      </c>
      <c r="C45" s="8" t="s">
        <v>709</v>
      </c>
      <c r="D45" s="9">
        <v>111</v>
      </c>
    </row>
    <row r="46" spans="1:4" x14ac:dyDescent="0.25">
      <c r="A46" s="7" t="s">
        <v>11</v>
      </c>
      <c r="B46" s="7" t="s">
        <v>11</v>
      </c>
      <c r="C46" s="8" t="s">
        <v>1113</v>
      </c>
      <c r="D46" s="9">
        <v>2189.2800000000002</v>
      </c>
    </row>
    <row r="47" spans="1:4" x14ac:dyDescent="0.25">
      <c r="A47" s="7" t="s">
        <v>11</v>
      </c>
      <c r="B47" s="7" t="s">
        <v>11</v>
      </c>
      <c r="C47" s="8" t="s">
        <v>1114</v>
      </c>
      <c r="D47" s="9">
        <v>510</v>
      </c>
    </row>
    <row r="48" spans="1:4" x14ac:dyDescent="0.25">
      <c r="A48" s="7" t="s">
        <v>11</v>
      </c>
      <c r="B48" s="7" t="s">
        <v>11</v>
      </c>
      <c r="C48" s="8" t="s">
        <v>4797</v>
      </c>
      <c r="D48" s="9">
        <v>1888.88</v>
      </c>
    </row>
    <row r="49" spans="1:4" x14ac:dyDescent="0.25">
      <c r="A49" s="7" t="s">
        <v>11</v>
      </c>
      <c r="B49" s="7" t="s">
        <v>11</v>
      </c>
      <c r="C49" s="8" t="s">
        <v>24</v>
      </c>
      <c r="D49" s="9">
        <v>250</v>
      </c>
    </row>
    <row r="50" spans="1:4" x14ac:dyDescent="0.25">
      <c r="A50" s="7" t="s">
        <v>11</v>
      </c>
      <c r="B50" s="7" t="s">
        <v>11</v>
      </c>
      <c r="C50" s="8" t="s">
        <v>25</v>
      </c>
      <c r="D50" s="9">
        <v>1632.06</v>
      </c>
    </row>
    <row r="51" spans="1:4" x14ac:dyDescent="0.25">
      <c r="A51" s="7" t="s">
        <v>11</v>
      </c>
      <c r="B51" s="7" t="s">
        <v>11</v>
      </c>
      <c r="C51" s="8" t="s">
        <v>26</v>
      </c>
      <c r="D51" s="9">
        <v>285.02</v>
      </c>
    </row>
    <row r="52" spans="1:4" x14ac:dyDescent="0.25">
      <c r="A52" s="7" t="s">
        <v>11</v>
      </c>
      <c r="B52" s="7" t="s">
        <v>11</v>
      </c>
      <c r="C52" s="8" t="s">
        <v>1863</v>
      </c>
      <c r="D52" s="9">
        <v>225</v>
      </c>
    </row>
    <row r="53" spans="1:4" x14ac:dyDescent="0.25">
      <c r="A53" s="7" t="s">
        <v>11</v>
      </c>
      <c r="B53" s="7" t="s">
        <v>11</v>
      </c>
      <c r="C53" s="8" t="s">
        <v>252</v>
      </c>
      <c r="D53" s="9">
        <v>1296.57</v>
      </c>
    </row>
    <row r="54" spans="1:4" x14ac:dyDescent="0.25">
      <c r="A54" s="7" t="s">
        <v>11</v>
      </c>
      <c r="B54" s="7" t="s">
        <v>890</v>
      </c>
      <c r="C54" s="8" t="s">
        <v>2599</v>
      </c>
      <c r="D54" s="9">
        <v>718.23</v>
      </c>
    </row>
    <row r="55" spans="1:4" x14ac:dyDescent="0.25">
      <c r="A55" s="7" t="s">
        <v>11</v>
      </c>
      <c r="B55" s="7" t="s">
        <v>890</v>
      </c>
      <c r="C55" s="8" t="s">
        <v>27</v>
      </c>
      <c r="D55" s="9">
        <v>1030</v>
      </c>
    </row>
    <row r="56" spans="1:4" x14ac:dyDescent="0.25">
      <c r="A56" s="7" t="s">
        <v>11</v>
      </c>
      <c r="B56" s="7" t="s">
        <v>890</v>
      </c>
      <c r="C56" s="8" t="s">
        <v>2464</v>
      </c>
      <c r="D56" s="9">
        <v>200</v>
      </c>
    </row>
    <row r="57" spans="1:4" x14ac:dyDescent="0.25">
      <c r="A57" s="7" t="s">
        <v>11</v>
      </c>
      <c r="B57" s="7" t="s">
        <v>890</v>
      </c>
      <c r="C57" s="8" t="s">
        <v>579</v>
      </c>
      <c r="D57" s="9">
        <v>11</v>
      </c>
    </row>
    <row r="58" spans="1:4" x14ac:dyDescent="0.25">
      <c r="A58" s="7" t="s">
        <v>11</v>
      </c>
      <c r="B58" s="7" t="s">
        <v>890</v>
      </c>
      <c r="C58" s="8" t="s">
        <v>118</v>
      </c>
      <c r="D58" s="9">
        <v>2389.02</v>
      </c>
    </row>
    <row r="59" spans="1:4" x14ac:dyDescent="0.25">
      <c r="A59" s="7" t="s">
        <v>11</v>
      </c>
      <c r="B59" s="7" t="s">
        <v>890</v>
      </c>
      <c r="C59" s="8" t="s">
        <v>2600</v>
      </c>
      <c r="D59" s="9">
        <v>12</v>
      </c>
    </row>
    <row r="60" spans="1:4" x14ac:dyDescent="0.25">
      <c r="A60" s="7" t="s">
        <v>11</v>
      </c>
      <c r="B60" s="7" t="s">
        <v>890</v>
      </c>
      <c r="C60" s="8" t="s">
        <v>78</v>
      </c>
      <c r="D60" s="9">
        <v>169</v>
      </c>
    </row>
    <row r="61" spans="1:4" x14ac:dyDescent="0.25">
      <c r="A61" s="7" t="s">
        <v>11</v>
      </c>
      <c r="B61" s="7" t="s">
        <v>890</v>
      </c>
      <c r="C61" s="8" t="s">
        <v>1575</v>
      </c>
      <c r="D61" s="9">
        <v>295</v>
      </c>
    </row>
    <row r="62" spans="1:4" x14ac:dyDescent="0.25">
      <c r="A62" s="7" t="s">
        <v>11</v>
      </c>
      <c r="B62" s="7" t="s">
        <v>890</v>
      </c>
      <c r="C62" s="8" t="s">
        <v>2598</v>
      </c>
      <c r="D62" s="9">
        <v>100.91</v>
      </c>
    </row>
    <row r="63" spans="1:4" x14ac:dyDescent="0.25">
      <c r="A63" s="7" t="s">
        <v>11</v>
      </c>
      <c r="B63" s="7" t="s">
        <v>890</v>
      </c>
      <c r="C63" s="8" t="s">
        <v>1365</v>
      </c>
      <c r="D63" s="9">
        <v>603.85</v>
      </c>
    </row>
    <row r="64" spans="1:4" x14ac:dyDescent="0.25">
      <c r="A64" s="7" t="s">
        <v>11</v>
      </c>
      <c r="B64" s="7" t="s">
        <v>890</v>
      </c>
      <c r="C64" s="8" t="s">
        <v>709</v>
      </c>
      <c r="D64" s="9">
        <v>19257.75</v>
      </c>
    </row>
    <row r="65" spans="1:4" x14ac:dyDescent="0.25">
      <c r="A65" s="7" t="s">
        <v>11</v>
      </c>
      <c r="B65" s="7" t="s">
        <v>890</v>
      </c>
      <c r="C65" s="8" t="s">
        <v>1113</v>
      </c>
      <c r="D65" s="9">
        <v>495.39</v>
      </c>
    </row>
    <row r="66" spans="1:4" x14ac:dyDescent="0.25">
      <c r="A66" s="7" t="s">
        <v>11</v>
      </c>
      <c r="B66" s="7" t="s">
        <v>890</v>
      </c>
      <c r="C66" s="8" t="s">
        <v>2309</v>
      </c>
      <c r="D66" s="9">
        <v>917.8</v>
      </c>
    </row>
    <row r="67" spans="1:4" x14ac:dyDescent="0.25">
      <c r="A67" s="7" t="s">
        <v>11</v>
      </c>
      <c r="B67" s="7" t="s">
        <v>890</v>
      </c>
      <c r="C67" s="8" t="s">
        <v>24</v>
      </c>
      <c r="D67" s="9">
        <v>75</v>
      </c>
    </row>
    <row r="68" spans="1:4" x14ac:dyDescent="0.25">
      <c r="A68" s="7" t="s">
        <v>11</v>
      </c>
      <c r="B68" s="7" t="s">
        <v>890</v>
      </c>
      <c r="C68" s="8" t="s">
        <v>25</v>
      </c>
      <c r="D68" s="9">
        <v>471.87</v>
      </c>
    </row>
    <row r="69" spans="1:4" x14ac:dyDescent="0.25">
      <c r="A69" s="7" t="s">
        <v>8</v>
      </c>
      <c r="B69" s="7" t="s">
        <v>893</v>
      </c>
      <c r="C69" s="8" t="s">
        <v>825</v>
      </c>
      <c r="D69" s="9">
        <v>944</v>
      </c>
    </row>
    <row r="70" spans="1:4" x14ac:dyDescent="0.25">
      <c r="A70" s="7" t="s">
        <v>8</v>
      </c>
      <c r="B70" s="7" t="s">
        <v>893</v>
      </c>
      <c r="C70" s="8" t="s">
        <v>1593</v>
      </c>
      <c r="D70" s="9">
        <v>7742.66</v>
      </c>
    </row>
    <row r="71" spans="1:4" x14ac:dyDescent="0.25">
      <c r="A71" s="7" t="s">
        <v>8</v>
      </c>
      <c r="B71" s="7" t="s">
        <v>893</v>
      </c>
      <c r="C71" s="8" t="s">
        <v>2601</v>
      </c>
      <c r="D71" s="9">
        <v>6098.1</v>
      </c>
    </row>
    <row r="72" spans="1:4" x14ac:dyDescent="0.25">
      <c r="A72" s="7" t="s">
        <v>8</v>
      </c>
      <c r="B72" s="7" t="s">
        <v>893</v>
      </c>
      <c r="C72" s="8" t="s">
        <v>83</v>
      </c>
      <c r="D72" s="9">
        <v>673</v>
      </c>
    </row>
    <row r="73" spans="1:4" x14ac:dyDescent="0.25">
      <c r="A73" s="7" t="s">
        <v>8</v>
      </c>
      <c r="B73" s="7" t="s">
        <v>893</v>
      </c>
      <c r="C73" s="8" t="s">
        <v>710</v>
      </c>
      <c r="D73" s="9">
        <v>316</v>
      </c>
    </row>
    <row r="74" spans="1:4" x14ac:dyDescent="0.25">
      <c r="A74" s="7" t="s">
        <v>8</v>
      </c>
      <c r="B74" s="7" t="s">
        <v>893</v>
      </c>
      <c r="C74" s="8" t="s">
        <v>136</v>
      </c>
      <c r="D74" s="9">
        <v>10612.98</v>
      </c>
    </row>
    <row r="75" spans="1:4" x14ac:dyDescent="0.25">
      <c r="A75" s="7" t="s">
        <v>8</v>
      </c>
      <c r="B75" s="7" t="s">
        <v>893</v>
      </c>
      <c r="C75" s="8" t="s">
        <v>1161</v>
      </c>
      <c r="D75" s="9">
        <v>518</v>
      </c>
    </row>
    <row r="76" spans="1:4" x14ac:dyDescent="0.25">
      <c r="A76" s="7" t="s">
        <v>8</v>
      </c>
      <c r="B76" s="7" t="s">
        <v>893</v>
      </c>
      <c r="C76" s="8" t="s">
        <v>421</v>
      </c>
      <c r="D76" s="9">
        <v>618.66999999999996</v>
      </c>
    </row>
    <row r="77" spans="1:4" x14ac:dyDescent="0.25">
      <c r="A77" s="7" t="s">
        <v>8</v>
      </c>
      <c r="B77" s="7" t="s">
        <v>893</v>
      </c>
      <c r="C77" s="8" t="s">
        <v>894</v>
      </c>
      <c r="D77" s="9">
        <v>7538.67</v>
      </c>
    </row>
    <row r="78" spans="1:4" x14ac:dyDescent="0.25">
      <c r="A78" s="7" t="s">
        <v>8</v>
      </c>
      <c r="B78" s="7" t="s">
        <v>893</v>
      </c>
      <c r="C78" s="8" t="s">
        <v>3912</v>
      </c>
      <c r="D78" s="9">
        <v>12081.84</v>
      </c>
    </row>
    <row r="79" spans="1:4" x14ac:dyDescent="0.25">
      <c r="A79" s="7" t="s">
        <v>8</v>
      </c>
      <c r="B79" s="7" t="s">
        <v>893</v>
      </c>
      <c r="C79" s="8" t="s">
        <v>508</v>
      </c>
      <c r="D79" s="9">
        <v>37857.919999999998</v>
      </c>
    </row>
    <row r="80" spans="1:4" x14ac:dyDescent="0.25">
      <c r="A80" s="7" t="s">
        <v>8</v>
      </c>
      <c r="B80" s="7" t="s">
        <v>893</v>
      </c>
      <c r="C80" s="8" t="s">
        <v>2602</v>
      </c>
      <c r="D80" s="9">
        <v>640</v>
      </c>
    </row>
    <row r="81" spans="1:4" x14ac:dyDescent="0.25">
      <c r="A81" s="7" t="s">
        <v>8</v>
      </c>
      <c r="B81" s="7" t="s">
        <v>893</v>
      </c>
      <c r="C81" s="8" t="s">
        <v>2603</v>
      </c>
      <c r="D81" s="9">
        <v>4205.2700000000004</v>
      </c>
    </row>
    <row r="82" spans="1:4" x14ac:dyDescent="0.25">
      <c r="A82" s="7" t="s">
        <v>8</v>
      </c>
      <c r="B82" s="7" t="s">
        <v>893</v>
      </c>
      <c r="C82" s="8" t="s">
        <v>824</v>
      </c>
      <c r="D82" s="9">
        <v>1019.77</v>
      </c>
    </row>
    <row r="83" spans="1:4" x14ac:dyDescent="0.25">
      <c r="A83" s="7" t="s">
        <v>8</v>
      </c>
      <c r="B83" s="7" t="s">
        <v>893</v>
      </c>
      <c r="C83" s="8" t="s">
        <v>679</v>
      </c>
      <c r="D83" s="9">
        <v>2227.56</v>
      </c>
    </row>
    <row r="84" spans="1:4" x14ac:dyDescent="0.25">
      <c r="A84" s="7" t="s">
        <v>8</v>
      </c>
      <c r="B84" s="7" t="s">
        <v>893</v>
      </c>
      <c r="C84" s="8" t="s">
        <v>1225</v>
      </c>
      <c r="D84" s="9">
        <v>158</v>
      </c>
    </row>
    <row r="85" spans="1:4" x14ac:dyDescent="0.25">
      <c r="A85" s="7" t="s">
        <v>8</v>
      </c>
      <c r="B85" s="7" t="s">
        <v>893</v>
      </c>
      <c r="C85" s="8" t="s">
        <v>2604</v>
      </c>
      <c r="D85" s="9">
        <v>559.70000000000005</v>
      </c>
    </row>
    <row r="86" spans="1:4" x14ac:dyDescent="0.25">
      <c r="A86" s="7" t="s">
        <v>8</v>
      </c>
      <c r="B86" s="7" t="s">
        <v>893</v>
      </c>
      <c r="C86" s="8" t="s">
        <v>34</v>
      </c>
      <c r="D86" s="9">
        <v>720</v>
      </c>
    </row>
    <row r="87" spans="1:4" x14ac:dyDescent="0.25">
      <c r="A87" s="7" t="s">
        <v>8</v>
      </c>
      <c r="B87" s="7" t="s">
        <v>893</v>
      </c>
      <c r="C87" s="8" t="s">
        <v>1491</v>
      </c>
      <c r="D87" s="9">
        <v>1170.5</v>
      </c>
    </row>
    <row r="88" spans="1:4" x14ac:dyDescent="0.25">
      <c r="A88" s="7" t="s">
        <v>8</v>
      </c>
      <c r="B88" s="7" t="s">
        <v>893</v>
      </c>
      <c r="C88" s="8" t="s">
        <v>2605</v>
      </c>
      <c r="D88" s="9">
        <v>328.32</v>
      </c>
    </row>
    <row r="89" spans="1:4" x14ac:dyDescent="0.25">
      <c r="A89" s="7" t="s">
        <v>8</v>
      </c>
      <c r="B89" s="7" t="s">
        <v>893</v>
      </c>
      <c r="C89" s="8" t="s">
        <v>1162</v>
      </c>
      <c r="D89" s="9">
        <v>474</v>
      </c>
    </row>
    <row r="90" spans="1:4" x14ac:dyDescent="0.25">
      <c r="A90" s="7" t="s">
        <v>8</v>
      </c>
      <c r="B90" s="7" t="s">
        <v>893</v>
      </c>
      <c r="C90" s="8" t="s">
        <v>1163</v>
      </c>
      <c r="D90" s="9">
        <v>153</v>
      </c>
    </row>
    <row r="91" spans="1:4" x14ac:dyDescent="0.25">
      <c r="A91" s="7" t="s">
        <v>8</v>
      </c>
      <c r="B91" s="7" t="s">
        <v>893</v>
      </c>
      <c r="C91" s="8" t="s">
        <v>2606</v>
      </c>
      <c r="D91" s="9">
        <v>278</v>
      </c>
    </row>
    <row r="92" spans="1:4" x14ac:dyDescent="0.25">
      <c r="A92" s="7" t="s">
        <v>8</v>
      </c>
      <c r="B92" s="7" t="s">
        <v>893</v>
      </c>
      <c r="C92" s="8" t="s">
        <v>1869</v>
      </c>
      <c r="D92" s="9">
        <v>57382</v>
      </c>
    </row>
    <row r="93" spans="1:4" x14ac:dyDescent="0.25">
      <c r="A93" s="7" t="s">
        <v>8</v>
      </c>
      <c r="B93" s="7" t="s">
        <v>893</v>
      </c>
      <c r="C93" s="8" t="s">
        <v>1115</v>
      </c>
      <c r="D93" s="9">
        <v>790</v>
      </c>
    </row>
    <row r="94" spans="1:4" x14ac:dyDescent="0.25">
      <c r="A94" s="7" t="s">
        <v>8</v>
      </c>
      <c r="B94" s="7" t="s">
        <v>893</v>
      </c>
      <c r="C94" s="8" t="s">
        <v>1373</v>
      </c>
      <c r="D94" s="9">
        <v>158</v>
      </c>
    </row>
    <row r="95" spans="1:4" x14ac:dyDescent="0.25">
      <c r="A95" s="7" t="s">
        <v>8</v>
      </c>
      <c r="B95" s="7" t="s">
        <v>893</v>
      </c>
      <c r="C95" s="8" t="s">
        <v>680</v>
      </c>
      <c r="D95" s="9">
        <v>150000</v>
      </c>
    </row>
    <row r="96" spans="1:4" x14ac:dyDescent="0.25">
      <c r="A96" s="7" t="s">
        <v>8</v>
      </c>
      <c r="B96" s="7" t="s">
        <v>893</v>
      </c>
      <c r="C96" s="8" t="s">
        <v>30</v>
      </c>
      <c r="D96" s="9">
        <v>1004.32</v>
      </c>
    </row>
    <row r="97" spans="1:4" x14ac:dyDescent="0.25">
      <c r="A97" s="7" t="s">
        <v>8</v>
      </c>
      <c r="B97" s="7" t="s">
        <v>893</v>
      </c>
      <c r="C97" s="8" t="s">
        <v>195</v>
      </c>
      <c r="D97" s="9">
        <v>594</v>
      </c>
    </row>
    <row r="98" spans="1:4" x14ac:dyDescent="0.25">
      <c r="A98" s="7" t="s">
        <v>8</v>
      </c>
      <c r="B98" s="7" t="s">
        <v>893</v>
      </c>
      <c r="C98" s="8" t="s">
        <v>2075</v>
      </c>
      <c r="D98" s="9">
        <v>158</v>
      </c>
    </row>
    <row r="99" spans="1:4" x14ac:dyDescent="0.25">
      <c r="A99" s="7" t="s">
        <v>8</v>
      </c>
      <c r="B99" s="7" t="s">
        <v>893</v>
      </c>
      <c r="C99" s="8" t="s">
        <v>2607</v>
      </c>
      <c r="D99" s="9">
        <v>776.96</v>
      </c>
    </row>
    <row r="100" spans="1:4" x14ac:dyDescent="0.25">
      <c r="A100" s="7" t="s">
        <v>8</v>
      </c>
      <c r="B100" s="7" t="s">
        <v>893</v>
      </c>
      <c r="C100" s="8" t="s">
        <v>28</v>
      </c>
      <c r="D100" s="9">
        <v>5411</v>
      </c>
    </row>
    <row r="101" spans="1:4" x14ac:dyDescent="0.25">
      <c r="A101" s="7" t="s">
        <v>8</v>
      </c>
      <c r="B101" s="7" t="s">
        <v>893</v>
      </c>
      <c r="C101" s="8" t="s">
        <v>24</v>
      </c>
      <c r="D101" s="9">
        <v>225</v>
      </c>
    </row>
    <row r="102" spans="1:4" x14ac:dyDescent="0.25">
      <c r="A102" s="7" t="s">
        <v>8</v>
      </c>
      <c r="B102" s="7" t="s">
        <v>893</v>
      </c>
      <c r="C102" s="8" t="s">
        <v>1374</v>
      </c>
      <c r="D102" s="9">
        <v>158</v>
      </c>
    </row>
    <row r="103" spans="1:4" x14ac:dyDescent="0.25">
      <c r="A103" s="7" t="s">
        <v>8</v>
      </c>
      <c r="B103" s="7" t="s">
        <v>893</v>
      </c>
      <c r="C103" s="8" t="s">
        <v>90</v>
      </c>
      <c r="D103" s="9">
        <v>6435.73</v>
      </c>
    </row>
    <row r="104" spans="1:4" x14ac:dyDescent="0.25">
      <c r="A104" s="7" t="s">
        <v>8</v>
      </c>
      <c r="B104" s="7" t="s">
        <v>893</v>
      </c>
      <c r="C104" s="8" t="s">
        <v>25</v>
      </c>
      <c r="D104" s="9">
        <v>27158.22</v>
      </c>
    </row>
    <row r="105" spans="1:4" x14ac:dyDescent="0.25">
      <c r="A105" s="7" t="s">
        <v>8</v>
      </c>
      <c r="B105" s="7" t="s">
        <v>893</v>
      </c>
      <c r="C105" s="8" t="s">
        <v>2721</v>
      </c>
      <c r="D105" s="9">
        <v>943.4</v>
      </c>
    </row>
    <row r="106" spans="1:4" x14ac:dyDescent="0.25">
      <c r="A106" s="7" t="s">
        <v>8</v>
      </c>
      <c r="B106" s="7" t="s">
        <v>893</v>
      </c>
      <c r="C106" s="8" t="s">
        <v>432</v>
      </c>
      <c r="D106" s="9">
        <v>158</v>
      </c>
    </row>
    <row r="107" spans="1:4" x14ac:dyDescent="0.25">
      <c r="A107" s="7" t="s">
        <v>8</v>
      </c>
      <c r="B107" s="7" t="s">
        <v>893</v>
      </c>
      <c r="C107" s="8" t="s">
        <v>86</v>
      </c>
      <c r="D107" s="9">
        <v>5251.38</v>
      </c>
    </row>
    <row r="108" spans="1:4" x14ac:dyDescent="0.25">
      <c r="A108" s="7" t="s">
        <v>8</v>
      </c>
      <c r="B108" s="7" t="s">
        <v>895</v>
      </c>
      <c r="C108" s="8" t="s">
        <v>136</v>
      </c>
      <c r="D108" s="9">
        <v>1570.92</v>
      </c>
    </row>
    <row r="109" spans="1:4" x14ac:dyDescent="0.25">
      <c r="A109" s="7" t="s">
        <v>8</v>
      </c>
      <c r="B109" s="7" t="s">
        <v>895</v>
      </c>
      <c r="C109" s="8" t="s">
        <v>258</v>
      </c>
      <c r="D109" s="9">
        <v>922.72</v>
      </c>
    </row>
    <row r="110" spans="1:4" x14ac:dyDescent="0.25">
      <c r="A110" s="7" t="s">
        <v>8</v>
      </c>
      <c r="B110" s="7" t="s">
        <v>895</v>
      </c>
      <c r="C110" s="8" t="s">
        <v>750</v>
      </c>
      <c r="D110" s="9">
        <v>192.05</v>
      </c>
    </row>
    <row r="111" spans="1:4" x14ac:dyDescent="0.25">
      <c r="A111" s="7" t="s">
        <v>8</v>
      </c>
      <c r="B111" s="7" t="s">
        <v>895</v>
      </c>
      <c r="C111" s="8" t="s">
        <v>1492</v>
      </c>
      <c r="D111" s="9">
        <v>2563.5</v>
      </c>
    </row>
    <row r="112" spans="1:4" x14ac:dyDescent="0.25">
      <c r="A112" s="7" t="s">
        <v>8</v>
      </c>
      <c r="B112" s="7" t="s">
        <v>895</v>
      </c>
      <c r="C112" s="8" t="s">
        <v>74</v>
      </c>
      <c r="D112" s="9">
        <v>2196.96</v>
      </c>
    </row>
    <row r="113" spans="1:4" x14ac:dyDescent="0.25">
      <c r="A113" s="7" t="s">
        <v>8</v>
      </c>
      <c r="B113" s="7" t="s">
        <v>895</v>
      </c>
      <c r="C113" s="8" t="s">
        <v>4798</v>
      </c>
      <c r="D113" s="9">
        <v>1885.14</v>
      </c>
    </row>
    <row r="114" spans="1:4" x14ac:dyDescent="0.25">
      <c r="A114" s="7" t="s">
        <v>8</v>
      </c>
      <c r="B114" s="7" t="s">
        <v>895</v>
      </c>
      <c r="C114" s="8" t="s">
        <v>87</v>
      </c>
      <c r="D114" s="9">
        <v>9760.4599999999991</v>
      </c>
    </row>
    <row r="115" spans="1:4" x14ac:dyDescent="0.25">
      <c r="A115" s="7" t="s">
        <v>8</v>
      </c>
      <c r="B115" s="7" t="s">
        <v>895</v>
      </c>
      <c r="C115" s="8" t="s">
        <v>2608</v>
      </c>
      <c r="D115" s="9">
        <v>1655.55</v>
      </c>
    </row>
    <row r="116" spans="1:4" x14ac:dyDescent="0.25">
      <c r="A116" s="7" t="s">
        <v>8</v>
      </c>
      <c r="B116" s="7" t="s">
        <v>895</v>
      </c>
      <c r="C116" s="8" t="s">
        <v>422</v>
      </c>
      <c r="D116" s="9">
        <v>9644.4</v>
      </c>
    </row>
    <row r="117" spans="1:4" x14ac:dyDescent="0.25">
      <c r="A117" s="7" t="s">
        <v>8</v>
      </c>
      <c r="B117" s="7" t="s">
        <v>895</v>
      </c>
      <c r="C117" s="8" t="s">
        <v>1871</v>
      </c>
      <c r="D117" s="9">
        <v>131.94999999999999</v>
      </c>
    </row>
    <row r="118" spans="1:4" x14ac:dyDescent="0.25">
      <c r="A118" s="7" t="s">
        <v>8</v>
      </c>
      <c r="B118" s="7" t="s">
        <v>895</v>
      </c>
      <c r="C118" s="8" t="s">
        <v>24</v>
      </c>
      <c r="D118" s="9">
        <v>25</v>
      </c>
    </row>
    <row r="119" spans="1:4" x14ac:dyDescent="0.25">
      <c r="A119" s="7" t="s">
        <v>8</v>
      </c>
      <c r="B119" s="7" t="s">
        <v>895</v>
      </c>
      <c r="C119" s="8" t="s">
        <v>25</v>
      </c>
      <c r="D119" s="9">
        <v>3775.03</v>
      </c>
    </row>
    <row r="120" spans="1:4" x14ac:dyDescent="0.25">
      <c r="A120" s="7" t="s">
        <v>8</v>
      </c>
      <c r="B120" s="7" t="s">
        <v>895</v>
      </c>
      <c r="C120" s="8" t="s">
        <v>97</v>
      </c>
      <c r="D120" s="9">
        <v>67.5</v>
      </c>
    </row>
    <row r="121" spans="1:4" x14ac:dyDescent="0.25">
      <c r="A121" s="7" t="s">
        <v>8</v>
      </c>
      <c r="B121" s="7" t="s">
        <v>895</v>
      </c>
      <c r="C121" s="8" t="s">
        <v>2310</v>
      </c>
      <c r="D121" s="9">
        <v>8094.72</v>
      </c>
    </row>
    <row r="122" spans="1:4" x14ac:dyDescent="0.25">
      <c r="A122" s="7" t="s">
        <v>88</v>
      </c>
      <c r="B122" s="7" t="s">
        <v>88</v>
      </c>
      <c r="C122" s="8" t="s">
        <v>3913</v>
      </c>
      <c r="D122" s="9">
        <v>18</v>
      </c>
    </row>
    <row r="123" spans="1:4" x14ac:dyDescent="0.25">
      <c r="A123" s="7" t="s">
        <v>88</v>
      </c>
      <c r="B123" s="7" t="s">
        <v>88</v>
      </c>
      <c r="C123" s="8" t="s">
        <v>2609</v>
      </c>
      <c r="D123" s="9">
        <v>37.46</v>
      </c>
    </row>
    <row r="124" spans="1:4" x14ac:dyDescent="0.25">
      <c r="A124" s="7" t="s">
        <v>88</v>
      </c>
      <c r="B124" s="7" t="s">
        <v>88</v>
      </c>
      <c r="C124" s="8" t="s">
        <v>1593</v>
      </c>
      <c r="D124" s="9">
        <v>6848.03</v>
      </c>
    </row>
    <row r="125" spans="1:4" x14ac:dyDescent="0.25">
      <c r="A125" s="7" t="s">
        <v>88</v>
      </c>
      <c r="B125" s="7" t="s">
        <v>88</v>
      </c>
      <c r="C125" s="8" t="s">
        <v>3914</v>
      </c>
      <c r="D125" s="9">
        <v>208</v>
      </c>
    </row>
    <row r="126" spans="1:4" x14ac:dyDescent="0.25">
      <c r="A126" s="7" t="s">
        <v>88</v>
      </c>
      <c r="B126" s="7" t="s">
        <v>88</v>
      </c>
      <c r="C126" s="8" t="s">
        <v>1583</v>
      </c>
      <c r="D126" s="9">
        <v>100.36</v>
      </c>
    </row>
    <row r="127" spans="1:4" x14ac:dyDescent="0.25">
      <c r="A127" s="7" t="s">
        <v>88</v>
      </c>
      <c r="B127" s="7" t="s">
        <v>88</v>
      </c>
      <c r="C127" s="8" t="s">
        <v>1185</v>
      </c>
      <c r="D127" s="9">
        <v>105724.98</v>
      </c>
    </row>
    <row r="128" spans="1:4" x14ac:dyDescent="0.25">
      <c r="A128" s="7" t="s">
        <v>88</v>
      </c>
      <c r="B128" s="7" t="s">
        <v>88</v>
      </c>
      <c r="C128" s="8" t="s">
        <v>258</v>
      </c>
      <c r="D128" s="9">
        <v>610.76</v>
      </c>
    </row>
    <row r="129" spans="1:4" x14ac:dyDescent="0.25">
      <c r="A129" s="7" t="s">
        <v>88</v>
      </c>
      <c r="B129" s="7" t="s">
        <v>88</v>
      </c>
      <c r="C129" s="8" t="s">
        <v>2311</v>
      </c>
      <c r="D129" s="9">
        <v>34400</v>
      </c>
    </row>
    <row r="130" spans="1:4" x14ac:dyDescent="0.25">
      <c r="A130" s="7" t="s">
        <v>88</v>
      </c>
      <c r="B130" s="7" t="s">
        <v>88</v>
      </c>
      <c r="C130" s="8" t="s">
        <v>750</v>
      </c>
      <c r="D130" s="9">
        <v>6840.6</v>
      </c>
    </row>
    <row r="131" spans="1:4" x14ac:dyDescent="0.25">
      <c r="A131" s="7" t="s">
        <v>88</v>
      </c>
      <c r="B131" s="7" t="s">
        <v>88</v>
      </c>
      <c r="C131" s="8" t="s">
        <v>3915</v>
      </c>
      <c r="D131" s="9">
        <v>21790</v>
      </c>
    </row>
    <row r="132" spans="1:4" x14ac:dyDescent="0.25">
      <c r="A132" s="7" t="s">
        <v>88</v>
      </c>
      <c r="B132" s="7" t="s">
        <v>88</v>
      </c>
      <c r="C132" s="8" t="s">
        <v>3916</v>
      </c>
      <c r="D132" s="9">
        <v>560</v>
      </c>
    </row>
    <row r="133" spans="1:4" x14ac:dyDescent="0.25">
      <c r="A133" s="7" t="s">
        <v>88</v>
      </c>
      <c r="B133" s="7" t="s">
        <v>88</v>
      </c>
      <c r="C133" s="8" t="s">
        <v>508</v>
      </c>
      <c r="D133" s="9">
        <v>531</v>
      </c>
    </row>
    <row r="134" spans="1:4" x14ac:dyDescent="0.25">
      <c r="A134" s="7" t="s">
        <v>88</v>
      </c>
      <c r="B134" s="7" t="s">
        <v>88</v>
      </c>
      <c r="C134" s="8" t="s">
        <v>74</v>
      </c>
      <c r="D134" s="9">
        <v>1355.42</v>
      </c>
    </row>
    <row r="135" spans="1:4" x14ac:dyDescent="0.25">
      <c r="A135" s="7" t="s">
        <v>88</v>
      </c>
      <c r="B135" s="7" t="s">
        <v>88</v>
      </c>
      <c r="C135" s="8" t="s">
        <v>1177</v>
      </c>
      <c r="D135" s="9">
        <v>5148</v>
      </c>
    </row>
    <row r="136" spans="1:4" x14ac:dyDescent="0.25">
      <c r="A136" s="7" t="s">
        <v>88</v>
      </c>
      <c r="B136" s="7" t="s">
        <v>88</v>
      </c>
      <c r="C136" s="8" t="s">
        <v>4799</v>
      </c>
      <c r="D136" s="9">
        <v>0.6</v>
      </c>
    </row>
    <row r="137" spans="1:4" x14ac:dyDescent="0.25">
      <c r="A137" s="7" t="s">
        <v>88</v>
      </c>
      <c r="B137" s="7" t="s">
        <v>88</v>
      </c>
      <c r="C137" s="8" t="s">
        <v>52</v>
      </c>
      <c r="D137" s="9">
        <v>585</v>
      </c>
    </row>
    <row r="138" spans="1:4" x14ac:dyDescent="0.25">
      <c r="A138" s="7" t="s">
        <v>88</v>
      </c>
      <c r="B138" s="7" t="s">
        <v>88</v>
      </c>
      <c r="C138" s="8" t="s">
        <v>483</v>
      </c>
      <c r="D138" s="9">
        <v>2436</v>
      </c>
    </row>
    <row r="139" spans="1:4" x14ac:dyDescent="0.25">
      <c r="A139" s="7" t="s">
        <v>88</v>
      </c>
      <c r="B139" s="7" t="s">
        <v>88</v>
      </c>
      <c r="C139" s="8" t="s">
        <v>4800</v>
      </c>
      <c r="D139" s="9">
        <v>500</v>
      </c>
    </row>
    <row r="140" spans="1:4" x14ac:dyDescent="0.25">
      <c r="A140" s="7" t="s">
        <v>88</v>
      </c>
      <c r="B140" s="7" t="s">
        <v>88</v>
      </c>
      <c r="C140" s="8" t="s">
        <v>95</v>
      </c>
      <c r="D140" s="9">
        <v>94.19</v>
      </c>
    </row>
    <row r="141" spans="1:4" x14ac:dyDescent="0.25">
      <c r="A141" s="7" t="s">
        <v>88</v>
      </c>
      <c r="B141" s="7" t="s">
        <v>88</v>
      </c>
      <c r="C141" s="8" t="s">
        <v>778</v>
      </c>
      <c r="D141" s="9">
        <v>23342.5</v>
      </c>
    </row>
    <row r="142" spans="1:4" x14ac:dyDescent="0.25">
      <c r="A142" s="7" t="s">
        <v>88</v>
      </c>
      <c r="B142" s="7" t="s">
        <v>88</v>
      </c>
      <c r="C142" s="8" t="s">
        <v>81</v>
      </c>
      <c r="D142" s="9">
        <v>15013.91</v>
      </c>
    </row>
    <row r="143" spans="1:4" x14ac:dyDescent="0.25">
      <c r="A143" s="7" t="s">
        <v>88</v>
      </c>
      <c r="B143" s="7" t="s">
        <v>88</v>
      </c>
      <c r="C143" s="8" t="s">
        <v>89</v>
      </c>
      <c r="D143" s="9">
        <v>3970</v>
      </c>
    </row>
    <row r="144" spans="1:4" x14ac:dyDescent="0.25">
      <c r="A144" s="7" t="s">
        <v>88</v>
      </c>
      <c r="B144" s="7" t="s">
        <v>88</v>
      </c>
      <c r="C144" s="8" t="s">
        <v>3917</v>
      </c>
      <c r="D144" s="9">
        <v>286</v>
      </c>
    </row>
    <row r="145" spans="1:4" x14ac:dyDescent="0.25">
      <c r="A145" s="7" t="s">
        <v>88</v>
      </c>
      <c r="B145" s="7" t="s">
        <v>88</v>
      </c>
      <c r="C145" s="8" t="s">
        <v>1582</v>
      </c>
      <c r="D145" s="9">
        <v>32.71</v>
      </c>
    </row>
    <row r="146" spans="1:4" x14ac:dyDescent="0.25">
      <c r="A146" s="7" t="s">
        <v>88</v>
      </c>
      <c r="B146" s="7" t="s">
        <v>88</v>
      </c>
      <c r="C146" s="8" t="s">
        <v>1493</v>
      </c>
      <c r="D146" s="9">
        <v>280</v>
      </c>
    </row>
    <row r="147" spans="1:4" x14ac:dyDescent="0.25">
      <c r="A147" s="7" t="s">
        <v>88</v>
      </c>
      <c r="B147" s="7" t="s">
        <v>88</v>
      </c>
      <c r="C147" s="8" t="s">
        <v>2313</v>
      </c>
      <c r="D147" s="9">
        <v>6411.4</v>
      </c>
    </row>
    <row r="148" spans="1:4" x14ac:dyDescent="0.25">
      <c r="A148" s="7" t="s">
        <v>88</v>
      </c>
      <c r="B148" s="7" t="s">
        <v>88</v>
      </c>
      <c r="C148" s="8" t="s">
        <v>30</v>
      </c>
      <c r="D148" s="9">
        <v>2927.83</v>
      </c>
    </row>
    <row r="149" spans="1:4" x14ac:dyDescent="0.25">
      <c r="A149" s="7" t="s">
        <v>88</v>
      </c>
      <c r="B149" s="7" t="s">
        <v>88</v>
      </c>
      <c r="C149" s="8" t="s">
        <v>3918</v>
      </c>
      <c r="D149" s="9">
        <v>2222</v>
      </c>
    </row>
    <row r="150" spans="1:4" x14ac:dyDescent="0.25">
      <c r="A150" s="7" t="s">
        <v>88</v>
      </c>
      <c r="B150" s="7" t="s">
        <v>88</v>
      </c>
      <c r="C150" s="8" t="s">
        <v>2532</v>
      </c>
      <c r="D150" s="9">
        <v>77.25</v>
      </c>
    </row>
    <row r="151" spans="1:4" x14ac:dyDescent="0.25">
      <c r="A151" s="7" t="s">
        <v>88</v>
      </c>
      <c r="B151" s="7" t="s">
        <v>88</v>
      </c>
      <c r="C151" s="8" t="s">
        <v>2598</v>
      </c>
      <c r="D151" s="9">
        <v>12174.75</v>
      </c>
    </row>
    <row r="152" spans="1:4" x14ac:dyDescent="0.25">
      <c r="A152" s="7" t="s">
        <v>88</v>
      </c>
      <c r="B152" s="7" t="s">
        <v>88</v>
      </c>
      <c r="C152" s="8" t="s">
        <v>4796</v>
      </c>
      <c r="D152" s="9">
        <v>4453.58</v>
      </c>
    </row>
    <row r="153" spans="1:4" x14ac:dyDescent="0.25">
      <c r="A153" s="7" t="s">
        <v>88</v>
      </c>
      <c r="B153" s="7" t="s">
        <v>88</v>
      </c>
      <c r="C153" s="8" t="s">
        <v>21</v>
      </c>
      <c r="D153" s="9">
        <v>3157.84</v>
      </c>
    </row>
    <row r="154" spans="1:4" x14ac:dyDescent="0.25">
      <c r="A154" s="7" t="s">
        <v>88</v>
      </c>
      <c r="B154" s="7" t="s">
        <v>88</v>
      </c>
      <c r="C154" s="8" t="s">
        <v>2591</v>
      </c>
      <c r="D154" s="9">
        <v>619</v>
      </c>
    </row>
    <row r="155" spans="1:4" x14ac:dyDescent="0.25">
      <c r="A155" s="7" t="s">
        <v>88</v>
      </c>
      <c r="B155" s="7" t="s">
        <v>88</v>
      </c>
      <c r="C155" s="8" t="s">
        <v>1578</v>
      </c>
      <c r="D155" s="9">
        <v>102.55</v>
      </c>
    </row>
    <row r="156" spans="1:4" x14ac:dyDescent="0.25">
      <c r="A156" s="7" t="s">
        <v>88</v>
      </c>
      <c r="B156" s="7" t="s">
        <v>88</v>
      </c>
      <c r="C156" s="8" t="s">
        <v>1874</v>
      </c>
      <c r="D156" s="9">
        <v>3160</v>
      </c>
    </row>
    <row r="157" spans="1:4" x14ac:dyDescent="0.25">
      <c r="A157" s="7" t="s">
        <v>88</v>
      </c>
      <c r="B157" s="7" t="s">
        <v>88</v>
      </c>
      <c r="C157" s="8" t="s">
        <v>101</v>
      </c>
      <c r="D157" s="9">
        <v>13025.69</v>
      </c>
    </row>
    <row r="158" spans="1:4" x14ac:dyDescent="0.25">
      <c r="A158" s="7" t="s">
        <v>88</v>
      </c>
      <c r="B158" s="7" t="s">
        <v>88</v>
      </c>
      <c r="C158" s="8" t="s">
        <v>1875</v>
      </c>
      <c r="D158" s="9">
        <v>22780.31</v>
      </c>
    </row>
    <row r="159" spans="1:4" x14ac:dyDescent="0.25">
      <c r="A159" s="7" t="s">
        <v>88</v>
      </c>
      <c r="B159" s="7" t="s">
        <v>88</v>
      </c>
      <c r="C159" s="8" t="s">
        <v>1880</v>
      </c>
      <c r="D159" s="9">
        <v>53.28</v>
      </c>
    </row>
    <row r="160" spans="1:4" x14ac:dyDescent="0.25">
      <c r="A160" s="7" t="s">
        <v>88</v>
      </c>
      <c r="B160" s="7" t="s">
        <v>88</v>
      </c>
      <c r="C160" s="8" t="s">
        <v>3115</v>
      </c>
      <c r="D160" s="9">
        <v>513.88</v>
      </c>
    </row>
    <row r="161" spans="1:4" x14ac:dyDescent="0.25">
      <c r="A161" s="7" t="s">
        <v>88</v>
      </c>
      <c r="B161" s="7" t="s">
        <v>88</v>
      </c>
      <c r="C161" s="8" t="s">
        <v>28</v>
      </c>
      <c r="D161" s="9">
        <v>756</v>
      </c>
    </row>
    <row r="162" spans="1:4" x14ac:dyDescent="0.25">
      <c r="A162" s="7" t="s">
        <v>88</v>
      </c>
      <c r="B162" s="7" t="s">
        <v>88</v>
      </c>
      <c r="C162" s="8" t="s">
        <v>1877</v>
      </c>
      <c r="D162" s="9">
        <v>305</v>
      </c>
    </row>
    <row r="163" spans="1:4" x14ac:dyDescent="0.25">
      <c r="A163" s="7" t="s">
        <v>88</v>
      </c>
      <c r="B163" s="7" t="s">
        <v>88</v>
      </c>
      <c r="C163" s="8" t="s">
        <v>24</v>
      </c>
      <c r="D163" s="9">
        <v>425</v>
      </c>
    </row>
    <row r="164" spans="1:4" x14ac:dyDescent="0.25">
      <c r="A164" s="7" t="s">
        <v>88</v>
      </c>
      <c r="B164" s="7" t="s">
        <v>88</v>
      </c>
      <c r="C164" s="8" t="s">
        <v>1579</v>
      </c>
      <c r="D164" s="9">
        <v>20724</v>
      </c>
    </row>
    <row r="165" spans="1:4" x14ac:dyDescent="0.25">
      <c r="A165" s="7" t="s">
        <v>88</v>
      </c>
      <c r="B165" s="7" t="s">
        <v>88</v>
      </c>
      <c r="C165" s="8" t="s">
        <v>90</v>
      </c>
      <c r="D165" s="9">
        <v>3520</v>
      </c>
    </row>
    <row r="166" spans="1:4" x14ac:dyDescent="0.25">
      <c r="A166" s="7" t="s">
        <v>88</v>
      </c>
      <c r="B166" s="7" t="s">
        <v>88</v>
      </c>
      <c r="C166" s="8" t="s">
        <v>713</v>
      </c>
      <c r="D166" s="9">
        <v>10545</v>
      </c>
    </row>
    <row r="167" spans="1:4" x14ac:dyDescent="0.25">
      <c r="A167" s="7" t="s">
        <v>88</v>
      </c>
      <c r="B167" s="7" t="s">
        <v>88</v>
      </c>
      <c r="C167" s="8" t="s">
        <v>25</v>
      </c>
      <c r="D167" s="9">
        <v>4051.6</v>
      </c>
    </row>
    <row r="168" spans="1:4" x14ac:dyDescent="0.25">
      <c r="A168" s="7" t="s">
        <v>88</v>
      </c>
      <c r="B168" s="7" t="s">
        <v>88</v>
      </c>
      <c r="C168" s="8" t="s">
        <v>2610</v>
      </c>
      <c r="D168" s="9">
        <v>108.13</v>
      </c>
    </row>
    <row r="169" spans="1:4" x14ac:dyDescent="0.25">
      <c r="A169" s="7" t="s">
        <v>88</v>
      </c>
      <c r="B169" s="7" t="s">
        <v>88</v>
      </c>
      <c r="C169" s="8" t="s">
        <v>3919</v>
      </c>
      <c r="D169" s="9">
        <v>135.93</v>
      </c>
    </row>
    <row r="170" spans="1:4" x14ac:dyDescent="0.25">
      <c r="A170" s="7" t="s">
        <v>88</v>
      </c>
      <c r="B170" s="7" t="s">
        <v>88</v>
      </c>
      <c r="C170" s="8" t="s">
        <v>3920</v>
      </c>
      <c r="D170" s="9">
        <v>5.15</v>
      </c>
    </row>
    <row r="171" spans="1:4" x14ac:dyDescent="0.25">
      <c r="A171" s="7" t="s">
        <v>88</v>
      </c>
      <c r="B171" s="7" t="s">
        <v>88</v>
      </c>
      <c r="C171" s="8" t="s">
        <v>2611</v>
      </c>
      <c r="D171" s="9">
        <v>24</v>
      </c>
    </row>
    <row r="172" spans="1:4" x14ac:dyDescent="0.25">
      <c r="A172" s="7" t="s">
        <v>88</v>
      </c>
      <c r="B172" s="7" t="s">
        <v>88</v>
      </c>
      <c r="C172" s="8" t="s">
        <v>2612</v>
      </c>
      <c r="D172" s="9">
        <v>5</v>
      </c>
    </row>
    <row r="173" spans="1:4" x14ac:dyDescent="0.25">
      <c r="A173" s="7" t="s">
        <v>88</v>
      </c>
      <c r="B173" s="7" t="s">
        <v>88</v>
      </c>
      <c r="C173" s="8" t="s">
        <v>4801</v>
      </c>
      <c r="D173" s="9">
        <v>125</v>
      </c>
    </row>
    <row r="174" spans="1:4" x14ac:dyDescent="0.25">
      <c r="A174" s="7" t="s">
        <v>88</v>
      </c>
      <c r="B174" s="7" t="s">
        <v>88</v>
      </c>
      <c r="C174" s="8" t="s">
        <v>4802</v>
      </c>
      <c r="D174" s="9">
        <v>14000</v>
      </c>
    </row>
    <row r="175" spans="1:4" x14ac:dyDescent="0.25">
      <c r="A175" s="7" t="s">
        <v>88</v>
      </c>
      <c r="B175" s="7" t="s">
        <v>88</v>
      </c>
      <c r="C175" s="8" t="s">
        <v>2533</v>
      </c>
      <c r="D175" s="9">
        <v>251.3</v>
      </c>
    </row>
    <row r="176" spans="1:4" x14ac:dyDescent="0.25">
      <c r="A176" s="7" t="s">
        <v>88</v>
      </c>
      <c r="B176" s="7" t="s">
        <v>88</v>
      </c>
      <c r="C176" s="8" t="s">
        <v>97</v>
      </c>
      <c r="D176" s="9">
        <v>67.5</v>
      </c>
    </row>
    <row r="177" spans="1:4" x14ac:dyDescent="0.25">
      <c r="A177" s="7" t="s">
        <v>88</v>
      </c>
      <c r="B177" s="7" t="s">
        <v>88</v>
      </c>
      <c r="C177" s="8" t="s">
        <v>1580</v>
      </c>
      <c r="D177" s="9">
        <v>150</v>
      </c>
    </row>
    <row r="178" spans="1:4" x14ac:dyDescent="0.25">
      <c r="A178" s="7" t="s">
        <v>88</v>
      </c>
      <c r="B178" s="7" t="s">
        <v>88</v>
      </c>
      <c r="C178" s="8" t="s">
        <v>2613</v>
      </c>
      <c r="D178" s="9">
        <v>41</v>
      </c>
    </row>
    <row r="179" spans="1:4" x14ac:dyDescent="0.25">
      <c r="A179" s="7" t="s">
        <v>88</v>
      </c>
      <c r="B179" s="7" t="s">
        <v>88</v>
      </c>
      <c r="C179" s="8" t="s">
        <v>2310</v>
      </c>
      <c r="D179" s="9">
        <v>5013.26</v>
      </c>
    </row>
    <row r="180" spans="1:4" x14ac:dyDescent="0.25">
      <c r="A180" s="7" t="s">
        <v>88</v>
      </c>
      <c r="B180" s="7" t="s">
        <v>88</v>
      </c>
      <c r="C180" s="8" t="s">
        <v>2614</v>
      </c>
      <c r="D180" s="9">
        <v>471.1</v>
      </c>
    </row>
    <row r="181" spans="1:4" x14ac:dyDescent="0.25">
      <c r="A181" s="7" t="s">
        <v>88</v>
      </c>
      <c r="B181" s="7" t="s">
        <v>88</v>
      </c>
      <c r="C181" s="8" t="s">
        <v>1878</v>
      </c>
      <c r="D181" s="9">
        <v>470.77</v>
      </c>
    </row>
    <row r="182" spans="1:4" x14ac:dyDescent="0.25">
      <c r="A182" s="7" t="s">
        <v>88</v>
      </c>
      <c r="B182" s="7" t="s">
        <v>896</v>
      </c>
      <c r="C182" s="8" t="s">
        <v>1593</v>
      </c>
      <c r="D182" s="9">
        <v>17.649999999999999</v>
      </c>
    </row>
    <row r="183" spans="1:4" x14ac:dyDescent="0.25">
      <c r="A183" s="7" t="s">
        <v>88</v>
      </c>
      <c r="B183" s="7" t="s">
        <v>896</v>
      </c>
      <c r="C183" s="8" t="s">
        <v>258</v>
      </c>
      <c r="D183" s="9">
        <v>513.28</v>
      </c>
    </row>
    <row r="184" spans="1:4" x14ac:dyDescent="0.25">
      <c r="A184" s="7" t="s">
        <v>88</v>
      </c>
      <c r="B184" s="7" t="s">
        <v>896</v>
      </c>
      <c r="C184" s="8" t="s">
        <v>1177</v>
      </c>
      <c r="D184" s="9">
        <v>198</v>
      </c>
    </row>
    <row r="185" spans="1:4" x14ac:dyDescent="0.25">
      <c r="A185" s="7" t="s">
        <v>88</v>
      </c>
      <c r="B185" s="7" t="s">
        <v>896</v>
      </c>
      <c r="C185" s="8" t="s">
        <v>2598</v>
      </c>
      <c r="D185" s="9">
        <v>974.37</v>
      </c>
    </row>
    <row r="186" spans="1:4" x14ac:dyDescent="0.25">
      <c r="A186" s="7" t="s">
        <v>88</v>
      </c>
      <c r="B186" s="7" t="s">
        <v>896</v>
      </c>
      <c r="C186" s="8" t="s">
        <v>4796</v>
      </c>
      <c r="D186" s="9">
        <v>766.71</v>
      </c>
    </row>
    <row r="187" spans="1:4" x14ac:dyDescent="0.25">
      <c r="A187" s="7" t="s">
        <v>88</v>
      </c>
      <c r="B187" s="7" t="s">
        <v>896</v>
      </c>
      <c r="C187" s="8" t="s">
        <v>21</v>
      </c>
      <c r="D187" s="9">
        <v>283.49</v>
      </c>
    </row>
    <row r="188" spans="1:4" x14ac:dyDescent="0.25">
      <c r="A188" s="7" t="s">
        <v>88</v>
      </c>
      <c r="B188" s="7" t="s">
        <v>896</v>
      </c>
      <c r="C188" s="8" t="s">
        <v>4803</v>
      </c>
      <c r="D188" s="9">
        <v>66.78</v>
      </c>
    </row>
    <row r="189" spans="1:4" x14ac:dyDescent="0.25">
      <c r="A189" s="7" t="s">
        <v>88</v>
      </c>
      <c r="B189" s="7" t="s">
        <v>897</v>
      </c>
      <c r="C189" s="8" t="s">
        <v>779</v>
      </c>
      <c r="D189" s="9">
        <v>703</v>
      </c>
    </row>
    <row r="190" spans="1:4" x14ac:dyDescent="0.25">
      <c r="A190" s="7" t="s">
        <v>88</v>
      </c>
      <c r="B190" s="7" t="s">
        <v>897</v>
      </c>
      <c r="C190" s="8" t="s">
        <v>2609</v>
      </c>
      <c r="D190" s="9">
        <v>984.22</v>
      </c>
    </row>
    <row r="191" spans="1:4" x14ac:dyDescent="0.25">
      <c r="A191" s="7" t="s">
        <v>88</v>
      </c>
      <c r="B191" s="7" t="s">
        <v>897</v>
      </c>
      <c r="C191" s="8" t="s">
        <v>258</v>
      </c>
      <c r="D191" s="9">
        <v>628.21</v>
      </c>
    </row>
    <row r="192" spans="1:4" x14ac:dyDescent="0.25">
      <c r="A192" s="7" t="s">
        <v>88</v>
      </c>
      <c r="B192" s="7" t="s">
        <v>897</v>
      </c>
      <c r="C192" s="8" t="s">
        <v>750</v>
      </c>
      <c r="D192" s="9">
        <v>192.05</v>
      </c>
    </row>
    <row r="193" spans="1:4" x14ac:dyDescent="0.25">
      <c r="A193" s="7" t="s">
        <v>88</v>
      </c>
      <c r="B193" s="7" t="s">
        <v>897</v>
      </c>
      <c r="C193" s="8" t="s">
        <v>74</v>
      </c>
      <c r="D193" s="9">
        <v>1878.9</v>
      </c>
    </row>
    <row r="194" spans="1:4" x14ac:dyDescent="0.25">
      <c r="A194" s="7" t="s">
        <v>88</v>
      </c>
      <c r="B194" s="7" t="s">
        <v>897</v>
      </c>
      <c r="C194" s="8" t="s">
        <v>679</v>
      </c>
      <c r="D194" s="9">
        <v>1215.24</v>
      </c>
    </row>
    <row r="195" spans="1:4" x14ac:dyDescent="0.25">
      <c r="A195" s="7" t="s">
        <v>88</v>
      </c>
      <c r="B195" s="7" t="s">
        <v>897</v>
      </c>
      <c r="C195" s="8" t="s">
        <v>1491</v>
      </c>
      <c r="D195" s="9">
        <v>1504</v>
      </c>
    </row>
    <row r="196" spans="1:4" x14ac:dyDescent="0.25">
      <c r="A196" s="7" t="s">
        <v>88</v>
      </c>
      <c r="B196" s="7" t="s">
        <v>897</v>
      </c>
      <c r="C196" s="8" t="s">
        <v>2605</v>
      </c>
      <c r="D196" s="9">
        <v>341.55</v>
      </c>
    </row>
    <row r="197" spans="1:4" x14ac:dyDescent="0.25">
      <c r="A197" s="7" t="s">
        <v>88</v>
      </c>
      <c r="B197" s="7" t="s">
        <v>897</v>
      </c>
      <c r="C197" s="8" t="s">
        <v>2615</v>
      </c>
      <c r="D197" s="9">
        <v>225</v>
      </c>
    </row>
    <row r="198" spans="1:4" x14ac:dyDescent="0.25">
      <c r="A198" s="7" t="s">
        <v>88</v>
      </c>
      <c r="B198" s="7" t="s">
        <v>897</v>
      </c>
      <c r="C198" s="8" t="s">
        <v>1679</v>
      </c>
      <c r="D198" s="9">
        <v>44</v>
      </c>
    </row>
    <row r="199" spans="1:4" x14ac:dyDescent="0.25">
      <c r="A199" s="7" t="s">
        <v>88</v>
      </c>
      <c r="B199" s="7" t="s">
        <v>897</v>
      </c>
      <c r="C199" s="8" t="s">
        <v>849</v>
      </c>
      <c r="D199" s="9">
        <v>109808.92</v>
      </c>
    </row>
    <row r="200" spans="1:4" x14ac:dyDescent="0.25">
      <c r="A200" s="7" t="s">
        <v>88</v>
      </c>
      <c r="B200" s="7" t="s">
        <v>897</v>
      </c>
      <c r="C200" s="8" t="s">
        <v>1874</v>
      </c>
      <c r="D200" s="9">
        <v>1800</v>
      </c>
    </row>
    <row r="201" spans="1:4" x14ac:dyDescent="0.25">
      <c r="A201" s="7" t="s">
        <v>88</v>
      </c>
      <c r="B201" s="7" t="s">
        <v>897</v>
      </c>
      <c r="C201" s="8" t="s">
        <v>24</v>
      </c>
      <c r="D201" s="9">
        <v>120</v>
      </c>
    </row>
    <row r="202" spans="1:4" x14ac:dyDescent="0.25">
      <c r="A202" s="7" t="s">
        <v>88</v>
      </c>
      <c r="B202" s="7" t="s">
        <v>897</v>
      </c>
      <c r="C202" s="8" t="s">
        <v>25</v>
      </c>
      <c r="D202" s="9">
        <v>8257.91</v>
      </c>
    </row>
    <row r="203" spans="1:4" x14ac:dyDescent="0.25">
      <c r="A203" s="7" t="s">
        <v>88</v>
      </c>
      <c r="B203" s="7" t="s">
        <v>897</v>
      </c>
      <c r="C203" s="8" t="s">
        <v>2424</v>
      </c>
      <c r="D203" s="9">
        <v>233.7</v>
      </c>
    </row>
    <row r="204" spans="1:4" x14ac:dyDescent="0.25">
      <c r="A204" s="7" t="s">
        <v>88</v>
      </c>
      <c r="B204" s="7" t="s">
        <v>897</v>
      </c>
      <c r="C204" s="8" t="s">
        <v>2616</v>
      </c>
      <c r="D204" s="9">
        <v>640.04999999999995</v>
      </c>
    </row>
    <row r="205" spans="1:4" x14ac:dyDescent="0.25">
      <c r="A205" s="7" t="s">
        <v>88</v>
      </c>
      <c r="B205" s="7" t="s">
        <v>897</v>
      </c>
      <c r="C205" s="8" t="s">
        <v>2617</v>
      </c>
      <c r="D205" s="9">
        <v>125</v>
      </c>
    </row>
    <row r="206" spans="1:4" x14ac:dyDescent="0.25">
      <c r="A206" s="7" t="s">
        <v>88</v>
      </c>
      <c r="B206" s="7" t="s">
        <v>897</v>
      </c>
      <c r="C206" s="8" t="s">
        <v>4804</v>
      </c>
      <c r="D206" s="9">
        <v>302.5</v>
      </c>
    </row>
    <row r="207" spans="1:4" x14ac:dyDescent="0.25">
      <c r="A207" s="7" t="s">
        <v>92</v>
      </c>
      <c r="B207" s="7" t="s">
        <v>898</v>
      </c>
      <c r="C207" s="8" t="s">
        <v>2609</v>
      </c>
      <c r="D207" s="9">
        <v>1078.69</v>
      </c>
    </row>
    <row r="208" spans="1:4" x14ac:dyDescent="0.25">
      <c r="A208" s="7" t="s">
        <v>92</v>
      </c>
      <c r="B208" s="7" t="s">
        <v>898</v>
      </c>
      <c r="C208" s="8" t="s">
        <v>3921</v>
      </c>
      <c r="D208" s="9">
        <v>412.17</v>
      </c>
    </row>
    <row r="209" spans="1:4" x14ac:dyDescent="0.25">
      <c r="A209" s="7" t="s">
        <v>92</v>
      </c>
      <c r="B209" s="7" t="s">
        <v>898</v>
      </c>
      <c r="C209" s="8" t="s">
        <v>77</v>
      </c>
      <c r="D209" s="9">
        <v>1072.97</v>
      </c>
    </row>
    <row r="210" spans="1:4" x14ac:dyDescent="0.25">
      <c r="A210" s="7" t="s">
        <v>92</v>
      </c>
      <c r="B210" s="7" t="s">
        <v>898</v>
      </c>
      <c r="C210" s="8" t="s">
        <v>899</v>
      </c>
      <c r="D210" s="9">
        <v>41397.75</v>
      </c>
    </row>
    <row r="211" spans="1:4" x14ac:dyDescent="0.25">
      <c r="A211" s="7" t="s">
        <v>92</v>
      </c>
      <c r="B211" s="7" t="s">
        <v>898</v>
      </c>
      <c r="C211" s="8" t="s">
        <v>2618</v>
      </c>
      <c r="D211" s="9">
        <v>493.63</v>
      </c>
    </row>
    <row r="212" spans="1:4" x14ac:dyDescent="0.25">
      <c r="A212" s="7" t="s">
        <v>92</v>
      </c>
      <c r="B212" s="7" t="s">
        <v>898</v>
      </c>
      <c r="C212" s="8" t="s">
        <v>508</v>
      </c>
      <c r="D212" s="9">
        <v>99.97</v>
      </c>
    </row>
    <row r="213" spans="1:4" x14ac:dyDescent="0.25">
      <c r="A213" s="7" t="s">
        <v>92</v>
      </c>
      <c r="B213" s="7" t="s">
        <v>898</v>
      </c>
      <c r="C213" s="8" t="s">
        <v>2619</v>
      </c>
      <c r="D213" s="9">
        <v>3236.49</v>
      </c>
    </row>
    <row r="214" spans="1:4" x14ac:dyDescent="0.25">
      <c r="A214" s="7" t="s">
        <v>92</v>
      </c>
      <c r="B214" s="7" t="s">
        <v>898</v>
      </c>
      <c r="C214" s="8" t="s">
        <v>2602</v>
      </c>
      <c r="D214" s="9">
        <v>196</v>
      </c>
    </row>
    <row r="215" spans="1:4" x14ac:dyDescent="0.25">
      <c r="A215" s="7" t="s">
        <v>92</v>
      </c>
      <c r="B215" s="7" t="s">
        <v>898</v>
      </c>
      <c r="C215" s="8" t="s">
        <v>2422</v>
      </c>
      <c r="D215" s="9">
        <v>632.79999999999995</v>
      </c>
    </row>
    <row r="216" spans="1:4" x14ac:dyDescent="0.25">
      <c r="A216" s="7" t="s">
        <v>92</v>
      </c>
      <c r="B216" s="7" t="s">
        <v>898</v>
      </c>
      <c r="C216" s="8" t="s">
        <v>1280</v>
      </c>
      <c r="D216" s="9">
        <v>1081.82</v>
      </c>
    </row>
    <row r="217" spans="1:4" x14ac:dyDescent="0.25">
      <c r="A217" s="7" t="s">
        <v>92</v>
      </c>
      <c r="B217" s="7" t="s">
        <v>898</v>
      </c>
      <c r="C217" s="8" t="s">
        <v>483</v>
      </c>
      <c r="D217" s="9">
        <v>132</v>
      </c>
    </row>
    <row r="218" spans="1:4" x14ac:dyDescent="0.25">
      <c r="A218" s="7" t="s">
        <v>92</v>
      </c>
      <c r="B218" s="7" t="s">
        <v>898</v>
      </c>
      <c r="C218" s="8" t="s">
        <v>2620</v>
      </c>
      <c r="D218" s="9">
        <v>200.94</v>
      </c>
    </row>
    <row r="219" spans="1:4" x14ac:dyDescent="0.25">
      <c r="A219" s="7" t="s">
        <v>92</v>
      </c>
      <c r="B219" s="7" t="s">
        <v>898</v>
      </c>
      <c r="C219" s="8" t="s">
        <v>4805</v>
      </c>
      <c r="D219" s="9">
        <v>55.09</v>
      </c>
    </row>
    <row r="220" spans="1:4" x14ac:dyDescent="0.25">
      <c r="A220" s="7" t="s">
        <v>92</v>
      </c>
      <c r="B220" s="7" t="s">
        <v>898</v>
      </c>
      <c r="C220" s="8" t="s">
        <v>2621</v>
      </c>
      <c r="D220" s="9">
        <v>2895.42</v>
      </c>
    </row>
    <row r="221" spans="1:4" x14ac:dyDescent="0.25">
      <c r="A221" s="7" t="s">
        <v>92</v>
      </c>
      <c r="B221" s="7" t="s">
        <v>898</v>
      </c>
      <c r="C221" s="8" t="s">
        <v>4806</v>
      </c>
      <c r="D221" s="9">
        <v>870.48</v>
      </c>
    </row>
    <row r="222" spans="1:4" x14ac:dyDescent="0.25">
      <c r="A222" s="7" t="s">
        <v>92</v>
      </c>
      <c r="B222" s="7" t="s">
        <v>898</v>
      </c>
      <c r="C222" s="8" t="s">
        <v>2512</v>
      </c>
      <c r="D222" s="9">
        <v>31.69</v>
      </c>
    </row>
    <row r="223" spans="1:4" x14ac:dyDescent="0.25">
      <c r="A223" s="7" t="s">
        <v>92</v>
      </c>
      <c r="B223" s="7" t="s">
        <v>898</v>
      </c>
      <c r="C223" s="8" t="s">
        <v>1879</v>
      </c>
      <c r="D223" s="9">
        <v>460.46</v>
      </c>
    </row>
    <row r="224" spans="1:4" x14ac:dyDescent="0.25">
      <c r="A224" s="7" t="s">
        <v>92</v>
      </c>
      <c r="B224" s="7" t="s">
        <v>898</v>
      </c>
      <c r="C224" s="8" t="s">
        <v>3922</v>
      </c>
      <c r="D224" s="9">
        <v>626.85</v>
      </c>
    </row>
    <row r="225" spans="1:4" x14ac:dyDescent="0.25">
      <c r="A225" s="7" t="s">
        <v>92</v>
      </c>
      <c r="B225" s="7" t="s">
        <v>898</v>
      </c>
      <c r="C225" s="8" t="s">
        <v>2622</v>
      </c>
      <c r="D225" s="9">
        <v>681.99</v>
      </c>
    </row>
    <row r="226" spans="1:4" x14ac:dyDescent="0.25">
      <c r="A226" s="7" t="s">
        <v>92</v>
      </c>
      <c r="B226" s="7" t="s">
        <v>898</v>
      </c>
      <c r="C226" s="8" t="s">
        <v>1641</v>
      </c>
      <c r="D226" s="9">
        <v>189.7</v>
      </c>
    </row>
    <row r="227" spans="1:4" x14ac:dyDescent="0.25">
      <c r="A227" s="7" t="s">
        <v>92</v>
      </c>
      <c r="B227" s="7" t="s">
        <v>898</v>
      </c>
      <c r="C227" s="8" t="s">
        <v>1582</v>
      </c>
      <c r="D227" s="9">
        <v>616.32000000000005</v>
      </c>
    </row>
    <row r="228" spans="1:4" x14ac:dyDescent="0.25">
      <c r="A228" s="7" t="s">
        <v>92</v>
      </c>
      <c r="B228" s="7" t="s">
        <v>898</v>
      </c>
      <c r="C228" s="8" t="s">
        <v>4807</v>
      </c>
      <c r="D228" s="9">
        <v>8550</v>
      </c>
    </row>
    <row r="229" spans="1:4" x14ac:dyDescent="0.25">
      <c r="A229" s="7" t="s">
        <v>92</v>
      </c>
      <c r="B229" s="7" t="s">
        <v>898</v>
      </c>
      <c r="C229" s="8" t="s">
        <v>3923</v>
      </c>
      <c r="D229" s="9">
        <v>359.52</v>
      </c>
    </row>
    <row r="230" spans="1:4" x14ac:dyDescent="0.25">
      <c r="A230" s="7" t="s">
        <v>92</v>
      </c>
      <c r="B230" s="7" t="s">
        <v>898</v>
      </c>
      <c r="C230" s="8" t="s">
        <v>1770</v>
      </c>
      <c r="D230" s="9">
        <v>7.31</v>
      </c>
    </row>
    <row r="231" spans="1:4" x14ac:dyDescent="0.25">
      <c r="A231" s="7" t="s">
        <v>92</v>
      </c>
      <c r="B231" s="7" t="s">
        <v>898</v>
      </c>
      <c r="C231" s="8" t="s">
        <v>1888</v>
      </c>
      <c r="D231" s="9">
        <v>280.76</v>
      </c>
    </row>
    <row r="232" spans="1:4" x14ac:dyDescent="0.25">
      <c r="A232" s="7" t="s">
        <v>92</v>
      </c>
      <c r="B232" s="7" t="s">
        <v>898</v>
      </c>
      <c r="C232" s="8" t="s">
        <v>1841</v>
      </c>
      <c r="D232" s="9">
        <v>429.08</v>
      </c>
    </row>
    <row r="233" spans="1:4" x14ac:dyDescent="0.25">
      <c r="A233" s="7" t="s">
        <v>92</v>
      </c>
      <c r="B233" s="7" t="s">
        <v>898</v>
      </c>
      <c r="C233" s="8" t="s">
        <v>1657</v>
      </c>
      <c r="D233" s="9">
        <v>81.599999999999994</v>
      </c>
    </row>
    <row r="234" spans="1:4" x14ac:dyDescent="0.25">
      <c r="A234" s="7" t="s">
        <v>92</v>
      </c>
      <c r="B234" s="7" t="s">
        <v>898</v>
      </c>
      <c r="C234" s="8" t="s">
        <v>4808</v>
      </c>
      <c r="D234" s="9">
        <v>15.76</v>
      </c>
    </row>
    <row r="235" spans="1:4" x14ac:dyDescent="0.25">
      <c r="A235" s="7" t="s">
        <v>92</v>
      </c>
      <c r="B235" s="7" t="s">
        <v>898</v>
      </c>
      <c r="C235" s="8" t="s">
        <v>1584</v>
      </c>
      <c r="D235" s="9">
        <v>467.03</v>
      </c>
    </row>
    <row r="236" spans="1:4" x14ac:dyDescent="0.25">
      <c r="A236" s="7" t="s">
        <v>92</v>
      </c>
      <c r="B236" s="7" t="s">
        <v>898</v>
      </c>
      <c r="C236" s="8" t="s">
        <v>2066</v>
      </c>
      <c r="D236" s="9">
        <v>245</v>
      </c>
    </row>
    <row r="237" spans="1:4" x14ac:dyDescent="0.25">
      <c r="A237" s="7" t="s">
        <v>92</v>
      </c>
      <c r="B237" s="7" t="s">
        <v>898</v>
      </c>
      <c r="C237" s="8" t="s">
        <v>4809</v>
      </c>
      <c r="D237" s="9">
        <v>50</v>
      </c>
    </row>
    <row r="238" spans="1:4" x14ac:dyDescent="0.25">
      <c r="A238" s="7" t="s">
        <v>92</v>
      </c>
      <c r="B238" s="7" t="s">
        <v>898</v>
      </c>
      <c r="C238" s="8" t="s">
        <v>1880</v>
      </c>
      <c r="D238" s="9">
        <v>17.98</v>
      </c>
    </row>
    <row r="239" spans="1:4" x14ac:dyDescent="0.25">
      <c r="A239" s="7" t="s">
        <v>92</v>
      </c>
      <c r="B239" s="7" t="s">
        <v>898</v>
      </c>
      <c r="C239" s="8" t="s">
        <v>24</v>
      </c>
      <c r="D239" s="9">
        <v>50</v>
      </c>
    </row>
    <row r="240" spans="1:4" x14ac:dyDescent="0.25">
      <c r="A240" s="7" t="s">
        <v>92</v>
      </c>
      <c r="B240" s="7" t="s">
        <v>898</v>
      </c>
      <c r="C240" s="8" t="s">
        <v>2721</v>
      </c>
      <c r="D240" s="9">
        <v>3964.6</v>
      </c>
    </row>
    <row r="241" spans="1:4" x14ac:dyDescent="0.25">
      <c r="A241" s="7" t="s">
        <v>92</v>
      </c>
      <c r="B241" s="7" t="s">
        <v>898</v>
      </c>
      <c r="C241" s="8" t="s">
        <v>132</v>
      </c>
      <c r="D241" s="9">
        <v>1594.07</v>
      </c>
    </row>
    <row r="242" spans="1:4" x14ac:dyDescent="0.25">
      <c r="A242" s="7" t="s">
        <v>92</v>
      </c>
      <c r="B242" s="7" t="s">
        <v>898</v>
      </c>
      <c r="C242" s="8" t="s">
        <v>1446</v>
      </c>
      <c r="D242" s="9">
        <v>376.61</v>
      </c>
    </row>
    <row r="243" spans="1:4" x14ac:dyDescent="0.25">
      <c r="A243" s="7" t="s">
        <v>92</v>
      </c>
      <c r="B243" s="7" t="s">
        <v>898</v>
      </c>
      <c r="C243" s="8" t="s">
        <v>2623</v>
      </c>
      <c r="D243" s="9">
        <v>127.39</v>
      </c>
    </row>
    <row r="244" spans="1:4" x14ac:dyDescent="0.25">
      <c r="A244" s="7" t="s">
        <v>92</v>
      </c>
      <c r="B244" s="7" t="s">
        <v>898</v>
      </c>
      <c r="C244" s="8" t="s">
        <v>4810</v>
      </c>
      <c r="D244" s="9">
        <v>100</v>
      </c>
    </row>
    <row r="245" spans="1:4" x14ac:dyDescent="0.25">
      <c r="A245" s="7" t="s">
        <v>92</v>
      </c>
      <c r="B245" s="7" t="s">
        <v>900</v>
      </c>
      <c r="C245" s="8" t="s">
        <v>779</v>
      </c>
      <c r="D245" s="9">
        <v>124.31</v>
      </c>
    </row>
    <row r="246" spans="1:4" x14ac:dyDescent="0.25">
      <c r="A246" s="7" t="s">
        <v>92</v>
      </c>
      <c r="B246" s="7" t="s">
        <v>900</v>
      </c>
      <c r="C246" s="8" t="s">
        <v>2609</v>
      </c>
      <c r="D246" s="9">
        <v>368.75</v>
      </c>
    </row>
    <row r="247" spans="1:4" x14ac:dyDescent="0.25">
      <c r="A247" s="7" t="s">
        <v>92</v>
      </c>
      <c r="B247" s="7" t="s">
        <v>900</v>
      </c>
      <c r="C247" s="8" t="s">
        <v>899</v>
      </c>
      <c r="D247" s="9">
        <v>2603.25</v>
      </c>
    </row>
    <row r="248" spans="1:4" x14ac:dyDescent="0.25">
      <c r="A248" s="7" t="s">
        <v>92</v>
      </c>
      <c r="B248" s="7" t="s">
        <v>900</v>
      </c>
      <c r="C248" s="8" t="s">
        <v>508</v>
      </c>
      <c r="D248" s="9">
        <v>4990.96</v>
      </c>
    </row>
    <row r="249" spans="1:4" x14ac:dyDescent="0.25">
      <c r="A249" s="7" t="s">
        <v>92</v>
      </c>
      <c r="B249" s="7" t="s">
        <v>900</v>
      </c>
      <c r="C249" s="8" t="s">
        <v>1177</v>
      </c>
      <c r="D249" s="9">
        <v>594</v>
      </c>
    </row>
    <row r="250" spans="1:4" x14ac:dyDescent="0.25">
      <c r="A250" s="7" t="s">
        <v>92</v>
      </c>
      <c r="B250" s="7" t="s">
        <v>900</v>
      </c>
      <c r="C250" s="8" t="s">
        <v>4811</v>
      </c>
      <c r="D250" s="9">
        <v>1008.71</v>
      </c>
    </row>
    <row r="251" spans="1:4" x14ac:dyDescent="0.25">
      <c r="A251" s="7" t="s">
        <v>92</v>
      </c>
      <c r="B251" s="7" t="s">
        <v>900</v>
      </c>
      <c r="C251" s="8" t="s">
        <v>2624</v>
      </c>
      <c r="D251" s="9">
        <v>1436.29</v>
      </c>
    </row>
    <row r="252" spans="1:4" x14ac:dyDescent="0.25">
      <c r="A252" s="7" t="s">
        <v>92</v>
      </c>
      <c r="B252" s="7" t="s">
        <v>900</v>
      </c>
      <c r="C252" s="8" t="s">
        <v>24</v>
      </c>
      <c r="D252" s="9">
        <v>125</v>
      </c>
    </row>
    <row r="253" spans="1:4" x14ac:dyDescent="0.25">
      <c r="A253" s="7" t="s">
        <v>92</v>
      </c>
      <c r="B253" s="7" t="s">
        <v>900</v>
      </c>
      <c r="C253" s="8" t="s">
        <v>2616</v>
      </c>
      <c r="D253" s="9">
        <v>1740.54</v>
      </c>
    </row>
    <row r="254" spans="1:4" x14ac:dyDescent="0.25">
      <c r="A254" s="7" t="s">
        <v>92</v>
      </c>
      <c r="B254" s="7" t="s">
        <v>900</v>
      </c>
      <c r="C254" s="8" t="s">
        <v>132</v>
      </c>
      <c r="D254" s="9">
        <v>1350</v>
      </c>
    </row>
    <row r="255" spans="1:4" x14ac:dyDescent="0.25">
      <c r="A255" s="7" t="s">
        <v>92</v>
      </c>
      <c r="B255" s="7" t="s">
        <v>900</v>
      </c>
      <c r="C255" s="8" t="s">
        <v>1446</v>
      </c>
      <c r="D255" s="9">
        <v>4938.66</v>
      </c>
    </row>
    <row r="256" spans="1:4" x14ac:dyDescent="0.25">
      <c r="A256" s="7" t="s">
        <v>92</v>
      </c>
      <c r="B256" s="7" t="s">
        <v>901</v>
      </c>
      <c r="C256" s="8" t="s">
        <v>779</v>
      </c>
      <c r="D256" s="9">
        <v>600</v>
      </c>
    </row>
    <row r="257" spans="1:4" x14ac:dyDescent="0.25">
      <c r="A257" s="7" t="s">
        <v>92</v>
      </c>
      <c r="B257" s="7" t="s">
        <v>901</v>
      </c>
      <c r="C257" s="8" t="s">
        <v>2609</v>
      </c>
      <c r="D257" s="9">
        <v>113.6</v>
      </c>
    </row>
    <row r="258" spans="1:4" x14ac:dyDescent="0.25">
      <c r="A258" s="7" t="s">
        <v>92</v>
      </c>
      <c r="B258" s="7" t="s">
        <v>901</v>
      </c>
      <c r="C258" s="8" t="s">
        <v>899</v>
      </c>
      <c r="D258" s="9">
        <v>65391.5</v>
      </c>
    </row>
    <row r="259" spans="1:4" x14ac:dyDescent="0.25">
      <c r="A259" s="7" t="s">
        <v>92</v>
      </c>
      <c r="B259" s="7" t="s">
        <v>901</v>
      </c>
      <c r="C259" s="8" t="s">
        <v>508</v>
      </c>
      <c r="D259" s="9">
        <v>1429.17</v>
      </c>
    </row>
    <row r="260" spans="1:4" x14ac:dyDescent="0.25">
      <c r="A260" s="7" t="s">
        <v>92</v>
      </c>
      <c r="B260" s="7" t="s">
        <v>901</v>
      </c>
      <c r="C260" s="8" t="s">
        <v>1494</v>
      </c>
      <c r="D260" s="9">
        <v>998</v>
      </c>
    </row>
    <row r="261" spans="1:4" x14ac:dyDescent="0.25">
      <c r="A261" s="7" t="s">
        <v>92</v>
      </c>
      <c r="B261" s="7" t="s">
        <v>901</v>
      </c>
      <c r="C261" s="8" t="s">
        <v>4811</v>
      </c>
      <c r="D261" s="9">
        <v>991.29</v>
      </c>
    </row>
    <row r="262" spans="1:4" x14ac:dyDescent="0.25">
      <c r="A262" s="7" t="s">
        <v>92</v>
      </c>
      <c r="B262" s="7" t="s">
        <v>901</v>
      </c>
      <c r="C262" s="8" t="s">
        <v>2624</v>
      </c>
      <c r="D262" s="9">
        <v>665.82</v>
      </c>
    </row>
    <row r="263" spans="1:4" x14ac:dyDescent="0.25">
      <c r="A263" s="7" t="s">
        <v>92</v>
      </c>
      <c r="B263" s="7" t="s">
        <v>901</v>
      </c>
      <c r="C263" s="8" t="s">
        <v>3924</v>
      </c>
      <c r="D263" s="9">
        <v>271.92</v>
      </c>
    </row>
    <row r="264" spans="1:4" x14ac:dyDescent="0.25">
      <c r="A264" s="7" t="s">
        <v>92</v>
      </c>
      <c r="B264" s="7" t="s">
        <v>901</v>
      </c>
      <c r="C264" s="8" t="s">
        <v>345</v>
      </c>
      <c r="D264" s="9">
        <v>131.04</v>
      </c>
    </row>
    <row r="265" spans="1:4" x14ac:dyDescent="0.25">
      <c r="A265" s="7" t="s">
        <v>92</v>
      </c>
      <c r="B265" s="7" t="s">
        <v>901</v>
      </c>
      <c r="C265" s="8" t="s">
        <v>25</v>
      </c>
      <c r="D265" s="9">
        <v>57.95</v>
      </c>
    </row>
    <row r="266" spans="1:4" x14ac:dyDescent="0.25">
      <c r="A266" s="7" t="s">
        <v>92</v>
      </c>
      <c r="B266" s="7" t="s">
        <v>901</v>
      </c>
      <c r="C266" s="8" t="s">
        <v>3925</v>
      </c>
      <c r="D266" s="9">
        <v>630</v>
      </c>
    </row>
    <row r="267" spans="1:4" x14ac:dyDescent="0.25">
      <c r="A267" s="7" t="s">
        <v>92</v>
      </c>
      <c r="B267" s="7" t="s">
        <v>901</v>
      </c>
      <c r="C267" s="8" t="s">
        <v>132</v>
      </c>
      <c r="D267" s="9">
        <v>1207.1199999999999</v>
      </c>
    </row>
    <row r="268" spans="1:4" x14ac:dyDescent="0.25">
      <c r="A268" s="7" t="s">
        <v>92</v>
      </c>
      <c r="B268" s="7" t="s">
        <v>901</v>
      </c>
      <c r="C268" s="8" t="s">
        <v>1446</v>
      </c>
      <c r="D268" s="9">
        <v>1023.45</v>
      </c>
    </row>
    <row r="269" spans="1:4" x14ac:dyDescent="0.25">
      <c r="A269" s="7" t="s">
        <v>92</v>
      </c>
      <c r="B269" s="7" t="s">
        <v>902</v>
      </c>
      <c r="C269" s="8" t="s">
        <v>779</v>
      </c>
      <c r="D269" s="9">
        <v>280.69</v>
      </c>
    </row>
    <row r="270" spans="1:4" x14ac:dyDescent="0.25">
      <c r="A270" s="7" t="s">
        <v>92</v>
      </c>
      <c r="B270" s="7" t="s">
        <v>902</v>
      </c>
      <c r="C270" s="8" t="s">
        <v>2609</v>
      </c>
      <c r="D270" s="9">
        <v>79.319999999999993</v>
      </c>
    </row>
    <row r="271" spans="1:4" x14ac:dyDescent="0.25">
      <c r="A271" s="7" t="s">
        <v>92</v>
      </c>
      <c r="B271" s="7" t="s">
        <v>902</v>
      </c>
      <c r="C271" s="8" t="s">
        <v>1583</v>
      </c>
      <c r="D271" s="9">
        <v>112.91</v>
      </c>
    </row>
    <row r="272" spans="1:4" x14ac:dyDescent="0.25">
      <c r="A272" s="7" t="s">
        <v>92</v>
      </c>
      <c r="B272" s="7" t="s">
        <v>902</v>
      </c>
      <c r="C272" s="8" t="s">
        <v>899</v>
      </c>
      <c r="D272" s="9">
        <v>6495.5</v>
      </c>
    </row>
    <row r="273" spans="1:4" x14ac:dyDescent="0.25">
      <c r="A273" s="7" t="s">
        <v>92</v>
      </c>
      <c r="B273" s="7" t="s">
        <v>902</v>
      </c>
      <c r="C273" s="8" t="s">
        <v>508</v>
      </c>
      <c r="D273" s="9">
        <v>42.44</v>
      </c>
    </row>
    <row r="274" spans="1:4" x14ac:dyDescent="0.25">
      <c r="A274" s="7" t="s">
        <v>92</v>
      </c>
      <c r="B274" s="7" t="s">
        <v>902</v>
      </c>
      <c r="C274" s="8" t="s">
        <v>1494</v>
      </c>
      <c r="D274" s="9">
        <v>798</v>
      </c>
    </row>
    <row r="275" spans="1:4" x14ac:dyDescent="0.25">
      <c r="A275" s="7" t="s">
        <v>92</v>
      </c>
      <c r="B275" s="7" t="s">
        <v>902</v>
      </c>
      <c r="C275" s="8" t="s">
        <v>2620</v>
      </c>
      <c r="D275" s="9">
        <v>313.2</v>
      </c>
    </row>
    <row r="276" spans="1:4" x14ac:dyDescent="0.25">
      <c r="A276" s="7" t="s">
        <v>92</v>
      </c>
      <c r="B276" s="7" t="s">
        <v>902</v>
      </c>
      <c r="C276" s="8" t="s">
        <v>4812</v>
      </c>
      <c r="D276" s="9">
        <v>553</v>
      </c>
    </row>
    <row r="277" spans="1:4" x14ac:dyDescent="0.25">
      <c r="A277" s="7" t="s">
        <v>92</v>
      </c>
      <c r="B277" s="7" t="s">
        <v>902</v>
      </c>
      <c r="C277" s="8" t="s">
        <v>1582</v>
      </c>
      <c r="D277" s="9">
        <v>260.11</v>
      </c>
    </row>
    <row r="278" spans="1:4" x14ac:dyDescent="0.25">
      <c r="A278" s="7" t="s">
        <v>92</v>
      </c>
      <c r="B278" s="7" t="s">
        <v>902</v>
      </c>
      <c r="C278" s="8" t="s">
        <v>1769</v>
      </c>
      <c r="D278" s="9">
        <v>18.010000000000002</v>
      </c>
    </row>
    <row r="279" spans="1:4" x14ac:dyDescent="0.25">
      <c r="A279" s="7" t="s">
        <v>92</v>
      </c>
      <c r="B279" s="7" t="s">
        <v>902</v>
      </c>
      <c r="C279" s="8" t="s">
        <v>1657</v>
      </c>
      <c r="D279" s="9">
        <v>26.61</v>
      </c>
    </row>
    <row r="280" spans="1:4" x14ac:dyDescent="0.25">
      <c r="A280" s="7" t="s">
        <v>92</v>
      </c>
      <c r="B280" s="7" t="s">
        <v>902</v>
      </c>
      <c r="C280" s="8" t="s">
        <v>345</v>
      </c>
      <c r="D280" s="9">
        <v>1991.81</v>
      </c>
    </row>
    <row r="281" spans="1:4" x14ac:dyDescent="0.25">
      <c r="A281" s="7" t="s">
        <v>92</v>
      </c>
      <c r="B281" s="7" t="s">
        <v>902</v>
      </c>
      <c r="C281" s="8" t="s">
        <v>192</v>
      </c>
      <c r="D281" s="9">
        <v>366.36</v>
      </c>
    </row>
    <row r="282" spans="1:4" x14ac:dyDescent="0.25">
      <c r="A282" s="7" t="s">
        <v>92</v>
      </c>
      <c r="B282" s="7" t="s">
        <v>902</v>
      </c>
      <c r="C282" s="8" t="s">
        <v>2569</v>
      </c>
      <c r="D282" s="9">
        <v>158.97999999999999</v>
      </c>
    </row>
    <row r="283" spans="1:4" x14ac:dyDescent="0.25">
      <c r="A283" s="7" t="s">
        <v>92</v>
      </c>
      <c r="B283" s="7" t="s">
        <v>902</v>
      </c>
      <c r="C283" s="8" t="s">
        <v>24</v>
      </c>
      <c r="D283" s="9">
        <v>425</v>
      </c>
    </row>
    <row r="284" spans="1:4" x14ac:dyDescent="0.25">
      <c r="A284" s="7" t="s">
        <v>92</v>
      </c>
      <c r="B284" s="7" t="s">
        <v>902</v>
      </c>
      <c r="C284" s="8" t="s">
        <v>2616</v>
      </c>
      <c r="D284" s="9">
        <v>708.47</v>
      </c>
    </row>
    <row r="285" spans="1:4" x14ac:dyDescent="0.25">
      <c r="A285" s="7" t="s">
        <v>92</v>
      </c>
      <c r="B285" s="7" t="s">
        <v>902</v>
      </c>
      <c r="C285" s="8" t="s">
        <v>132</v>
      </c>
      <c r="D285" s="9">
        <v>2658.93</v>
      </c>
    </row>
    <row r="286" spans="1:4" x14ac:dyDescent="0.25">
      <c r="A286" s="7" t="s">
        <v>92</v>
      </c>
      <c r="B286" s="7" t="s">
        <v>902</v>
      </c>
      <c r="C286" s="8" t="s">
        <v>1446</v>
      </c>
      <c r="D286" s="9">
        <v>2074.16</v>
      </c>
    </row>
    <row r="287" spans="1:4" x14ac:dyDescent="0.25">
      <c r="A287" s="7" t="s">
        <v>93</v>
      </c>
      <c r="B287" s="7" t="s">
        <v>903</v>
      </c>
      <c r="C287" s="8" t="s">
        <v>4813</v>
      </c>
      <c r="D287" s="9">
        <v>3000</v>
      </c>
    </row>
    <row r="288" spans="1:4" x14ac:dyDescent="0.25">
      <c r="A288" s="7" t="s">
        <v>93</v>
      </c>
      <c r="B288" s="7" t="s">
        <v>903</v>
      </c>
      <c r="C288" s="8" t="s">
        <v>2625</v>
      </c>
      <c r="D288" s="9">
        <v>6000</v>
      </c>
    </row>
    <row r="289" spans="1:4" x14ac:dyDescent="0.25">
      <c r="A289" s="7" t="s">
        <v>93</v>
      </c>
      <c r="B289" s="7" t="s">
        <v>903</v>
      </c>
      <c r="C289" s="8" t="s">
        <v>779</v>
      </c>
      <c r="D289" s="9">
        <v>881</v>
      </c>
    </row>
    <row r="290" spans="1:4" x14ac:dyDescent="0.25">
      <c r="A290" s="7" t="s">
        <v>93</v>
      </c>
      <c r="B290" s="7" t="s">
        <v>903</v>
      </c>
      <c r="C290" s="8" t="s">
        <v>1593</v>
      </c>
      <c r="D290" s="9">
        <v>212.6</v>
      </c>
    </row>
    <row r="291" spans="1:4" x14ac:dyDescent="0.25">
      <c r="A291" s="7" t="s">
        <v>93</v>
      </c>
      <c r="B291" s="7" t="s">
        <v>903</v>
      </c>
      <c r="C291" s="8" t="s">
        <v>423</v>
      </c>
      <c r="D291" s="9">
        <v>382.79</v>
      </c>
    </row>
    <row r="292" spans="1:4" x14ac:dyDescent="0.25">
      <c r="A292" s="7" t="s">
        <v>93</v>
      </c>
      <c r="B292" s="7" t="s">
        <v>903</v>
      </c>
      <c r="C292" s="8" t="s">
        <v>374</v>
      </c>
      <c r="D292" s="9">
        <v>472</v>
      </c>
    </row>
    <row r="293" spans="1:4" x14ac:dyDescent="0.25">
      <c r="A293" s="7" t="s">
        <v>93</v>
      </c>
      <c r="B293" s="7" t="s">
        <v>903</v>
      </c>
      <c r="C293" s="8" t="s">
        <v>508</v>
      </c>
      <c r="D293" s="9">
        <v>701.73</v>
      </c>
    </row>
    <row r="294" spans="1:4" x14ac:dyDescent="0.25">
      <c r="A294" s="7" t="s">
        <v>93</v>
      </c>
      <c r="B294" s="7" t="s">
        <v>903</v>
      </c>
      <c r="C294" s="8" t="s">
        <v>2626</v>
      </c>
      <c r="D294" s="9">
        <v>103333.5</v>
      </c>
    </row>
    <row r="295" spans="1:4" x14ac:dyDescent="0.25">
      <c r="A295" s="7" t="s">
        <v>93</v>
      </c>
      <c r="B295" s="7" t="s">
        <v>903</v>
      </c>
      <c r="C295" s="8" t="s">
        <v>3926</v>
      </c>
      <c r="D295" s="9">
        <v>10000</v>
      </c>
    </row>
    <row r="296" spans="1:4" x14ac:dyDescent="0.25">
      <c r="A296" s="7" t="s">
        <v>93</v>
      </c>
      <c r="B296" s="7" t="s">
        <v>903</v>
      </c>
      <c r="C296" s="8" t="s">
        <v>142</v>
      </c>
      <c r="D296" s="9">
        <v>46196.4</v>
      </c>
    </row>
    <row r="297" spans="1:4" x14ac:dyDescent="0.25">
      <c r="A297" s="7" t="s">
        <v>93</v>
      </c>
      <c r="B297" s="7" t="s">
        <v>903</v>
      </c>
      <c r="C297" s="8" t="s">
        <v>472</v>
      </c>
      <c r="D297" s="9">
        <v>100000</v>
      </c>
    </row>
    <row r="298" spans="1:4" x14ac:dyDescent="0.25">
      <c r="A298" s="7" t="s">
        <v>93</v>
      </c>
      <c r="B298" s="7" t="s">
        <v>903</v>
      </c>
      <c r="C298" s="8" t="s">
        <v>346</v>
      </c>
      <c r="D298" s="9">
        <v>807660.33</v>
      </c>
    </row>
    <row r="299" spans="1:4" x14ac:dyDescent="0.25">
      <c r="A299" s="7" t="s">
        <v>93</v>
      </c>
      <c r="B299" s="7" t="s">
        <v>903</v>
      </c>
      <c r="C299" s="8" t="s">
        <v>4814</v>
      </c>
      <c r="D299" s="9">
        <v>3000</v>
      </c>
    </row>
    <row r="300" spans="1:4" x14ac:dyDescent="0.25">
      <c r="A300" s="7" t="s">
        <v>93</v>
      </c>
      <c r="B300" s="7" t="s">
        <v>903</v>
      </c>
      <c r="C300" s="8" t="s">
        <v>81</v>
      </c>
      <c r="D300" s="9">
        <v>193.4</v>
      </c>
    </row>
    <row r="301" spans="1:4" x14ac:dyDescent="0.25">
      <c r="A301" s="7" t="s">
        <v>93</v>
      </c>
      <c r="B301" s="7" t="s">
        <v>903</v>
      </c>
      <c r="C301" s="8" t="s">
        <v>1117</v>
      </c>
      <c r="D301" s="9">
        <v>33172.129999999997</v>
      </c>
    </row>
    <row r="302" spans="1:4" x14ac:dyDescent="0.25">
      <c r="A302" s="7" t="s">
        <v>93</v>
      </c>
      <c r="B302" s="7" t="s">
        <v>903</v>
      </c>
      <c r="C302" s="8" t="s">
        <v>1314</v>
      </c>
      <c r="D302" s="9">
        <v>140991.25</v>
      </c>
    </row>
    <row r="303" spans="1:4" x14ac:dyDescent="0.25">
      <c r="A303" s="7" t="s">
        <v>93</v>
      </c>
      <c r="B303" s="7" t="s">
        <v>903</v>
      </c>
      <c r="C303" s="8" t="s">
        <v>1118</v>
      </c>
      <c r="D303" s="9">
        <v>2055</v>
      </c>
    </row>
    <row r="304" spans="1:4" x14ac:dyDescent="0.25">
      <c r="A304" s="7" t="s">
        <v>93</v>
      </c>
      <c r="B304" s="7" t="s">
        <v>903</v>
      </c>
      <c r="C304" s="8" t="s">
        <v>1252</v>
      </c>
      <c r="D304" s="9">
        <v>46260</v>
      </c>
    </row>
    <row r="305" spans="1:4" x14ac:dyDescent="0.25">
      <c r="A305" s="7" t="s">
        <v>93</v>
      </c>
      <c r="B305" s="7" t="s">
        <v>903</v>
      </c>
      <c r="C305" s="8" t="s">
        <v>2534</v>
      </c>
      <c r="D305" s="9">
        <v>207624.48</v>
      </c>
    </row>
    <row r="306" spans="1:4" x14ac:dyDescent="0.25">
      <c r="A306" s="7" t="s">
        <v>93</v>
      </c>
      <c r="B306" s="7" t="s">
        <v>903</v>
      </c>
      <c r="C306" s="8" t="s">
        <v>1113</v>
      </c>
      <c r="D306" s="9">
        <v>135.29</v>
      </c>
    </row>
    <row r="307" spans="1:4" x14ac:dyDescent="0.25">
      <c r="A307" s="7" t="s">
        <v>93</v>
      </c>
      <c r="B307" s="7" t="s">
        <v>903</v>
      </c>
      <c r="C307" s="8" t="s">
        <v>302</v>
      </c>
      <c r="D307" s="9">
        <v>658.4</v>
      </c>
    </row>
    <row r="308" spans="1:4" x14ac:dyDescent="0.25">
      <c r="A308" s="7" t="s">
        <v>93</v>
      </c>
      <c r="B308" s="7" t="s">
        <v>903</v>
      </c>
      <c r="C308" s="8" t="s">
        <v>1495</v>
      </c>
      <c r="D308" s="9">
        <v>56317.08</v>
      </c>
    </row>
    <row r="309" spans="1:4" x14ac:dyDescent="0.25">
      <c r="A309" s="7" t="s">
        <v>93</v>
      </c>
      <c r="B309" s="7" t="s">
        <v>903</v>
      </c>
      <c r="C309" s="8" t="s">
        <v>2309</v>
      </c>
      <c r="D309" s="9">
        <v>633.6</v>
      </c>
    </row>
    <row r="310" spans="1:4" x14ac:dyDescent="0.25">
      <c r="A310" s="7" t="s">
        <v>93</v>
      </c>
      <c r="B310" s="7" t="s">
        <v>903</v>
      </c>
      <c r="C310" s="8" t="s">
        <v>439</v>
      </c>
      <c r="D310" s="9">
        <v>100000</v>
      </c>
    </row>
    <row r="311" spans="1:4" x14ac:dyDescent="0.25">
      <c r="A311" s="7" t="s">
        <v>93</v>
      </c>
      <c r="B311" s="7" t="s">
        <v>903</v>
      </c>
      <c r="C311" s="8" t="s">
        <v>1881</v>
      </c>
      <c r="D311" s="9">
        <v>5000</v>
      </c>
    </row>
    <row r="312" spans="1:4" x14ac:dyDescent="0.25">
      <c r="A312" s="7" t="s">
        <v>93</v>
      </c>
      <c r="B312" s="7" t="s">
        <v>903</v>
      </c>
      <c r="C312" s="8" t="s">
        <v>24</v>
      </c>
      <c r="D312" s="9">
        <v>220</v>
      </c>
    </row>
    <row r="313" spans="1:4" x14ac:dyDescent="0.25">
      <c r="A313" s="7" t="s">
        <v>93</v>
      </c>
      <c r="B313" s="7" t="s">
        <v>903</v>
      </c>
      <c r="C313" s="8" t="s">
        <v>25</v>
      </c>
      <c r="D313" s="9">
        <v>1206.76</v>
      </c>
    </row>
    <row r="314" spans="1:4" x14ac:dyDescent="0.25">
      <c r="A314" s="7" t="s">
        <v>93</v>
      </c>
      <c r="B314" s="7" t="s">
        <v>903</v>
      </c>
      <c r="C314" s="8" t="s">
        <v>2627</v>
      </c>
      <c r="D314" s="9">
        <v>400000</v>
      </c>
    </row>
    <row r="315" spans="1:4" x14ac:dyDescent="0.25">
      <c r="A315" s="7" t="s">
        <v>93</v>
      </c>
      <c r="B315" s="7" t="s">
        <v>903</v>
      </c>
      <c r="C315" s="8" t="s">
        <v>1585</v>
      </c>
      <c r="D315" s="9">
        <v>7000</v>
      </c>
    </row>
    <row r="316" spans="1:4" x14ac:dyDescent="0.25">
      <c r="A316" s="7" t="s">
        <v>93</v>
      </c>
      <c r="B316" s="7" t="s">
        <v>93</v>
      </c>
      <c r="C316" s="8" t="s">
        <v>240</v>
      </c>
      <c r="D316" s="9">
        <v>771.39</v>
      </c>
    </row>
    <row r="317" spans="1:4" x14ac:dyDescent="0.25">
      <c r="A317" s="7" t="s">
        <v>93</v>
      </c>
      <c r="B317" s="7" t="s">
        <v>93</v>
      </c>
      <c r="C317" s="8" t="s">
        <v>779</v>
      </c>
      <c r="D317" s="9">
        <v>5832</v>
      </c>
    </row>
    <row r="318" spans="1:4" x14ac:dyDescent="0.25">
      <c r="A318" s="7" t="s">
        <v>93</v>
      </c>
      <c r="B318" s="7" t="s">
        <v>93</v>
      </c>
      <c r="C318" s="8" t="s">
        <v>2609</v>
      </c>
      <c r="D318" s="9">
        <v>139.15</v>
      </c>
    </row>
    <row r="319" spans="1:4" x14ac:dyDescent="0.25">
      <c r="A319" s="7" t="s">
        <v>93</v>
      </c>
      <c r="B319" s="7" t="s">
        <v>93</v>
      </c>
      <c r="C319" s="8" t="s">
        <v>1593</v>
      </c>
      <c r="D319" s="9">
        <v>48.96</v>
      </c>
    </row>
    <row r="320" spans="1:4" x14ac:dyDescent="0.25">
      <c r="A320" s="7" t="s">
        <v>93</v>
      </c>
      <c r="B320" s="7" t="s">
        <v>93</v>
      </c>
      <c r="C320" s="8" t="s">
        <v>2162</v>
      </c>
      <c r="D320" s="9">
        <v>50</v>
      </c>
    </row>
    <row r="321" spans="1:4" x14ac:dyDescent="0.25">
      <c r="A321" s="7" t="s">
        <v>93</v>
      </c>
      <c r="B321" s="7" t="s">
        <v>93</v>
      </c>
      <c r="C321" s="8" t="s">
        <v>2163</v>
      </c>
      <c r="D321" s="9">
        <v>270</v>
      </c>
    </row>
    <row r="322" spans="1:4" x14ac:dyDescent="0.25">
      <c r="A322" s="7" t="s">
        <v>93</v>
      </c>
      <c r="B322" s="7" t="s">
        <v>93</v>
      </c>
      <c r="C322" s="8" t="s">
        <v>1355</v>
      </c>
      <c r="D322" s="9">
        <v>1188</v>
      </c>
    </row>
    <row r="323" spans="1:4" x14ac:dyDescent="0.25">
      <c r="A323" s="7" t="s">
        <v>93</v>
      </c>
      <c r="B323" s="7" t="s">
        <v>93</v>
      </c>
      <c r="C323" s="8" t="s">
        <v>508</v>
      </c>
      <c r="D323" s="9">
        <v>912.16</v>
      </c>
    </row>
    <row r="324" spans="1:4" x14ac:dyDescent="0.25">
      <c r="A324" s="7" t="s">
        <v>93</v>
      </c>
      <c r="B324" s="7" t="s">
        <v>93</v>
      </c>
      <c r="C324" s="8" t="s">
        <v>27</v>
      </c>
      <c r="D324" s="9">
        <v>37.5</v>
      </c>
    </row>
    <row r="325" spans="1:4" x14ac:dyDescent="0.25">
      <c r="A325" s="7" t="s">
        <v>93</v>
      </c>
      <c r="B325" s="7" t="s">
        <v>93</v>
      </c>
      <c r="C325" s="8" t="s">
        <v>74</v>
      </c>
      <c r="D325" s="9">
        <v>4584.53</v>
      </c>
    </row>
    <row r="326" spans="1:4" x14ac:dyDescent="0.25">
      <c r="A326" s="7" t="s">
        <v>93</v>
      </c>
      <c r="B326" s="7" t="s">
        <v>93</v>
      </c>
      <c r="C326" s="8" t="s">
        <v>142</v>
      </c>
      <c r="D326" s="9">
        <v>59950.07</v>
      </c>
    </row>
    <row r="327" spans="1:4" x14ac:dyDescent="0.25">
      <c r="A327" s="7" t="s">
        <v>93</v>
      </c>
      <c r="B327" s="7" t="s">
        <v>93</v>
      </c>
      <c r="C327" s="8" t="s">
        <v>483</v>
      </c>
      <c r="D327" s="9">
        <v>454</v>
      </c>
    </row>
    <row r="328" spans="1:4" x14ac:dyDescent="0.25">
      <c r="A328" s="7" t="s">
        <v>93</v>
      </c>
      <c r="B328" s="7" t="s">
        <v>93</v>
      </c>
      <c r="C328" s="8" t="s">
        <v>824</v>
      </c>
      <c r="D328" s="9">
        <v>691.75</v>
      </c>
    </row>
    <row r="329" spans="1:4" x14ac:dyDescent="0.25">
      <c r="A329" s="7" t="s">
        <v>93</v>
      </c>
      <c r="B329" s="7" t="s">
        <v>93</v>
      </c>
      <c r="C329" s="8" t="s">
        <v>682</v>
      </c>
      <c r="D329" s="9">
        <v>1441.7</v>
      </c>
    </row>
    <row r="330" spans="1:4" x14ac:dyDescent="0.25">
      <c r="A330" s="7" t="s">
        <v>93</v>
      </c>
      <c r="B330" s="7" t="s">
        <v>93</v>
      </c>
      <c r="C330" s="8" t="s">
        <v>292</v>
      </c>
      <c r="D330" s="9">
        <v>2219.37</v>
      </c>
    </row>
    <row r="331" spans="1:4" x14ac:dyDescent="0.25">
      <c r="A331" s="7" t="s">
        <v>93</v>
      </c>
      <c r="B331" s="7" t="s">
        <v>93</v>
      </c>
      <c r="C331" s="8" t="s">
        <v>32</v>
      </c>
      <c r="D331" s="9">
        <v>70732.399999999994</v>
      </c>
    </row>
    <row r="332" spans="1:4" x14ac:dyDescent="0.25">
      <c r="A332" s="7" t="s">
        <v>93</v>
      </c>
      <c r="B332" s="7" t="s">
        <v>93</v>
      </c>
      <c r="C332" s="8" t="s">
        <v>81</v>
      </c>
      <c r="D332" s="9">
        <v>887.72</v>
      </c>
    </row>
    <row r="333" spans="1:4" x14ac:dyDescent="0.25">
      <c r="A333" s="7" t="s">
        <v>93</v>
      </c>
      <c r="B333" s="7" t="s">
        <v>93</v>
      </c>
      <c r="C333" s="8" t="s">
        <v>2600</v>
      </c>
      <c r="D333" s="9">
        <v>24</v>
      </c>
    </row>
    <row r="334" spans="1:4" x14ac:dyDescent="0.25">
      <c r="A334" s="7" t="s">
        <v>93</v>
      </c>
      <c r="B334" s="7" t="s">
        <v>93</v>
      </c>
      <c r="C334" s="8" t="s">
        <v>3927</v>
      </c>
      <c r="D334" s="9">
        <v>24000</v>
      </c>
    </row>
    <row r="335" spans="1:4" x14ac:dyDescent="0.25">
      <c r="A335" s="7" t="s">
        <v>93</v>
      </c>
      <c r="B335" s="7" t="s">
        <v>93</v>
      </c>
      <c r="C335" s="8" t="s">
        <v>2628</v>
      </c>
      <c r="D335" s="9">
        <v>875</v>
      </c>
    </row>
    <row r="336" spans="1:4" x14ac:dyDescent="0.25">
      <c r="A336" s="7" t="s">
        <v>93</v>
      </c>
      <c r="B336" s="7" t="s">
        <v>93</v>
      </c>
      <c r="C336" s="8" t="s">
        <v>1119</v>
      </c>
      <c r="D336" s="9">
        <v>375</v>
      </c>
    </row>
    <row r="337" spans="1:4" x14ac:dyDescent="0.25">
      <c r="A337" s="7" t="s">
        <v>93</v>
      </c>
      <c r="B337" s="7" t="s">
        <v>93</v>
      </c>
      <c r="C337" s="8" t="s">
        <v>2629</v>
      </c>
      <c r="D337" s="9">
        <v>399</v>
      </c>
    </row>
    <row r="338" spans="1:4" x14ac:dyDescent="0.25">
      <c r="A338" s="7" t="s">
        <v>93</v>
      </c>
      <c r="B338" s="7" t="s">
        <v>93</v>
      </c>
      <c r="C338" s="8" t="s">
        <v>1113</v>
      </c>
      <c r="D338" s="9">
        <v>360.77</v>
      </c>
    </row>
    <row r="339" spans="1:4" x14ac:dyDescent="0.25">
      <c r="A339" s="7" t="s">
        <v>93</v>
      </c>
      <c r="B339" s="7" t="s">
        <v>93</v>
      </c>
      <c r="C339" s="8" t="s">
        <v>1495</v>
      </c>
      <c r="D339" s="9">
        <v>71500</v>
      </c>
    </row>
    <row r="340" spans="1:4" x14ac:dyDescent="0.25">
      <c r="A340" s="7" t="s">
        <v>93</v>
      </c>
      <c r="B340" s="7" t="s">
        <v>93</v>
      </c>
      <c r="C340" s="8" t="s">
        <v>775</v>
      </c>
      <c r="D340" s="9">
        <v>1303</v>
      </c>
    </row>
    <row r="341" spans="1:4" x14ac:dyDescent="0.25">
      <c r="A341" s="7" t="s">
        <v>93</v>
      </c>
      <c r="B341" s="7" t="s">
        <v>93</v>
      </c>
      <c r="C341" s="8" t="s">
        <v>2169</v>
      </c>
      <c r="D341" s="9">
        <v>39.9</v>
      </c>
    </row>
    <row r="342" spans="1:4" x14ac:dyDescent="0.25">
      <c r="A342" s="7" t="s">
        <v>93</v>
      </c>
      <c r="B342" s="7" t="s">
        <v>93</v>
      </c>
      <c r="C342" s="8" t="s">
        <v>1773</v>
      </c>
      <c r="D342" s="9">
        <v>548.23</v>
      </c>
    </row>
    <row r="343" spans="1:4" x14ac:dyDescent="0.25">
      <c r="A343" s="7" t="s">
        <v>93</v>
      </c>
      <c r="B343" s="7" t="s">
        <v>93</v>
      </c>
      <c r="C343" s="8" t="s">
        <v>24</v>
      </c>
      <c r="D343" s="9">
        <v>325</v>
      </c>
    </row>
    <row r="344" spans="1:4" x14ac:dyDescent="0.25">
      <c r="A344" s="7" t="s">
        <v>93</v>
      </c>
      <c r="B344" s="7" t="s">
        <v>93</v>
      </c>
      <c r="C344" s="8" t="s">
        <v>25</v>
      </c>
      <c r="D344" s="9">
        <v>1404.69</v>
      </c>
    </row>
    <row r="345" spans="1:4" x14ac:dyDescent="0.25">
      <c r="A345" s="7" t="s">
        <v>93</v>
      </c>
      <c r="B345" s="7" t="s">
        <v>93</v>
      </c>
      <c r="C345" s="8" t="s">
        <v>2322</v>
      </c>
      <c r="D345" s="9">
        <v>433.6</v>
      </c>
    </row>
    <row r="346" spans="1:4" x14ac:dyDescent="0.25">
      <c r="A346" s="7" t="s">
        <v>93</v>
      </c>
      <c r="B346" s="7" t="s">
        <v>93</v>
      </c>
      <c r="C346" s="8" t="s">
        <v>2630</v>
      </c>
      <c r="D346" s="9">
        <v>180</v>
      </c>
    </row>
    <row r="347" spans="1:4" x14ac:dyDescent="0.25">
      <c r="A347" s="7" t="s">
        <v>93</v>
      </c>
      <c r="B347" s="7" t="s">
        <v>93</v>
      </c>
      <c r="C347" s="8" t="s">
        <v>4815</v>
      </c>
      <c r="D347" s="9">
        <v>400</v>
      </c>
    </row>
    <row r="348" spans="1:4" x14ac:dyDescent="0.25">
      <c r="A348" s="7" t="s">
        <v>93</v>
      </c>
      <c r="B348" s="7" t="s">
        <v>93</v>
      </c>
      <c r="C348" s="8" t="s">
        <v>1329</v>
      </c>
      <c r="D348" s="9">
        <v>2100</v>
      </c>
    </row>
    <row r="349" spans="1:4" x14ac:dyDescent="0.25">
      <c r="A349" s="7" t="s">
        <v>93</v>
      </c>
      <c r="B349" s="7" t="s">
        <v>93</v>
      </c>
      <c r="C349" s="8" t="s">
        <v>429</v>
      </c>
      <c r="D349" s="9">
        <v>300</v>
      </c>
    </row>
    <row r="350" spans="1:4" x14ac:dyDescent="0.25">
      <c r="A350" s="7" t="s">
        <v>93</v>
      </c>
      <c r="B350" s="7" t="s">
        <v>93</v>
      </c>
      <c r="C350" s="8" t="s">
        <v>2627</v>
      </c>
      <c r="D350" s="9">
        <v>100000</v>
      </c>
    </row>
    <row r="351" spans="1:4" x14ac:dyDescent="0.25">
      <c r="A351" s="7" t="s">
        <v>93</v>
      </c>
      <c r="B351" s="7" t="s">
        <v>93</v>
      </c>
      <c r="C351" s="8" t="s">
        <v>2623</v>
      </c>
      <c r="D351" s="9">
        <v>209.26</v>
      </c>
    </row>
    <row r="352" spans="1:4" x14ac:dyDescent="0.25">
      <c r="A352" s="7" t="s">
        <v>93</v>
      </c>
      <c r="B352" s="7" t="s">
        <v>93</v>
      </c>
      <c r="C352" s="8" t="s">
        <v>2631</v>
      </c>
      <c r="D352" s="9">
        <v>53.78</v>
      </c>
    </row>
    <row r="353" spans="1:4" x14ac:dyDescent="0.25">
      <c r="A353" s="7" t="s">
        <v>93</v>
      </c>
      <c r="B353" s="7" t="s">
        <v>93</v>
      </c>
      <c r="C353" s="8" t="s">
        <v>1253</v>
      </c>
      <c r="D353" s="9">
        <v>140353.37</v>
      </c>
    </row>
    <row r="354" spans="1:4" x14ac:dyDescent="0.25">
      <c r="A354" s="7" t="s">
        <v>93</v>
      </c>
      <c r="B354" s="7" t="s">
        <v>904</v>
      </c>
      <c r="C354" s="8" t="s">
        <v>423</v>
      </c>
      <c r="D354" s="9">
        <v>39.99</v>
      </c>
    </row>
    <row r="355" spans="1:4" x14ac:dyDescent="0.25">
      <c r="A355" s="7" t="s">
        <v>93</v>
      </c>
      <c r="B355" s="7" t="s">
        <v>904</v>
      </c>
      <c r="C355" s="8" t="s">
        <v>512</v>
      </c>
      <c r="D355" s="9">
        <v>86706.63</v>
      </c>
    </row>
    <row r="356" spans="1:4" x14ac:dyDescent="0.25">
      <c r="A356" s="7" t="s">
        <v>93</v>
      </c>
      <c r="B356" s="7" t="s">
        <v>904</v>
      </c>
      <c r="C356" s="8" t="s">
        <v>142</v>
      </c>
      <c r="D356" s="9">
        <v>98171.7</v>
      </c>
    </row>
    <row r="357" spans="1:4" x14ac:dyDescent="0.25">
      <c r="A357" s="7" t="s">
        <v>93</v>
      </c>
      <c r="B357" s="7" t="s">
        <v>904</v>
      </c>
      <c r="C357" s="8" t="s">
        <v>1212</v>
      </c>
      <c r="D357" s="9">
        <v>9320.89</v>
      </c>
    </row>
    <row r="358" spans="1:4" x14ac:dyDescent="0.25">
      <c r="A358" s="7" t="s">
        <v>93</v>
      </c>
      <c r="B358" s="7" t="s">
        <v>904</v>
      </c>
      <c r="C358" s="8" t="s">
        <v>1120</v>
      </c>
      <c r="D358" s="9">
        <v>2500</v>
      </c>
    </row>
    <row r="359" spans="1:4" x14ac:dyDescent="0.25">
      <c r="A359" s="7" t="s">
        <v>93</v>
      </c>
      <c r="B359" s="7" t="s">
        <v>904</v>
      </c>
      <c r="C359" s="8" t="s">
        <v>285</v>
      </c>
      <c r="D359" s="9">
        <v>127242.13</v>
      </c>
    </row>
    <row r="360" spans="1:4" x14ac:dyDescent="0.25">
      <c r="A360" s="7" t="s">
        <v>93</v>
      </c>
      <c r="B360" s="7" t="s">
        <v>904</v>
      </c>
      <c r="C360" s="8" t="s">
        <v>94</v>
      </c>
      <c r="D360" s="9">
        <v>18880.740000000002</v>
      </c>
    </row>
    <row r="361" spans="1:4" x14ac:dyDescent="0.25">
      <c r="A361" s="7" t="s">
        <v>93</v>
      </c>
      <c r="B361" s="7" t="s">
        <v>904</v>
      </c>
      <c r="C361" s="8" t="s">
        <v>289</v>
      </c>
      <c r="D361" s="9">
        <v>28906.15</v>
      </c>
    </row>
    <row r="362" spans="1:4" x14ac:dyDescent="0.25">
      <c r="A362" s="7" t="s">
        <v>93</v>
      </c>
      <c r="B362" s="7" t="s">
        <v>904</v>
      </c>
      <c r="C362" s="8" t="s">
        <v>1585</v>
      </c>
      <c r="D362" s="9">
        <v>3000</v>
      </c>
    </row>
    <row r="363" spans="1:4" x14ac:dyDescent="0.25">
      <c r="A363" s="7" t="s">
        <v>93</v>
      </c>
      <c r="B363" s="7" t="s">
        <v>905</v>
      </c>
      <c r="C363" s="8" t="s">
        <v>508</v>
      </c>
      <c r="D363" s="9">
        <v>184.89</v>
      </c>
    </row>
    <row r="364" spans="1:4" x14ac:dyDescent="0.25">
      <c r="A364" s="7" t="s">
        <v>93</v>
      </c>
      <c r="B364" s="7" t="s">
        <v>905</v>
      </c>
      <c r="C364" s="8" t="s">
        <v>419</v>
      </c>
      <c r="D364" s="9">
        <v>30326.67</v>
      </c>
    </row>
    <row r="365" spans="1:4" x14ac:dyDescent="0.25">
      <c r="A365" s="7" t="s">
        <v>93</v>
      </c>
      <c r="B365" s="7" t="s">
        <v>905</v>
      </c>
      <c r="C365" s="8" t="s">
        <v>4816</v>
      </c>
      <c r="D365" s="9">
        <v>10915</v>
      </c>
    </row>
    <row r="366" spans="1:4" x14ac:dyDescent="0.25">
      <c r="A366" s="7" t="s">
        <v>93</v>
      </c>
      <c r="B366" s="7" t="s">
        <v>905</v>
      </c>
      <c r="C366" s="8" t="s">
        <v>346</v>
      </c>
      <c r="D366" s="9">
        <v>731628.5</v>
      </c>
    </row>
    <row r="367" spans="1:4" x14ac:dyDescent="0.25">
      <c r="A367" s="7" t="s">
        <v>93</v>
      </c>
      <c r="B367" s="7" t="s">
        <v>905</v>
      </c>
      <c r="C367" s="8" t="s">
        <v>1117</v>
      </c>
      <c r="D367" s="9">
        <v>22507</v>
      </c>
    </row>
    <row r="368" spans="1:4" x14ac:dyDescent="0.25">
      <c r="A368" s="7" t="s">
        <v>93</v>
      </c>
      <c r="B368" s="7" t="s">
        <v>905</v>
      </c>
      <c r="C368" s="8" t="s">
        <v>1118</v>
      </c>
      <c r="D368" s="9">
        <v>2055</v>
      </c>
    </row>
    <row r="369" spans="1:4" x14ac:dyDescent="0.25">
      <c r="A369" s="7" t="s">
        <v>93</v>
      </c>
      <c r="B369" s="7" t="s">
        <v>905</v>
      </c>
      <c r="C369" s="8" t="s">
        <v>302</v>
      </c>
      <c r="D369" s="9">
        <v>523.84</v>
      </c>
    </row>
    <row r="370" spans="1:4" x14ac:dyDescent="0.25">
      <c r="A370" s="7" t="s">
        <v>93</v>
      </c>
      <c r="B370" s="7" t="s">
        <v>905</v>
      </c>
      <c r="C370" s="8" t="s">
        <v>2309</v>
      </c>
      <c r="D370" s="9">
        <v>512.20000000000005</v>
      </c>
    </row>
    <row r="371" spans="1:4" x14ac:dyDescent="0.25">
      <c r="A371" s="7" t="s">
        <v>93</v>
      </c>
      <c r="B371" s="7" t="s">
        <v>905</v>
      </c>
      <c r="C371" s="8" t="s">
        <v>1881</v>
      </c>
      <c r="D371" s="9">
        <v>28523</v>
      </c>
    </row>
    <row r="372" spans="1:4" x14ac:dyDescent="0.25">
      <c r="A372" s="7" t="s">
        <v>93</v>
      </c>
      <c r="B372" s="7" t="s">
        <v>905</v>
      </c>
      <c r="C372" s="8" t="s">
        <v>1585</v>
      </c>
      <c r="D372" s="9">
        <v>2000</v>
      </c>
    </row>
    <row r="373" spans="1:4" x14ac:dyDescent="0.25">
      <c r="A373" s="7" t="s">
        <v>93</v>
      </c>
      <c r="B373" s="7" t="s">
        <v>906</v>
      </c>
      <c r="C373" s="8" t="s">
        <v>4817</v>
      </c>
      <c r="D373" s="9">
        <v>1930.5</v>
      </c>
    </row>
    <row r="374" spans="1:4" x14ac:dyDescent="0.25">
      <c r="A374" s="7" t="s">
        <v>93</v>
      </c>
      <c r="B374" s="7" t="s">
        <v>906</v>
      </c>
      <c r="C374" s="8" t="s">
        <v>1517</v>
      </c>
      <c r="D374" s="9">
        <v>30000</v>
      </c>
    </row>
    <row r="375" spans="1:4" x14ac:dyDescent="0.25">
      <c r="A375" s="7" t="s">
        <v>93</v>
      </c>
      <c r="B375" s="7" t="s">
        <v>906</v>
      </c>
      <c r="C375" s="8" t="s">
        <v>2632</v>
      </c>
      <c r="D375" s="9">
        <v>1464.21</v>
      </c>
    </row>
    <row r="376" spans="1:4" x14ac:dyDescent="0.25">
      <c r="A376" s="7" t="s">
        <v>93</v>
      </c>
      <c r="B376" s="7" t="s">
        <v>906</v>
      </c>
      <c r="C376" s="8" t="s">
        <v>3928</v>
      </c>
      <c r="D376" s="9">
        <v>9715.56</v>
      </c>
    </row>
    <row r="377" spans="1:4" x14ac:dyDescent="0.25">
      <c r="A377" s="7" t="s">
        <v>93</v>
      </c>
      <c r="B377" s="7" t="s">
        <v>906</v>
      </c>
      <c r="C377" s="8" t="s">
        <v>2633</v>
      </c>
      <c r="D377" s="9">
        <v>5000</v>
      </c>
    </row>
    <row r="378" spans="1:4" x14ac:dyDescent="0.25">
      <c r="A378" s="7" t="s">
        <v>93</v>
      </c>
      <c r="B378" s="7" t="s">
        <v>906</v>
      </c>
      <c r="C378" s="8" t="s">
        <v>3929</v>
      </c>
      <c r="D378" s="9">
        <v>2000</v>
      </c>
    </row>
    <row r="379" spans="1:4" x14ac:dyDescent="0.25">
      <c r="A379" s="7" t="s">
        <v>93</v>
      </c>
      <c r="B379" s="7" t="s">
        <v>906</v>
      </c>
      <c r="C379" s="8" t="s">
        <v>4818</v>
      </c>
      <c r="D379" s="9">
        <v>5000</v>
      </c>
    </row>
    <row r="380" spans="1:4" x14ac:dyDescent="0.25">
      <c r="A380" s="7" t="s">
        <v>93</v>
      </c>
      <c r="B380" s="7" t="s">
        <v>906</v>
      </c>
      <c r="C380" s="8" t="s">
        <v>2634</v>
      </c>
      <c r="D380" s="9">
        <v>5000</v>
      </c>
    </row>
    <row r="381" spans="1:4" x14ac:dyDescent="0.25">
      <c r="A381" s="7" t="s">
        <v>93</v>
      </c>
      <c r="B381" s="7" t="s">
        <v>906</v>
      </c>
      <c r="C381" s="8" t="s">
        <v>2635</v>
      </c>
      <c r="D381" s="9">
        <v>5000</v>
      </c>
    </row>
    <row r="382" spans="1:4" x14ac:dyDescent="0.25">
      <c r="A382" s="7" t="s">
        <v>93</v>
      </c>
      <c r="B382" s="7" t="s">
        <v>906</v>
      </c>
      <c r="C382" s="8" t="s">
        <v>2636</v>
      </c>
      <c r="D382" s="9">
        <v>5000</v>
      </c>
    </row>
    <row r="383" spans="1:4" x14ac:dyDescent="0.25">
      <c r="A383" s="7" t="s">
        <v>93</v>
      </c>
      <c r="B383" s="7" t="s">
        <v>906</v>
      </c>
      <c r="C383" s="8" t="s">
        <v>3930</v>
      </c>
      <c r="D383" s="9">
        <v>1910.29</v>
      </c>
    </row>
    <row r="384" spans="1:4" x14ac:dyDescent="0.25">
      <c r="A384" s="7" t="s">
        <v>93</v>
      </c>
      <c r="B384" s="7" t="s">
        <v>906</v>
      </c>
      <c r="C384" s="8" t="s">
        <v>3931</v>
      </c>
      <c r="D384" s="9">
        <v>2000</v>
      </c>
    </row>
    <row r="385" spans="1:4" x14ac:dyDescent="0.25">
      <c r="A385" s="7" t="s">
        <v>93</v>
      </c>
      <c r="B385" s="7" t="s">
        <v>906</v>
      </c>
      <c r="C385" s="8" t="s">
        <v>2637</v>
      </c>
      <c r="D385" s="9">
        <v>1142.53</v>
      </c>
    </row>
    <row r="386" spans="1:4" x14ac:dyDescent="0.25">
      <c r="A386" s="7" t="s">
        <v>93</v>
      </c>
      <c r="B386" s="7" t="s">
        <v>906</v>
      </c>
      <c r="C386" s="8" t="s">
        <v>3932</v>
      </c>
      <c r="D386" s="9">
        <v>4828.74</v>
      </c>
    </row>
    <row r="387" spans="1:4" x14ac:dyDescent="0.25">
      <c r="A387" s="7" t="s">
        <v>93</v>
      </c>
      <c r="B387" s="7" t="s">
        <v>906</v>
      </c>
      <c r="C387" s="8" t="s">
        <v>2638</v>
      </c>
      <c r="D387" s="9">
        <v>5000</v>
      </c>
    </row>
    <row r="388" spans="1:4" x14ac:dyDescent="0.25">
      <c r="A388" s="7" t="s">
        <v>93</v>
      </c>
      <c r="B388" s="7" t="s">
        <v>906</v>
      </c>
      <c r="C388" s="8" t="s">
        <v>499</v>
      </c>
      <c r="D388" s="9">
        <v>5000</v>
      </c>
    </row>
    <row r="389" spans="1:4" x14ac:dyDescent="0.25">
      <c r="A389" s="7" t="s">
        <v>93</v>
      </c>
      <c r="B389" s="7" t="s">
        <v>906</v>
      </c>
      <c r="C389" s="8" t="s">
        <v>2639</v>
      </c>
      <c r="D389" s="9">
        <v>5000</v>
      </c>
    </row>
    <row r="390" spans="1:4" x14ac:dyDescent="0.25">
      <c r="A390" s="7" t="s">
        <v>12</v>
      </c>
      <c r="B390" s="7" t="s">
        <v>12</v>
      </c>
      <c r="C390" s="8" t="s">
        <v>29</v>
      </c>
      <c r="D390" s="9">
        <v>110.28</v>
      </c>
    </row>
    <row r="391" spans="1:4" x14ac:dyDescent="0.25">
      <c r="A391" s="7" t="s">
        <v>12</v>
      </c>
      <c r="B391" s="7" t="s">
        <v>12</v>
      </c>
      <c r="C391" s="8" t="s">
        <v>1492</v>
      </c>
      <c r="D391" s="9">
        <v>279</v>
      </c>
    </row>
    <row r="392" spans="1:4" x14ac:dyDescent="0.25">
      <c r="A392" s="7" t="s">
        <v>12</v>
      </c>
      <c r="B392" s="7" t="s">
        <v>12</v>
      </c>
      <c r="C392" s="8" t="s">
        <v>711</v>
      </c>
      <c r="D392" s="9">
        <v>2960.49</v>
      </c>
    </row>
    <row r="393" spans="1:4" x14ac:dyDescent="0.25">
      <c r="A393" s="7" t="s">
        <v>12</v>
      </c>
      <c r="B393" s="7" t="s">
        <v>12</v>
      </c>
      <c r="C393" s="8" t="s">
        <v>508</v>
      </c>
      <c r="D393" s="9">
        <v>14956.39</v>
      </c>
    </row>
    <row r="394" spans="1:4" x14ac:dyDescent="0.25">
      <c r="A394" s="7" t="s">
        <v>12</v>
      </c>
      <c r="B394" s="7" t="s">
        <v>12</v>
      </c>
      <c r="C394" s="8" t="s">
        <v>2640</v>
      </c>
      <c r="D394" s="9">
        <v>12060.48</v>
      </c>
    </row>
    <row r="395" spans="1:4" x14ac:dyDescent="0.25">
      <c r="A395" s="7" t="s">
        <v>12</v>
      </c>
      <c r="B395" s="7" t="s">
        <v>12</v>
      </c>
      <c r="C395" s="8" t="s">
        <v>2602</v>
      </c>
      <c r="D395" s="9">
        <v>28</v>
      </c>
    </row>
    <row r="396" spans="1:4" x14ac:dyDescent="0.25">
      <c r="A396" s="7" t="s">
        <v>12</v>
      </c>
      <c r="B396" s="7" t="s">
        <v>12</v>
      </c>
      <c r="C396" s="8" t="s">
        <v>52</v>
      </c>
      <c r="D396" s="9">
        <v>43.2</v>
      </c>
    </row>
    <row r="397" spans="1:4" x14ac:dyDescent="0.25">
      <c r="A397" s="7" t="s">
        <v>12</v>
      </c>
      <c r="B397" s="7" t="s">
        <v>12</v>
      </c>
      <c r="C397" s="8" t="s">
        <v>2314</v>
      </c>
      <c r="D397" s="9">
        <v>2582.37</v>
      </c>
    </row>
    <row r="398" spans="1:4" x14ac:dyDescent="0.25">
      <c r="A398" s="7" t="s">
        <v>12</v>
      </c>
      <c r="B398" s="7" t="s">
        <v>12</v>
      </c>
      <c r="C398" s="8" t="s">
        <v>3933</v>
      </c>
      <c r="D398" s="9">
        <v>22500</v>
      </c>
    </row>
    <row r="399" spans="1:4" x14ac:dyDescent="0.25">
      <c r="A399" s="7" t="s">
        <v>12</v>
      </c>
      <c r="B399" s="7" t="s">
        <v>12</v>
      </c>
      <c r="C399" s="8" t="s">
        <v>95</v>
      </c>
      <c r="D399" s="9">
        <v>231.09</v>
      </c>
    </row>
    <row r="400" spans="1:4" x14ac:dyDescent="0.25">
      <c r="A400" s="7" t="s">
        <v>12</v>
      </c>
      <c r="B400" s="7" t="s">
        <v>12</v>
      </c>
      <c r="C400" s="8" t="s">
        <v>120</v>
      </c>
      <c r="D400" s="9">
        <v>1610.27</v>
      </c>
    </row>
    <row r="401" spans="1:4" x14ac:dyDescent="0.25">
      <c r="A401" s="7" t="s">
        <v>12</v>
      </c>
      <c r="B401" s="7" t="s">
        <v>12</v>
      </c>
      <c r="C401" s="8" t="s">
        <v>1737</v>
      </c>
      <c r="D401" s="9">
        <v>49.99</v>
      </c>
    </row>
    <row r="402" spans="1:4" x14ac:dyDescent="0.25">
      <c r="A402" s="7" t="s">
        <v>12</v>
      </c>
      <c r="B402" s="7" t="s">
        <v>12</v>
      </c>
      <c r="C402" s="8" t="s">
        <v>420</v>
      </c>
      <c r="D402" s="9">
        <v>10</v>
      </c>
    </row>
    <row r="403" spans="1:4" x14ac:dyDescent="0.25">
      <c r="A403" s="7" t="s">
        <v>12</v>
      </c>
      <c r="B403" s="7" t="s">
        <v>12</v>
      </c>
      <c r="C403" s="8" t="s">
        <v>89</v>
      </c>
      <c r="D403" s="9">
        <v>1140</v>
      </c>
    </row>
    <row r="404" spans="1:4" x14ac:dyDescent="0.25">
      <c r="A404" s="7" t="s">
        <v>12</v>
      </c>
      <c r="B404" s="7" t="s">
        <v>12</v>
      </c>
      <c r="C404" s="8" t="s">
        <v>3927</v>
      </c>
      <c r="D404" s="9">
        <v>53947.8</v>
      </c>
    </row>
    <row r="405" spans="1:4" x14ac:dyDescent="0.25">
      <c r="A405" s="7" t="s">
        <v>12</v>
      </c>
      <c r="B405" s="7" t="s">
        <v>12</v>
      </c>
      <c r="C405" s="8" t="s">
        <v>3934</v>
      </c>
      <c r="D405" s="9">
        <v>445.55</v>
      </c>
    </row>
    <row r="406" spans="1:4" x14ac:dyDescent="0.25">
      <c r="A406" s="7" t="s">
        <v>12</v>
      </c>
      <c r="B406" s="7" t="s">
        <v>12</v>
      </c>
      <c r="C406" s="8" t="s">
        <v>511</v>
      </c>
      <c r="D406" s="9">
        <v>625.91999999999996</v>
      </c>
    </row>
    <row r="407" spans="1:4" x14ac:dyDescent="0.25">
      <c r="A407" s="7" t="s">
        <v>12</v>
      </c>
      <c r="B407" s="7" t="s">
        <v>12</v>
      </c>
      <c r="C407" s="8" t="s">
        <v>3935</v>
      </c>
      <c r="D407" s="9">
        <v>130.08000000000001</v>
      </c>
    </row>
    <row r="408" spans="1:4" x14ac:dyDescent="0.25">
      <c r="A408" s="7" t="s">
        <v>12</v>
      </c>
      <c r="B408" s="7" t="s">
        <v>12</v>
      </c>
      <c r="C408" s="8" t="s">
        <v>3936</v>
      </c>
      <c r="D408" s="9">
        <v>63.3</v>
      </c>
    </row>
    <row r="409" spans="1:4" x14ac:dyDescent="0.25">
      <c r="A409" s="7" t="s">
        <v>12</v>
      </c>
      <c r="B409" s="7" t="s">
        <v>12</v>
      </c>
      <c r="C409" s="8" t="s">
        <v>1882</v>
      </c>
      <c r="D409" s="9">
        <v>6986.25</v>
      </c>
    </row>
    <row r="410" spans="1:4" x14ac:dyDescent="0.25">
      <c r="A410" s="7" t="s">
        <v>12</v>
      </c>
      <c r="B410" s="7" t="s">
        <v>12</v>
      </c>
      <c r="C410" s="8" t="s">
        <v>87</v>
      </c>
      <c r="D410" s="9">
        <v>976.22</v>
      </c>
    </row>
    <row r="411" spans="1:4" x14ac:dyDescent="0.25">
      <c r="A411" s="7" t="s">
        <v>12</v>
      </c>
      <c r="B411" s="7" t="s">
        <v>12</v>
      </c>
      <c r="C411" s="8" t="s">
        <v>712</v>
      </c>
      <c r="D411" s="9">
        <v>5285</v>
      </c>
    </row>
    <row r="412" spans="1:4" x14ac:dyDescent="0.25">
      <c r="A412" s="7" t="s">
        <v>12</v>
      </c>
      <c r="B412" s="7" t="s">
        <v>12</v>
      </c>
      <c r="C412" s="8" t="s">
        <v>96</v>
      </c>
      <c r="D412" s="9">
        <v>500</v>
      </c>
    </row>
    <row r="413" spans="1:4" x14ac:dyDescent="0.25">
      <c r="A413" s="7" t="s">
        <v>12</v>
      </c>
      <c r="B413" s="7" t="s">
        <v>12</v>
      </c>
      <c r="C413" s="8" t="s">
        <v>735</v>
      </c>
      <c r="D413" s="9">
        <v>4804</v>
      </c>
    </row>
    <row r="414" spans="1:4" x14ac:dyDescent="0.25">
      <c r="A414" s="7" t="s">
        <v>12</v>
      </c>
      <c r="B414" s="7" t="s">
        <v>12</v>
      </c>
      <c r="C414" s="8" t="s">
        <v>30</v>
      </c>
      <c r="D414" s="9">
        <v>19203.669999999998</v>
      </c>
    </row>
    <row r="415" spans="1:4" x14ac:dyDescent="0.25">
      <c r="A415" s="7" t="s">
        <v>12</v>
      </c>
      <c r="B415" s="7" t="s">
        <v>12</v>
      </c>
      <c r="C415" s="8" t="s">
        <v>3937</v>
      </c>
      <c r="D415" s="9">
        <v>840</v>
      </c>
    </row>
    <row r="416" spans="1:4" x14ac:dyDescent="0.25">
      <c r="A416" s="7" t="s">
        <v>12</v>
      </c>
      <c r="B416" s="7" t="s">
        <v>12</v>
      </c>
      <c r="C416" s="8" t="s">
        <v>195</v>
      </c>
      <c r="D416" s="9">
        <v>63492.07</v>
      </c>
    </row>
    <row r="417" spans="1:4" x14ac:dyDescent="0.25">
      <c r="A417" s="7" t="s">
        <v>12</v>
      </c>
      <c r="B417" s="7" t="s">
        <v>12</v>
      </c>
      <c r="C417" s="8" t="s">
        <v>3938</v>
      </c>
      <c r="D417" s="9">
        <v>49085.5</v>
      </c>
    </row>
    <row r="418" spans="1:4" x14ac:dyDescent="0.25">
      <c r="A418" s="7" t="s">
        <v>12</v>
      </c>
      <c r="B418" s="7" t="s">
        <v>12</v>
      </c>
      <c r="C418" s="8" t="s">
        <v>4819</v>
      </c>
      <c r="D418" s="9">
        <v>100.59</v>
      </c>
    </row>
    <row r="419" spans="1:4" x14ac:dyDescent="0.25">
      <c r="A419" s="7" t="s">
        <v>12</v>
      </c>
      <c r="B419" s="7" t="s">
        <v>12</v>
      </c>
      <c r="C419" s="8" t="s">
        <v>520</v>
      </c>
      <c r="D419" s="9">
        <v>3011</v>
      </c>
    </row>
    <row r="420" spans="1:4" x14ac:dyDescent="0.25">
      <c r="A420" s="7" t="s">
        <v>12</v>
      </c>
      <c r="B420" s="7" t="s">
        <v>12</v>
      </c>
      <c r="C420" s="8" t="s">
        <v>973</v>
      </c>
      <c r="D420" s="9">
        <v>1380.4</v>
      </c>
    </row>
    <row r="421" spans="1:4" x14ac:dyDescent="0.25">
      <c r="A421" s="7" t="s">
        <v>12</v>
      </c>
      <c r="B421" s="7" t="s">
        <v>12</v>
      </c>
      <c r="C421" s="8" t="s">
        <v>1328</v>
      </c>
      <c r="D421" s="9">
        <v>970</v>
      </c>
    </row>
    <row r="422" spans="1:4" x14ac:dyDescent="0.25">
      <c r="A422" s="7" t="s">
        <v>12</v>
      </c>
      <c r="B422" s="7" t="s">
        <v>12</v>
      </c>
      <c r="C422" s="8" t="s">
        <v>24</v>
      </c>
      <c r="D422" s="9">
        <v>25</v>
      </c>
    </row>
    <row r="423" spans="1:4" x14ac:dyDescent="0.25">
      <c r="A423" s="7" t="s">
        <v>12</v>
      </c>
      <c r="B423" s="7" t="s">
        <v>12</v>
      </c>
      <c r="C423" s="8" t="s">
        <v>2484</v>
      </c>
      <c r="D423" s="9">
        <v>45</v>
      </c>
    </row>
    <row r="424" spans="1:4" x14ac:dyDescent="0.25">
      <c r="A424" s="7" t="s">
        <v>12</v>
      </c>
      <c r="B424" s="7" t="s">
        <v>12</v>
      </c>
      <c r="C424" s="8" t="s">
        <v>713</v>
      </c>
      <c r="D424" s="9">
        <v>3980</v>
      </c>
    </row>
    <row r="425" spans="1:4" x14ac:dyDescent="0.25">
      <c r="A425" s="7" t="s">
        <v>12</v>
      </c>
      <c r="B425" s="7" t="s">
        <v>12</v>
      </c>
      <c r="C425" s="8" t="s">
        <v>25</v>
      </c>
      <c r="D425" s="9">
        <v>6583.62</v>
      </c>
    </row>
    <row r="426" spans="1:4" x14ac:dyDescent="0.25">
      <c r="A426" s="7" t="s">
        <v>12</v>
      </c>
      <c r="B426" s="7" t="s">
        <v>12</v>
      </c>
      <c r="C426" s="8" t="s">
        <v>148</v>
      </c>
      <c r="D426" s="9">
        <v>63</v>
      </c>
    </row>
    <row r="427" spans="1:4" x14ac:dyDescent="0.25">
      <c r="A427" s="7" t="s">
        <v>12</v>
      </c>
      <c r="B427" s="7" t="s">
        <v>12</v>
      </c>
      <c r="C427" s="8" t="s">
        <v>3939</v>
      </c>
      <c r="D427" s="9">
        <v>385</v>
      </c>
    </row>
    <row r="428" spans="1:4" x14ac:dyDescent="0.25">
      <c r="A428" s="7" t="s">
        <v>12</v>
      </c>
      <c r="B428" s="7" t="s">
        <v>12</v>
      </c>
      <c r="C428" s="8" t="s">
        <v>132</v>
      </c>
      <c r="D428" s="9">
        <v>4192.43</v>
      </c>
    </row>
    <row r="429" spans="1:4" x14ac:dyDescent="0.25">
      <c r="A429" s="7" t="s">
        <v>12</v>
      </c>
      <c r="B429" s="7" t="s">
        <v>12</v>
      </c>
      <c r="C429" s="8" t="s">
        <v>402</v>
      </c>
      <c r="D429" s="9">
        <v>625</v>
      </c>
    </row>
    <row r="430" spans="1:4" x14ac:dyDescent="0.25">
      <c r="A430" s="7" t="s">
        <v>12</v>
      </c>
      <c r="B430" s="7" t="s">
        <v>12</v>
      </c>
      <c r="C430" s="8" t="s">
        <v>2310</v>
      </c>
      <c r="D430" s="9">
        <v>42191.360000000001</v>
      </c>
    </row>
    <row r="431" spans="1:4" x14ac:dyDescent="0.25">
      <c r="A431" s="7" t="s">
        <v>98</v>
      </c>
      <c r="B431" s="7" t="s">
        <v>907</v>
      </c>
      <c r="C431" s="8" t="s">
        <v>77</v>
      </c>
      <c r="D431" s="9">
        <v>14007.02</v>
      </c>
    </row>
    <row r="432" spans="1:4" x14ac:dyDescent="0.25">
      <c r="A432" s="7" t="s">
        <v>98</v>
      </c>
      <c r="B432" s="7" t="s">
        <v>907</v>
      </c>
      <c r="C432" s="8" t="s">
        <v>1574</v>
      </c>
      <c r="D432" s="9">
        <v>1990.94</v>
      </c>
    </row>
    <row r="433" spans="1:4" x14ac:dyDescent="0.25">
      <c r="A433" s="7" t="s">
        <v>98</v>
      </c>
      <c r="B433" s="7" t="s">
        <v>907</v>
      </c>
      <c r="C433" s="8" t="s">
        <v>258</v>
      </c>
      <c r="D433" s="9">
        <v>1871.52</v>
      </c>
    </row>
    <row r="434" spans="1:4" x14ac:dyDescent="0.25">
      <c r="A434" s="7" t="s">
        <v>98</v>
      </c>
      <c r="B434" s="7" t="s">
        <v>907</v>
      </c>
      <c r="C434" s="8" t="s">
        <v>508</v>
      </c>
      <c r="D434" s="9">
        <v>641.12</v>
      </c>
    </row>
    <row r="435" spans="1:4" x14ac:dyDescent="0.25">
      <c r="A435" s="7" t="s">
        <v>98</v>
      </c>
      <c r="B435" s="7" t="s">
        <v>907</v>
      </c>
      <c r="C435" s="8" t="s">
        <v>737</v>
      </c>
      <c r="D435" s="9">
        <v>6900</v>
      </c>
    </row>
    <row r="436" spans="1:4" x14ac:dyDescent="0.25">
      <c r="A436" s="7" t="s">
        <v>98</v>
      </c>
      <c r="B436" s="7" t="s">
        <v>907</v>
      </c>
      <c r="C436" s="8" t="s">
        <v>74</v>
      </c>
      <c r="D436" s="9">
        <v>3436.93</v>
      </c>
    </row>
    <row r="437" spans="1:4" x14ac:dyDescent="0.25">
      <c r="A437" s="7" t="s">
        <v>98</v>
      </c>
      <c r="B437" s="7" t="s">
        <v>907</v>
      </c>
      <c r="C437" s="8" t="s">
        <v>165</v>
      </c>
      <c r="D437" s="9">
        <v>68.5</v>
      </c>
    </row>
    <row r="438" spans="1:4" x14ac:dyDescent="0.25">
      <c r="A438" s="7" t="s">
        <v>98</v>
      </c>
      <c r="B438" s="7" t="s">
        <v>907</v>
      </c>
      <c r="C438" s="8" t="s">
        <v>52</v>
      </c>
      <c r="D438" s="9">
        <v>2657.8</v>
      </c>
    </row>
    <row r="439" spans="1:4" x14ac:dyDescent="0.25">
      <c r="A439" s="7" t="s">
        <v>98</v>
      </c>
      <c r="B439" s="7" t="s">
        <v>907</v>
      </c>
      <c r="C439" s="8" t="s">
        <v>2315</v>
      </c>
      <c r="D439" s="9">
        <v>25962.36</v>
      </c>
    </row>
    <row r="440" spans="1:4" x14ac:dyDescent="0.25">
      <c r="A440" s="7" t="s">
        <v>98</v>
      </c>
      <c r="B440" s="7" t="s">
        <v>907</v>
      </c>
      <c r="C440" s="8" t="s">
        <v>3933</v>
      </c>
      <c r="D440" s="9">
        <v>45000</v>
      </c>
    </row>
    <row r="441" spans="1:4" x14ac:dyDescent="0.25">
      <c r="A441" s="7" t="s">
        <v>98</v>
      </c>
      <c r="B441" s="7" t="s">
        <v>907</v>
      </c>
      <c r="C441" s="8" t="s">
        <v>81</v>
      </c>
      <c r="D441" s="9">
        <v>3526.09</v>
      </c>
    </row>
    <row r="442" spans="1:4" x14ac:dyDescent="0.25">
      <c r="A442" s="7" t="s">
        <v>98</v>
      </c>
      <c r="B442" s="7" t="s">
        <v>907</v>
      </c>
      <c r="C442" s="8" t="s">
        <v>34</v>
      </c>
      <c r="D442" s="9">
        <v>1500</v>
      </c>
    </row>
    <row r="443" spans="1:4" x14ac:dyDescent="0.25">
      <c r="A443" s="7" t="s">
        <v>98</v>
      </c>
      <c r="B443" s="7" t="s">
        <v>907</v>
      </c>
      <c r="C443" s="8" t="s">
        <v>3429</v>
      </c>
      <c r="D443" s="9">
        <v>5000</v>
      </c>
    </row>
    <row r="444" spans="1:4" x14ac:dyDescent="0.25">
      <c r="A444" s="7" t="s">
        <v>98</v>
      </c>
      <c r="B444" s="7" t="s">
        <v>907</v>
      </c>
      <c r="C444" s="8" t="s">
        <v>4820</v>
      </c>
      <c r="D444" s="9">
        <v>1200</v>
      </c>
    </row>
    <row r="445" spans="1:4" x14ac:dyDescent="0.25">
      <c r="A445" s="7" t="s">
        <v>98</v>
      </c>
      <c r="B445" s="7" t="s">
        <v>907</v>
      </c>
      <c r="C445" s="8" t="s">
        <v>3940</v>
      </c>
      <c r="D445" s="9">
        <v>750</v>
      </c>
    </row>
    <row r="446" spans="1:4" x14ac:dyDescent="0.25">
      <c r="A446" s="7" t="s">
        <v>98</v>
      </c>
      <c r="B446" s="7" t="s">
        <v>907</v>
      </c>
      <c r="C446" s="8" t="s">
        <v>2598</v>
      </c>
      <c r="D446" s="9">
        <v>199.99</v>
      </c>
    </row>
    <row r="447" spans="1:4" x14ac:dyDescent="0.25">
      <c r="A447" s="7" t="s">
        <v>98</v>
      </c>
      <c r="B447" s="7" t="s">
        <v>907</v>
      </c>
      <c r="C447" s="8" t="s">
        <v>1330</v>
      </c>
      <c r="D447" s="9">
        <v>1875</v>
      </c>
    </row>
    <row r="448" spans="1:4" x14ac:dyDescent="0.25">
      <c r="A448" s="7" t="s">
        <v>98</v>
      </c>
      <c r="B448" s="7" t="s">
        <v>907</v>
      </c>
      <c r="C448" s="8" t="s">
        <v>344</v>
      </c>
      <c r="D448" s="9">
        <v>20197.849999999999</v>
      </c>
    </row>
    <row r="449" spans="1:4" x14ac:dyDescent="0.25">
      <c r="A449" s="7" t="s">
        <v>98</v>
      </c>
      <c r="B449" s="7" t="s">
        <v>907</v>
      </c>
      <c r="C449" s="8" t="s">
        <v>2641</v>
      </c>
      <c r="D449" s="9">
        <v>550</v>
      </c>
    </row>
    <row r="450" spans="1:4" x14ac:dyDescent="0.25">
      <c r="A450" s="7" t="s">
        <v>98</v>
      </c>
      <c r="B450" s="7" t="s">
        <v>907</v>
      </c>
      <c r="C450" s="8" t="s">
        <v>24</v>
      </c>
      <c r="D450" s="9">
        <v>100</v>
      </c>
    </row>
    <row r="451" spans="1:4" x14ac:dyDescent="0.25">
      <c r="A451" s="7" t="s">
        <v>98</v>
      </c>
      <c r="B451" s="7" t="s">
        <v>907</v>
      </c>
      <c r="C451" s="8" t="s">
        <v>25</v>
      </c>
      <c r="D451" s="9">
        <v>1497.24</v>
      </c>
    </row>
    <row r="452" spans="1:4" x14ac:dyDescent="0.25">
      <c r="A452" s="7" t="s">
        <v>98</v>
      </c>
      <c r="B452" s="7" t="s">
        <v>907</v>
      </c>
      <c r="C452" s="8" t="s">
        <v>180</v>
      </c>
      <c r="D452" s="9">
        <v>6280</v>
      </c>
    </row>
    <row r="453" spans="1:4" x14ac:dyDescent="0.25">
      <c r="A453" s="7" t="s">
        <v>98</v>
      </c>
      <c r="B453" s="7" t="s">
        <v>907</v>
      </c>
      <c r="C453" s="8" t="s">
        <v>708</v>
      </c>
      <c r="D453" s="9">
        <v>515</v>
      </c>
    </row>
    <row r="454" spans="1:4" x14ac:dyDescent="0.25">
      <c r="A454" s="7" t="s">
        <v>98</v>
      </c>
      <c r="B454" s="7" t="s">
        <v>907</v>
      </c>
      <c r="C454" s="8" t="s">
        <v>605</v>
      </c>
      <c r="D454" s="9">
        <v>2050</v>
      </c>
    </row>
    <row r="455" spans="1:4" x14ac:dyDescent="0.25">
      <c r="A455" s="7" t="s">
        <v>98</v>
      </c>
      <c r="B455" s="7" t="s">
        <v>907</v>
      </c>
      <c r="C455" s="8" t="s">
        <v>3941</v>
      </c>
      <c r="D455" s="9">
        <v>2700</v>
      </c>
    </row>
    <row r="456" spans="1:4" x14ac:dyDescent="0.25">
      <c r="A456" s="7" t="s">
        <v>98</v>
      </c>
      <c r="B456" s="7" t="s">
        <v>908</v>
      </c>
      <c r="C456" s="8" t="s">
        <v>2140</v>
      </c>
      <c r="D456" s="9">
        <v>188.54</v>
      </c>
    </row>
    <row r="457" spans="1:4" x14ac:dyDescent="0.25">
      <c r="A457" s="7" t="s">
        <v>98</v>
      </c>
      <c r="B457" s="7" t="s">
        <v>908</v>
      </c>
      <c r="C457" s="8" t="s">
        <v>2609</v>
      </c>
      <c r="D457" s="9">
        <v>4059.57</v>
      </c>
    </row>
    <row r="458" spans="1:4" x14ac:dyDescent="0.25">
      <c r="A458" s="7" t="s">
        <v>98</v>
      </c>
      <c r="B458" s="7" t="s">
        <v>908</v>
      </c>
      <c r="C458" s="8" t="s">
        <v>2642</v>
      </c>
      <c r="D458" s="9">
        <v>227.44</v>
      </c>
    </row>
    <row r="459" spans="1:4" x14ac:dyDescent="0.25">
      <c r="A459" s="7" t="s">
        <v>98</v>
      </c>
      <c r="B459" s="7" t="s">
        <v>908</v>
      </c>
      <c r="C459" s="8" t="s">
        <v>2643</v>
      </c>
      <c r="D459" s="9">
        <v>926.92</v>
      </c>
    </row>
    <row r="460" spans="1:4" x14ac:dyDescent="0.25">
      <c r="A460" s="7" t="s">
        <v>98</v>
      </c>
      <c r="B460" s="7" t="s">
        <v>908</v>
      </c>
      <c r="C460" s="8" t="s">
        <v>244</v>
      </c>
      <c r="D460" s="9">
        <v>39.24</v>
      </c>
    </row>
    <row r="461" spans="1:4" x14ac:dyDescent="0.25">
      <c r="A461" s="7" t="s">
        <v>98</v>
      </c>
      <c r="B461" s="7" t="s">
        <v>908</v>
      </c>
      <c r="C461" s="8" t="s">
        <v>2644</v>
      </c>
      <c r="D461" s="9">
        <v>313.92</v>
      </c>
    </row>
    <row r="462" spans="1:4" x14ac:dyDescent="0.25">
      <c r="A462" s="7" t="s">
        <v>98</v>
      </c>
      <c r="B462" s="7" t="s">
        <v>908</v>
      </c>
      <c r="C462" s="8" t="s">
        <v>1633</v>
      </c>
      <c r="D462" s="9">
        <v>4086.55</v>
      </c>
    </row>
    <row r="463" spans="1:4" x14ac:dyDescent="0.25">
      <c r="A463" s="7" t="s">
        <v>98</v>
      </c>
      <c r="B463" s="7" t="s">
        <v>908</v>
      </c>
      <c r="C463" s="8" t="s">
        <v>3942</v>
      </c>
      <c r="D463" s="9">
        <v>120.88</v>
      </c>
    </row>
    <row r="464" spans="1:4" x14ac:dyDescent="0.25">
      <c r="A464" s="7" t="s">
        <v>98</v>
      </c>
      <c r="B464" s="7" t="s">
        <v>908</v>
      </c>
      <c r="C464" s="8" t="s">
        <v>3943</v>
      </c>
      <c r="D464" s="9">
        <v>3441.84</v>
      </c>
    </row>
    <row r="465" spans="1:4" x14ac:dyDescent="0.25">
      <c r="A465" s="7" t="s">
        <v>98</v>
      </c>
      <c r="B465" s="7" t="s">
        <v>908</v>
      </c>
      <c r="C465" s="8" t="s">
        <v>63</v>
      </c>
      <c r="D465" s="9">
        <v>3281.72</v>
      </c>
    </row>
    <row r="466" spans="1:4" x14ac:dyDescent="0.25">
      <c r="A466" s="7" t="s">
        <v>98</v>
      </c>
      <c r="B466" s="7" t="s">
        <v>908</v>
      </c>
      <c r="C466" s="8" t="s">
        <v>711</v>
      </c>
      <c r="D466" s="9">
        <v>1924.3</v>
      </c>
    </row>
    <row r="467" spans="1:4" x14ac:dyDescent="0.25">
      <c r="A467" s="7" t="s">
        <v>98</v>
      </c>
      <c r="B467" s="7" t="s">
        <v>908</v>
      </c>
      <c r="C467" s="8" t="s">
        <v>4821</v>
      </c>
      <c r="D467" s="9">
        <v>66.989999999999995</v>
      </c>
    </row>
    <row r="468" spans="1:4" x14ac:dyDescent="0.25">
      <c r="A468" s="7" t="s">
        <v>98</v>
      </c>
      <c r="B468" s="7" t="s">
        <v>908</v>
      </c>
      <c r="C468" s="8" t="s">
        <v>3944</v>
      </c>
      <c r="D468" s="9">
        <v>99.95</v>
      </c>
    </row>
    <row r="469" spans="1:4" x14ac:dyDescent="0.25">
      <c r="A469" s="7" t="s">
        <v>98</v>
      </c>
      <c r="B469" s="7" t="s">
        <v>908</v>
      </c>
      <c r="C469" s="8" t="s">
        <v>508</v>
      </c>
      <c r="D469" s="9">
        <v>19366</v>
      </c>
    </row>
    <row r="470" spans="1:4" x14ac:dyDescent="0.25">
      <c r="A470" s="7" t="s">
        <v>98</v>
      </c>
      <c r="B470" s="7" t="s">
        <v>908</v>
      </c>
      <c r="C470" s="8" t="s">
        <v>3945</v>
      </c>
      <c r="D470" s="9">
        <v>764.7</v>
      </c>
    </row>
    <row r="471" spans="1:4" x14ac:dyDescent="0.25">
      <c r="A471" s="7" t="s">
        <v>98</v>
      </c>
      <c r="B471" s="7" t="s">
        <v>908</v>
      </c>
      <c r="C471" s="8" t="s">
        <v>1883</v>
      </c>
      <c r="D471" s="9">
        <v>604.15</v>
      </c>
    </row>
    <row r="472" spans="1:4" x14ac:dyDescent="0.25">
      <c r="A472" s="7" t="s">
        <v>98</v>
      </c>
      <c r="B472" s="7" t="s">
        <v>908</v>
      </c>
      <c r="C472" s="8" t="s">
        <v>2645</v>
      </c>
      <c r="D472" s="9">
        <v>561</v>
      </c>
    </row>
    <row r="473" spans="1:4" x14ac:dyDescent="0.25">
      <c r="A473" s="7" t="s">
        <v>98</v>
      </c>
      <c r="B473" s="7" t="s">
        <v>908</v>
      </c>
      <c r="C473" s="8" t="s">
        <v>4793</v>
      </c>
      <c r="D473" s="9">
        <v>18.149999999999999</v>
      </c>
    </row>
    <row r="474" spans="1:4" x14ac:dyDescent="0.25">
      <c r="A474" s="7" t="s">
        <v>98</v>
      </c>
      <c r="B474" s="7" t="s">
        <v>908</v>
      </c>
      <c r="C474" s="8" t="s">
        <v>2646</v>
      </c>
      <c r="D474" s="9">
        <v>1659.99</v>
      </c>
    </row>
    <row r="475" spans="1:4" x14ac:dyDescent="0.25">
      <c r="A475" s="7" t="s">
        <v>98</v>
      </c>
      <c r="B475" s="7" t="s">
        <v>908</v>
      </c>
      <c r="C475" s="8" t="s">
        <v>3946</v>
      </c>
      <c r="D475" s="9">
        <v>145</v>
      </c>
    </row>
    <row r="476" spans="1:4" x14ac:dyDescent="0.25">
      <c r="A476" s="7" t="s">
        <v>98</v>
      </c>
      <c r="B476" s="7" t="s">
        <v>908</v>
      </c>
      <c r="C476" s="8" t="s">
        <v>4822</v>
      </c>
      <c r="D476" s="9">
        <v>49</v>
      </c>
    </row>
    <row r="477" spans="1:4" x14ac:dyDescent="0.25">
      <c r="A477" s="7" t="s">
        <v>98</v>
      </c>
      <c r="B477" s="7" t="s">
        <v>908</v>
      </c>
      <c r="C477" s="8" t="s">
        <v>3947</v>
      </c>
      <c r="D477" s="9">
        <v>450</v>
      </c>
    </row>
    <row r="478" spans="1:4" x14ac:dyDescent="0.25">
      <c r="A478" s="7" t="s">
        <v>98</v>
      </c>
      <c r="B478" s="7" t="s">
        <v>908</v>
      </c>
      <c r="C478" s="8" t="s">
        <v>1663</v>
      </c>
      <c r="D478" s="9">
        <v>209.9</v>
      </c>
    </row>
    <row r="479" spans="1:4" x14ac:dyDescent="0.25">
      <c r="A479" s="7" t="s">
        <v>98</v>
      </c>
      <c r="B479" s="7" t="s">
        <v>908</v>
      </c>
      <c r="C479" s="8" t="s">
        <v>2189</v>
      </c>
      <c r="D479" s="9">
        <v>202.72</v>
      </c>
    </row>
    <row r="480" spans="1:4" x14ac:dyDescent="0.25">
      <c r="A480" s="7" t="s">
        <v>98</v>
      </c>
      <c r="B480" s="7" t="s">
        <v>908</v>
      </c>
      <c r="C480" s="8" t="s">
        <v>22</v>
      </c>
      <c r="D480" s="9">
        <v>712.13</v>
      </c>
    </row>
    <row r="481" spans="1:4" x14ac:dyDescent="0.25">
      <c r="A481" s="7" t="s">
        <v>98</v>
      </c>
      <c r="B481" s="7" t="s">
        <v>908</v>
      </c>
      <c r="C481" s="8" t="s">
        <v>2647</v>
      </c>
      <c r="D481" s="9">
        <v>708</v>
      </c>
    </row>
    <row r="482" spans="1:4" x14ac:dyDescent="0.25">
      <c r="A482" s="7" t="s">
        <v>98</v>
      </c>
      <c r="B482" s="7" t="s">
        <v>908</v>
      </c>
      <c r="C482" s="8" t="s">
        <v>4823</v>
      </c>
      <c r="D482" s="9">
        <v>350</v>
      </c>
    </row>
    <row r="483" spans="1:4" x14ac:dyDescent="0.25">
      <c r="A483" s="7" t="s">
        <v>98</v>
      </c>
      <c r="B483" s="7" t="s">
        <v>908</v>
      </c>
      <c r="C483" s="8" t="s">
        <v>3948</v>
      </c>
      <c r="D483" s="9">
        <v>795</v>
      </c>
    </row>
    <row r="484" spans="1:4" x14ac:dyDescent="0.25">
      <c r="A484" s="7" t="s">
        <v>98</v>
      </c>
      <c r="B484" s="7" t="s">
        <v>908</v>
      </c>
      <c r="C484" s="8" t="s">
        <v>1884</v>
      </c>
      <c r="D484" s="9">
        <v>30</v>
      </c>
    </row>
    <row r="485" spans="1:4" x14ac:dyDescent="0.25">
      <c r="A485" s="7" t="s">
        <v>98</v>
      </c>
      <c r="B485" s="7" t="s">
        <v>908</v>
      </c>
      <c r="C485" s="8" t="s">
        <v>4824</v>
      </c>
      <c r="D485" s="9">
        <v>144</v>
      </c>
    </row>
    <row r="486" spans="1:4" x14ac:dyDescent="0.25">
      <c r="A486" s="7" t="s">
        <v>98</v>
      </c>
      <c r="B486" s="7" t="s">
        <v>908</v>
      </c>
      <c r="C486" s="8" t="s">
        <v>1591</v>
      </c>
      <c r="D486" s="9">
        <v>444</v>
      </c>
    </row>
    <row r="487" spans="1:4" x14ac:dyDescent="0.25">
      <c r="A487" s="7" t="s">
        <v>98</v>
      </c>
      <c r="B487" s="7" t="s">
        <v>908</v>
      </c>
      <c r="C487" s="8" t="s">
        <v>1281</v>
      </c>
      <c r="D487" s="9">
        <v>10688.6</v>
      </c>
    </row>
    <row r="488" spans="1:4" x14ac:dyDescent="0.25">
      <c r="A488" s="7" t="s">
        <v>98</v>
      </c>
      <c r="B488" s="7" t="s">
        <v>909</v>
      </c>
      <c r="C488" s="8" t="s">
        <v>779</v>
      </c>
      <c r="D488" s="9">
        <v>51550</v>
      </c>
    </row>
    <row r="489" spans="1:4" x14ac:dyDescent="0.25">
      <c r="A489" s="7" t="s">
        <v>98</v>
      </c>
      <c r="B489" s="7" t="s">
        <v>909</v>
      </c>
      <c r="C489" s="8" t="s">
        <v>2609</v>
      </c>
      <c r="D489" s="9">
        <v>120.89</v>
      </c>
    </row>
    <row r="490" spans="1:4" x14ac:dyDescent="0.25">
      <c r="A490" s="7" t="s">
        <v>98</v>
      </c>
      <c r="B490" s="7" t="s">
        <v>909</v>
      </c>
      <c r="C490" s="8" t="s">
        <v>1583</v>
      </c>
      <c r="D490" s="9">
        <v>1638.9</v>
      </c>
    </row>
    <row r="491" spans="1:4" x14ac:dyDescent="0.25">
      <c r="A491" s="7" t="s">
        <v>98</v>
      </c>
      <c r="B491" s="7" t="s">
        <v>909</v>
      </c>
      <c r="C491" s="8" t="s">
        <v>4825</v>
      </c>
      <c r="D491" s="9">
        <v>56.5</v>
      </c>
    </row>
    <row r="492" spans="1:4" x14ac:dyDescent="0.25">
      <c r="A492" s="7" t="s">
        <v>98</v>
      </c>
      <c r="B492" s="7" t="s">
        <v>909</v>
      </c>
      <c r="C492" s="8" t="s">
        <v>1586</v>
      </c>
      <c r="D492" s="9">
        <v>9588</v>
      </c>
    </row>
    <row r="493" spans="1:4" x14ac:dyDescent="0.25">
      <c r="A493" s="7" t="s">
        <v>98</v>
      </c>
      <c r="B493" s="7" t="s">
        <v>909</v>
      </c>
      <c r="C493" s="8" t="s">
        <v>2644</v>
      </c>
      <c r="D493" s="9">
        <v>117.72</v>
      </c>
    </row>
    <row r="494" spans="1:4" x14ac:dyDescent="0.25">
      <c r="A494" s="7" t="s">
        <v>98</v>
      </c>
      <c r="B494" s="7" t="s">
        <v>909</v>
      </c>
      <c r="C494" s="8" t="s">
        <v>63</v>
      </c>
      <c r="D494" s="9">
        <v>708.48</v>
      </c>
    </row>
    <row r="495" spans="1:4" x14ac:dyDescent="0.25">
      <c r="A495" s="7" t="s">
        <v>98</v>
      </c>
      <c r="B495" s="7" t="s">
        <v>909</v>
      </c>
      <c r="C495" s="8" t="s">
        <v>258</v>
      </c>
      <c r="D495" s="9">
        <v>339.62</v>
      </c>
    </row>
    <row r="496" spans="1:4" x14ac:dyDescent="0.25">
      <c r="A496" s="7" t="s">
        <v>98</v>
      </c>
      <c r="B496" s="7" t="s">
        <v>909</v>
      </c>
      <c r="C496" s="8" t="s">
        <v>1587</v>
      </c>
      <c r="D496" s="9">
        <v>38.96</v>
      </c>
    </row>
    <row r="497" spans="1:4" x14ac:dyDescent="0.25">
      <c r="A497" s="7" t="s">
        <v>98</v>
      </c>
      <c r="B497" s="7" t="s">
        <v>909</v>
      </c>
      <c r="C497" s="8" t="s">
        <v>711</v>
      </c>
      <c r="D497" s="9">
        <v>3172.86</v>
      </c>
    </row>
    <row r="498" spans="1:4" x14ac:dyDescent="0.25">
      <c r="A498" s="7" t="s">
        <v>98</v>
      </c>
      <c r="B498" s="7" t="s">
        <v>909</v>
      </c>
      <c r="C498" s="8" t="s">
        <v>1355</v>
      </c>
      <c r="D498" s="9">
        <v>16813</v>
      </c>
    </row>
    <row r="499" spans="1:4" x14ac:dyDescent="0.25">
      <c r="A499" s="7" t="s">
        <v>98</v>
      </c>
      <c r="B499" s="7" t="s">
        <v>909</v>
      </c>
      <c r="C499" s="8" t="s">
        <v>2648</v>
      </c>
      <c r="D499" s="9">
        <v>12</v>
      </c>
    </row>
    <row r="500" spans="1:4" x14ac:dyDescent="0.25">
      <c r="A500" s="7" t="s">
        <v>98</v>
      </c>
      <c r="B500" s="7" t="s">
        <v>909</v>
      </c>
      <c r="C500" s="8" t="s">
        <v>1885</v>
      </c>
      <c r="D500" s="9">
        <v>58</v>
      </c>
    </row>
    <row r="501" spans="1:4" x14ac:dyDescent="0.25">
      <c r="A501" s="7" t="s">
        <v>98</v>
      </c>
      <c r="B501" s="7" t="s">
        <v>909</v>
      </c>
      <c r="C501" s="8" t="s">
        <v>2535</v>
      </c>
      <c r="D501" s="9">
        <v>35.340000000000003</v>
      </c>
    </row>
    <row r="502" spans="1:4" x14ac:dyDescent="0.25">
      <c r="A502" s="7" t="s">
        <v>98</v>
      </c>
      <c r="B502" s="7" t="s">
        <v>909</v>
      </c>
      <c r="C502" s="8" t="s">
        <v>682</v>
      </c>
      <c r="D502" s="9">
        <v>8327.8799999999992</v>
      </c>
    </row>
    <row r="503" spans="1:4" x14ac:dyDescent="0.25">
      <c r="A503" s="7" t="s">
        <v>98</v>
      </c>
      <c r="B503" s="7" t="s">
        <v>909</v>
      </c>
      <c r="C503" s="8" t="s">
        <v>3949</v>
      </c>
      <c r="D503" s="9">
        <v>151.54</v>
      </c>
    </row>
    <row r="504" spans="1:4" x14ac:dyDescent="0.25">
      <c r="A504" s="7" t="s">
        <v>98</v>
      </c>
      <c r="B504" s="7" t="s">
        <v>909</v>
      </c>
      <c r="C504" s="8" t="s">
        <v>1588</v>
      </c>
      <c r="D504" s="9">
        <v>883</v>
      </c>
    </row>
    <row r="505" spans="1:4" x14ac:dyDescent="0.25">
      <c r="A505" s="7" t="s">
        <v>98</v>
      </c>
      <c r="B505" s="7" t="s">
        <v>909</v>
      </c>
      <c r="C505" s="8" t="s">
        <v>4826</v>
      </c>
      <c r="D505" s="9">
        <v>700</v>
      </c>
    </row>
    <row r="506" spans="1:4" x14ac:dyDescent="0.25">
      <c r="A506" s="7" t="s">
        <v>98</v>
      </c>
      <c r="B506" s="7" t="s">
        <v>909</v>
      </c>
      <c r="C506" s="8" t="s">
        <v>2649</v>
      </c>
      <c r="D506" s="9">
        <v>300</v>
      </c>
    </row>
    <row r="507" spans="1:4" x14ac:dyDescent="0.25">
      <c r="A507" s="7" t="s">
        <v>98</v>
      </c>
      <c r="B507" s="7" t="s">
        <v>909</v>
      </c>
      <c r="C507" s="8" t="s">
        <v>4827</v>
      </c>
      <c r="D507" s="9">
        <v>18.41</v>
      </c>
    </row>
    <row r="508" spans="1:4" x14ac:dyDescent="0.25">
      <c r="A508" s="7" t="s">
        <v>98</v>
      </c>
      <c r="B508" s="7" t="s">
        <v>909</v>
      </c>
      <c r="C508" s="8" t="s">
        <v>2317</v>
      </c>
      <c r="D508" s="9">
        <v>2200</v>
      </c>
    </row>
    <row r="509" spans="1:4" x14ac:dyDescent="0.25">
      <c r="A509" s="7" t="s">
        <v>98</v>
      </c>
      <c r="B509" s="7" t="s">
        <v>909</v>
      </c>
      <c r="C509" s="8" t="s">
        <v>1886</v>
      </c>
      <c r="D509" s="9">
        <v>2738.63</v>
      </c>
    </row>
    <row r="510" spans="1:4" x14ac:dyDescent="0.25">
      <c r="A510" s="7" t="s">
        <v>98</v>
      </c>
      <c r="B510" s="7" t="s">
        <v>909</v>
      </c>
      <c r="C510" s="8" t="s">
        <v>95</v>
      </c>
      <c r="D510" s="9">
        <v>16.07</v>
      </c>
    </row>
    <row r="511" spans="1:4" x14ac:dyDescent="0.25">
      <c r="A511" s="7" t="s">
        <v>98</v>
      </c>
      <c r="B511" s="7" t="s">
        <v>909</v>
      </c>
      <c r="C511" s="8" t="s">
        <v>2536</v>
      </c>
      <c r="D511" s="9">
        <v>176</v>
      </c>
    </row>
    <row r="512" spans="1:4" x14ac:dyDescent="0.25">
      <c r="A512" s="7" t="s">
        <v>98</v>
      </c>
      <c r="B512" s="7" t="s">
        <v>909</v>
      </c>
      <c r="C512" s="8" t="s">
        <v>4828</v>
      </c>
      <c r="D512" s="9">
        <v>46.08</v>
      </c>
    </row>
    <row r="513" spans="1:4" x14ac:dyDescent="0.25">
      <c r="A513" s="7" t="s">
        <v>98</v>
      </c>
      <c r="B513" s="7" t="s">
        <v>909</v>
      </c>
      <c r="C513" s="8" t="s">
        <v>3946</v>
      </c>
      <c r="D513" s="9">
        <v>1550</v>
      </c>
    </row>
    <row r="514" spans="1:4" x14ac:dyDescent="0.25">
      <c r="A514" s="7" t="s">
        <v>98</v>
      </c>
      <c r="B514" s="7" t="s">
        <v>909</v>
      </c>
      <c r="C514" s="8" t="s">
        <v>1401</v>
      </c>
      <c r="D514" s="9">
        <v>4400</v>
      </c>
    </row>
    <row r="515" spans="1:4" x14ac:dyDescent="0.25">
      <c r="A515" s="7" t="s">
        <v>98</v>
      </c>
      <c r="B515" s="7" t="s">
        <v>909</v>
      </c>
      <c r="C515" s="8" t="s">
        <v>1641</v>
      </c>
      <c r="D515" s="9">
        <v>35.78</v>
      </c>
    </row>
    <row r="516" spans="1:4" x14ac:dyDescent="0.25">
      <c r="A516" s="7" t="s">
        <v>98</v>
      </c>
      <c r="B516" s="7" t="s">
        <v>909</v>
      </c>
      <c r="C516" s="8" t="s">
        <v>1663</v>
      </c>
      <c r="D516" s="9">
        <v>57.2</v>
      </c>
    </row>
    <row r="517" spans="1:4" x14ac:dyDescent="0.25">
      <c r="A517" s="7" t="s">
        <v>98</v>
      </c>
      <c r="B517" s="7" t="s">
        <v>909</v>
      </c>
      <c r="C517" s="8" t="s">
        <v>3950</v>
      </c>
      <c r="D517" s="9">
        <v>8800</v>
      </c>
    </row>
    <row r="518" spans="1:4" x14ac:dyDescent="0.25">
      <c r="A518" s="7" t="s">
        <v>98</v>
      </c>
      <c r="B518" s="7" t="s">
        <v>909</v>
      </c>
      <c r="C518" s="8" t="s">
        <v>1590</v>
      </c>
      <c r="D518" s="9">
        <v>1047.57</v>
      </c>
    </row>
    <row r="519" spans="1:4" x14ac:dyDescent="0.25">
      <c r="A519" s="7" t="s">
        <v>98</v>
      </c>
      <c r="B519" s="7" t="s">
        <v>909</v>
      </c>
      <c r="C519" s="8" t="s">
        <v>759</v>
      </c>
      <c r="D519" s="9">
        <v>15200</v>
      </c>
    </row>
    <row r="520" spans="1:4" x14ac:dyDescent="0.25">
      <c r="A520" s="7" t="s">
        <v>98</v>
      </c>
      <c r="B520" s="7" t="s">
        <v>909</v>
      </c>
      <c r="C520" s="8" t="s">
        <v>1866</v>
      </c>
      <c r="D520" s="9">
        <v>368.3</v>
      </c>
    </row>
    <row r="521" spans="1:4" x14ac:dyDescent="0.25">
      <c r="A521" s="7" t="s">
        <v>98</v>
      </c>
      <c r="B521" s="7" t="s">
        <v>909</v>
      </c>
      <c r="C521" s="8" t="s">
        <v>1770</v>
      </c>
      <c r="D521" s="9">
        <v>196.42</v>
      </c>
    </row>
    <row r="522" spans="1:4" x14ac:dyDescent="0.25">
      <c r="A522" s="7" t="s">
        <v>98</v>
      </c>
      <c r="B522" s="7" t="s">
        <v>909</v>
      </c>
      <c r="C522" s="8" t="s">
        <v>4829</v>
      </c>
      <c r="D522" s="9">
        <v>230</v>
      </c>
    </row>
    <row r="523" spans="1:4" x14ac:dyDescent="0.25">
      <c r="A523" s="7" t="s">
        <v>98</v>
      </c>
      <c r="B523" s="7" t="s">
        <v>909</v>
      </c>
      <c r="C523" s="8" t="s">
        <v>1889</v>
      </c>
      <c r="D523" s="9">
        <v>560</v>
      </c>
    </row>
    <row r="524" spans="1:4" x14ac:dyDescent="0.25">
      <c r="A524" s="7" t="s">
        <v>98</v>
      </c>
      <c r="B524" s="7" t="s">
        <v>909</v>
      </c>
      <c r="C524" s="8" t="s">
        <v>4830</v>
      </c>
      <c r="D524" s="9">
        <v>60</v>
      </c>
    </row>
    <row r="525" spans="1:4" x14ac:dyDescent="0.25">
      <c r="A525" s="7" t="s">
        <v>98</v>
      </c>
      <c r="B525" s="7" t="s">
        <v>909</v>
      </c>
      <c r="C525" s="8" t="s">
        <v>3951</v>
      </c>
      <c r="D525" s="9">
        <v>267</v>
      </c>
    </row>
    <row r="526" spans="1:4" x14ac:dyDescent="0.25">
      <c r="A526" s="7" t="s">
        <v>98</v>
      </c>
      <c r="B526" s="7" t="s">
        <v>909</v>
      </c>
      <c r="C526" s="8" t="s">
        <v>1890</v>
      </c>
      <c r="D526" s="9">
        <v>16738</v>
      </c>
    </row>
    <row r="527" spans="1:4" x14ac:dyDescent="0.25">
      <c r="A527" s="7" t="s">
        <v>98</v>
      </c>
      <c r="B527" s="7" t="s">
        <v>909</v>
      </c>
      <c r="C527" s="8" t="s">
        <v>1121</v>
      </c>
      <c r="D527" s="9">
        <v>15</v>
      </c>
    </row>
    <row r="528" spans="1:4" x14ac:dyDescent="0.25">
      <c r="A528" s="7" t="s">
        <v>98</v>
      </c>
      <c r="B528" s="7" t="s">
        <v>909</v>
      </c>
      <c r="C528" s="8" t="s">
        <v>302</v>
      </c>
      <c r="D528" s="9">
        <v>6732.75</v>
      </c>
    </row>
    <row r="529" spans="1:4" x14ac:dyDescent="0.25">
      <c r="A529" s="7" t="s">
        <v>98</v>
      </c>
      <c r="B529" s="7" t="s">
        <v>909</v>
      </c>
      <c r="C529" s="8" t="s">
        <v>3952</v>
      </c>
      <c r="D529" s="9">
        <v>12</v>
      </c>
    </row>
    <row r="530" spans="1:4" x14ac:dyDescent="0.25">
      <c r="A530" s="7" t="s">
        <v>98</v>
      </c>
      <c r="B530" s="7" t="s">
        <v>909</v>
      </c>
      <c r="C530" s="8" t="s">
        <v>2309</v>
      </c>
      <c r="D530" s="9">
        <v>5547.8</v>
      </c>
    </row>
    <row r="531" spans="1:4" x14ac:dyDescent="0.25">
      <c r="A531" s="7" t="s">
        <v>98</v>
      </c>
      <c r="B531" s="7" t="s">
        <v>909</v>
      </c>
      <c r="C531" s="8" t="s">
        <v>1657</v>
      </c>
      <c r="D531" s="9">
        <v>69.989999999999995</v>
      </c>
    </row>
    <row r="532" spans="1:4" x14ac:dyDescent="0.25">
      <c r="A532" s="7" t="s">
        <v>98</v>
      </c>
      <c r="B532" s="7" t="s">
        <v>909</v>
      </c>
      <c r="C532" s="8" t="s">
        <v>1584</v>
      </c>
      <c r="D532" s="9">
        <v>447.32</v>
      </c>
    </row>
    <row r="533" spans="1:4" x14ac:dyDescent="0.25">
      <c r="A533" s="7" t="s">
        <v>98</v>
      </c>
      <c r="B533" s="7" t="s">
        <v>909</v>
      </c>
      <c r="C533" s="8" t="s">
        <v>1422</v>
      </c>
      <c r="D533" s="9">
        <v>13999.65</v>
      </c>
    </row>
    <row r="534" spans="1:4" x14ac:dyDescent="0.25">
      <c r="A534" s="7" t="s">
        <v>98</v>
      </c>
      <c r="B534" s="7" t="s">
        <v>909</v>
      </c>
      <c r="C534" s="8" t="s">
        <v>3953</v>
      </c>
      <c r="D534" s="9">
        <v>163.34</v>
      </c>
    </row>
    <row r="535" spans="1:4" x14ac:dyDescent="0.25">
      <c r="A535" s="7" t="s">
        <v>98</v>
      </c>
      <c r="B535" s="7" t="s">
        <v>909</v>
      </c>
      <c r="C535" s="8" t="s">
        <v>3954</v>
      </c>
      <c r="D535" s="9">
        <v>796.7</v>
      </c>
    </row>
    <row r="536" spans="1:4" x14ac:dyDescent="0.25">
      <c r="A536" s="7" t="s">
        <v>98</v>
      </c>
      <c r="B536" s="7" t="s">
        <v>909</v>
      </c>
      <c r="C536" s="8" t="s">
        <v>1591</v>
      </c>
      <c r="D536" s="9">
        <v>274.54000000000002</v>
      </c>
    </row>
    <row r="537" spans="1:4" x14ac:dyDescent="0.25">
      <c r="A537" s="7" t="s">
        <v>98</v>
      </c>
      <c r="B537" s="7" t="s">
        <v>909</v>
      </c>
      <c r="C537" s="8" t="s">
        <v>3955</v>
      </c>
      <c r="D537" s="9">
        <v>98</v>
      </c>
    </row>
    <row r="538" spans="1:4" x14ac:dyDescent="0.25">
      <c r="A538" s="7" t="s">
        <v>98</v>
      </c>
      <c r="B538" s="7" t="s">
        <v>909</v>
      </c>
      <c r="C538" s="8" t="s">
        <v>100</v>
      </c>
      <c r="D538" s="9">
        <v>34700</v>
      </c>
    </row>
    <row r="539" spans="1:4" x14ac:dyDescent="0.25">
      <c r="A539" s="7" t="s">
        <v>98</v>
      </c>
      <c r="B539" s="7" t="s">
        <v>909</v>
      </c>
      <c r="C539" s="8" t="s">
        <v>1880</v>
      </c>
      <c r="D539" s="9">
        <v>38.159999999999997</v>
      </c>
    </row>
    <row r="540" spans="1:4" x14ac:dyDescent="0.25">
      <c r="A540" s="7" t="s">
        <v>98</v>
      </c>
      <c r="B540" s="7" t="s">
        <v>909</v>
      </c>
      <c r="C540" s="8" t="s">
        <v>4831</v>
      </c>
      <c r="D540" s="9">
        <v>52.52</v>
      </c>
    </row>
    <row r="541" spans="1:4" x14ac:dyDescent="0.25">
      <c r="A541" s="7" t="s">
        <v>98</v>
      </c>
      <c r="B541" s="7" t="s">
        <v>909</v>
      </c>
      <c r="C541" s="8" t="s">
        <v>25</v>
      </c>
      <c r="D541" s="9">
        <v>2207.88</v>
      </c>
    </row>
    <row r="542" spans="1:4" x14ac:dyDescent="0.25">
      <c r="A542" s="7" t="s">
        <v>98</v>
      </c>
      <c r="B542" s="7" t="s">
        <v>909</v>
      </c>
      <c r="C542" s="8" t="s">
        <v>2616</v>
      </c>
      <c r="D542" s="9">
        <v>6385.34</v>
      </c>
    </row>
    <row r="543" spans="1:4" x14ac:dyDescent="0.25">
      <c r="A543" s="7" t="s">
        <v>98</v>
      </c>
      <c r="B543" s="7" t="s">
        <v>909</v>
      </c>
      <c r="C543" s="8" t="s">
        <v>4832</v>
      </c>
      <c r="D543" s="9">
        <v>75</v>
      </c>
    </row>
    <row r="544" spans="1:4" x14ac:dyDescent="0.25">
      <c r="A544" s="7" t="s">
        <v>98</v>
      </c>
      <c r="B544" s="7" t="s">
        <v>909</v>
      </c>
      <c r="C544" s="8" t="s">
        <v>4506</v>
      </c>
      <c r="D544" s="9">
        <v>6.74</v>
      </c>
    </row>
    <row r="545" spans="1:4" x14ac:dyDescent="0.25">
      <c r="A545" s="7" t="s">
        <v>98</v>
      </c>
      <c r="B545" s="7" t="s">
        <v>909</v>
      </c>
      <c r="C545" s="8" t="s">
        <v>2623</v>
      </c>
      <c r="D545" s="9">
        <v>40.97</v>
      </c>
    </row>
    <row r="546" spans="1:4" x14ac:dyDescent="0.25">
      <c r="A546" s="7" t="s">
        <v>98</v>
      </c>
      <c r="B546" s="7" t="s">
        <v>909</v>
      </c>
      <c r="C546" s="8" t="s">
        <v>2319</v>
      </c>
      <c r="D546" s="9">
        <v>6500</v>
      </c>
    </row>
    <row r="547" spans="1:4" x14ac:dyDescent="0.25">
      <c r="A547" s="7" t="s">
        <v>2320</v>
      </c>
      <c r="B547" s="7" t="s">
        <v>891</v>
      </c>
      <c r="C547" s="8" t="s">
        <v>2650</v>
      </c>
      <c r="D547" s="9">
        <v>45258.78</v>
      </c>
    </row>
    <row r="548" spans="1:4" x14ac:dyDescent="0.25">
      <c r="A548" s="7" t="s">
        <v>2320</v>
      </c>
      <c r="B548" s="7" t="s">
        <v>891</v>
      </c>
      <c r="C548" s="8" t="s">
        <v>3956</v>
      </c>
      <c r="D548" s="9">
        <v>14385.51</v>
      </c>
    </row>
    <row r="549" spans="1:4" x14ac:dyDescent="0.25">
      <c r="A549" s="7" t="s">
        <v>2320</v>
      </c>
      <c r="B549" s="7" t="s">
        <v>891</v>
      </c>
      <c r="C549" s="8" t="s">
        <v>2651</v>
      </c>
      <c r="D549" s="9">
        <v>925</v>
      </c>
    </row>
    <row r="550" spans="1:4" x14ac:dyDescent="0.25">
      <c r="A550" s="7" t="s">
        <v>2320</v>
      </c>
      <c r="B550" s="7" t="s">
        <v>891</v>
      </c>
      <c r="C550" s="8" t="s">
        <v>2609</v>
      </c>
      <c r="D550" s="9">
        <v>2654.08</v>
      </c>
    </row>
    <row r="551" spans="1:4" x14ac:dyDescent="0.25">
      <c r="A551" s="7" t="s">
        <v>2320</v>
      </c>
      <c r="B551" s="7" t="s">
        <v>891</v>
      </c>
      <c r="C551" s="8" t="s">
        <v>2601</v>
      </c>
      <c r="D551" s="9">
        <v>828.4</v>
      </c>
    </row>
    <row r="552" spans="1:4" x14ac:dyDescent="0.25">
      <c r="A552" s="7" t="s">
        <v>2320</v>
      </c>
      <c r="B552" s="7" t="s">
        <v>891</v>
      </c>
      <c r="C552" s="8" t="s">
        <v>246</v>
      </c>
      <c r="D552" s="9">
        <v>2050</v>
      </c>
    </row>
    <row r="553" spans="1:4" x14ac:dyDescent="0.25">
      <c r="A553" s="7" t="s">
        <v>2320</v>
      </c>
      <c r="B553" s="7" t="s">
        <v>891</v>
      </c>
      <c r="C553" s="8" t="s">
        <v>77</v>
      </c>
      <c r="D553" s="9">
        <v>5183.1000000000004</v>
      </c>
    </row>
    <row r="554" spans="1:4" x14ac:dyDescent="0.25">
      <c r="A554" s="7" t="s">
        <v>2320</v>
      </c>
      <c r="B554" s="7" t="s">
        <v>891</v>
      </c>
      <c r="C554" s="8" t="s">
        <v>1261</v>
      </c>
      <c r="D554" s="9">
        <v>1270.71</v>
      </c>
    </row>
    <row r="555" spans="1:4" x14ac:dyDescent="0.25">
      <c r="A555" s="7" t="s">
        <v>2320</v>
      </c>
      <c r="B555" s="7" t="s">
        <v>891</v>
      </c>
      <c r="C555" s="8" t="s">
        <v>2652</v>
      </c>
      <c r="D555" s="9">
        <v>179.99</v>
      </c>
    </row>
    <row r="556" spans="1:4" x14ac:dyDescent="0.25">
      <c r="A556" s="7" t="s">
        <v>2320</v>
      </c>
      <c r="B556" s="7" t="s">
        <v>891</v>
      </c>
      <c r="C556" s="8" t="s">
        <v>196</v>
      </c>
      <c r="D556" s="9">
        <v>2681.42</v>
      </c>
    </row>
    <row r="557" spans="1:4" x14ac:dyDescent="0.25">
      <c r="A557" s="7" t="s">
        <v>2320</v>
      </c>
      <c r="B557" s="7" t="s">
        <v>891</v>
      </c>
      <c r="C557" s="8" t="s">
        <v>1513</v>
      </c>
      <c r="D557" s="9">
        <v>1072.3499999999999</v>
      </c>
    </row>
    <row r="558" spans="1:4" x14ac:dyDescent="0.25">
      <c r="A558" s="7" t="s">
        <v>2320</v>
      </c>
      <c r="B558" s="7" t="s">
        <v>891</v>
      </c>
      <c r="C558" s="8" t="s">
        <v>508</v>
      </c>
      <c r="D558" s="9">
        <v>148670.21</v>
      </c>
    </row>
    <row r="559" spans="1:4" x14ac:dyDescent="0.25">
      <c r="A559" s="7" t="s">
        <v>2320</v>
      </c>
      <c r="B559" s="7" t="s">
        <v>891</v>
      </c>
      <c r="C559" s="8" t="s">
        <v>737</v>
      </c>
      <c r="D559" s="9">
        <v>480</v>
      </c>
    </row>
    <row r="560" spans="1:4" x14ac:dyDescent="0.25">
      <c r="A560" s="7" t="s">
        <v>2320</v>
      </c>
      <c r="B560" s="7" t="s">
        <v>891</v>
      </c>
      <c r="C560" s="8" t="s">
        <v>277</v>
      </c>
      <c r="D560" s="9">
        <v>57667.77</v>
      </c>
    </row>
    <row r="561" spans="1:4" x14ac:dyDescent="0.25">
      <c r="A561" s="7" t="s">
        <v>2320</v>
      </c>
      <c r="B561" s="7" t="s">
        <v>891</v>
      </c>
      <c r="C561" s="8" t="s">
        <v>4833</v>
      </c>
      <c r="D561" s="9">
        <v>66.72</v>
      </c>
    </row>
    <row r="562" spans="1:4" x14ac:dyDescent="0.25">
      <c r="A562" s="7" t="s">
        <v>2320</v>
      </c>
      <c r="B562" s="7" t="s">
        <v>891</v>
      </c>
      <c r="C562" s="8" t="s">
        <v>4834</v>
      </c>
      <c r="D562" s="9">
        <v>181.71</v>
      </c>
    </row>
    <row r="563" spans="1:4" x14ac:dyDescent="0.25">
      <c r="A563" s="7" t="s">
        <v>2320</v>
      </c>
      <c r="B563" s="7" t="s">
        <v>891</v>
      </c>
      <c r="C563" s="8" t="s">
        <v>3957</v>
      </c>
      <c r="D563" s="9">
        <v>7830</v>
      </c>
    </row>
    <row r="564" spans="1:4" x14ac:dyDescent="0.25">
      <c r="A564" s="7" t="s">
        <v>2320</v>
      </c>
      <c r="B564" s="7" t="s">
        <v>891</v>
      </c>
      <c r="C564" s="8" t="s">
        <v>74</v>
      </c>
      <c r="D564" s="9">
        <v>11599.05</v>
      </c>
    </row>
    <row r="565" spans="1:4" x14ac:dyDescent="0.25">
      <c r="A565" s="7" t="s">
        <v>2320</v>
      </c>
      <c r="B565" s="7" t="s">
        <v>891</v>
      </c>
      <c r="C565" s="8" t="s">
        <v>2653</v>
      </c>
      <c r="D565" s="9">
        <v>1095</v>
      </c>
    </row>
    <row r="566" spans="1:4" x14ac:dyDescent="0.25">
      <c r="A566" s="7" t="s">
        <v>2320</v>
      </c>
      <c r="B566" s="7" t="s">
        <v>891</v>
      </c>
      <c r="C566" s="8" t="s">
        <v>1673</v>
      </c>
      <c r="D566" s="9">
        <v>1411.32</v>
      </c>
    </row>
    <row r="567" spans="1:4" x14ac:dyDescent="0.25">
      <c r="A567" s="7" t="s">
        <v>2320</v>
      </c>
      <c r="B567" s="7" t="s">
        <v>891</v>
      </c>
      <c r="C567" s="8" t="s">
        <v>1489</v>
      </c>
      <c r="D567" s="9">
        <v>6950.51</v>
      </c>
    </row>
    <row r="568" spans="1:4" x14ac:dyDescent="0.25">
      <c r="A568" s="7" t="s">
        <v>2320</v>
      </c>
      <c r="B568" s="7" t="s">
        <v>891</v>
      </c>
      <c r="C568" s="8" t="s">
        <v>2602</v>
      </c>
      <c r="D568" s="9">
        <v>116</v>
      </c>
    </row>
    <row r="569" spans="1:4" x14ac:dyDescent="0.25">
      <c r="A569" s="7" t="s">
        <v>2320</v>
      </c>
      <c r="B569" s="7" t="s">
        <v>891</v>
      </c>
      <c r="C569" s="8" t="s">
        <v>1257</v>
      </c>
      <c r="D569" s="9">
        <v>193.93</v>
      </c>
    </row>
    <row r="570" spans="1:4" x14ac:dyDescent="0.25">
      <c r="A570" s="7" t="s">
        <v>2320</v>
      </c>
      <c r="B570" s="7" t="s">
        <v>891</v>
      </c>
      <c r="C570" s="8" t="s">
        <v>4835</v>
      </c>
      <c r="D570" s="9">
        <v>240</v>
      </c>
    </row>
    <row r="571" spans="1:4" x14ac:dyDescent="0.25">
      <c r="A571" s="7" t="s">
        <v>2320</v>
      </c>
      <c r="B571" s="7" t="s">
        <v>891</v>
      </c>
      <c r="C571" s="8" t="s">
        <v>1490</v>
      </c>
      <c r="D571" s="9">
        <v>142838.32</v>
      </c>
    </row>
    <row r="572" spans="1:4" x14ac:dyDescent="0.25">
      <c r="A572" s="7" t="s">
        <v>2320</v>
      </c>
      <c r="B572" s="7" t="s">
        <v>891</v>
      </c>
      <c r="C572" s="8" t="s">
        <v>79</v>
      </c>
      <c r="D572" s="9">
        <v>378846.28</v>
      </c>
    </row>
    <row r="573" spans="1:4" x14ac:dyDescent="0.25">
      <c r="A573" s="7" t="s">
        <v>2320</v>
      </c>
      <c r="B573" s="7" t="s">
        <v>891</v>
      </c>
      <c r="C573" s="8" t="s">
        <v>2654</v>
      </c>
      <c r="D573" s="9">
        <v>500</v>
      </c>
    </row>
    <row r="574" spans="1:4" x14ac:dyDescent="0.25">
      <c r="A574" s="7" t="s">
        <v>2320</v>
      </c>
      <c r="B574" s="7" t="s">
        <v>891</v>
      </c>
      <c r="C574" s="8" t="s">
        <v>2620</v>
      </c>
      <c r="D574" s="9">
        <v>657.4</v>
      </c>
    </row>
    <row r="575" spans="1:4" x14ac:dyDescent="0.25">
      <c r="A575" s="7" t="s">
        <v>2320</v>
      </c>
      <c r="B575" s="7" t="s">
        <v>891</v>
      </c>
      <c r="C575" s="8" t="s">
        <v>2603</v>
      </c>
      <c r="D575" s="9">
        <v>1032.79</v>
      </c>
    </row>
    <row r="576" spans="1:4" x14ac:dyDescent="0.25">
      <c r="A576" s="7" t="s">
        <v>2320</v>
      </c>
      <c r="B576" s="7" t="s">
        <v>891</v>
      </c>
      <c r="C576" s="8" t="s">
        <v>836</v>
      </c>
      <c r="D576" s="9">
        <v>96.34</v>
      </c>
    </row>
    <row r="577" spans="1:4" x14ac:dyDescent="0.25">
      <c r="A577" s="7" t="s">
        <v>2320</v>
      </c>
      <c r="B577" s="7" t="s">
        <v>891</v>
      </c>
      <c r="C577" s="8" t="s">
        <v>262</v>
      </c>
      <c r="D577" s="9">
        <v>773</v>
      </c>
    </row>
    <row r="578" spans="1:4" x14ac:dyDescent="0.25">
      <c r="A578" s="7" t="s">
        <v>2320</v>
      </c>
      <c r="B578" s="7" t="s">
        <v>891</v>
      </c>
      <c r="C578" s="8" t="s">
        <v>472</v>
      </c>
      <c r="D578" s="9">
        <v>22869.03</v>
      </c>
    </row>
    <row r="579" spans="1:4" x14ac:dyDescent="0.25">
      <c r="A579" s="7" t="s">
        <v>2320</v>
      </c>
      <c r="B579" s="7" t="s">
        <v>891</v>
      </c>
      <c r="C579" s="8" t="s">
        <v>80</v>
      </c>
      <c r="D579" s="9">
        <v>604.04999999999995</v>
      </c>
    </row>
    <row r="580" spans="1:4" x14ac:dyDescent="0.25">
      <c r="A580" s="7" t="s">
        <v>2320</v>
      </c>
      <c r="B580" s="7" t="s">
        <v>891</v>
      </c>
      <c r="C580" s="8" t="s">
        <v>4836</v>
      </c>
      <c r="D580" s="9">
        <v>100</v>
      </c>
    </row>
    <row r="581" spans="1:4" x14ac:dyDescent="0.25">
      <c r="A581" s="7" t="s">
        <v>2320</v>
      </c>
      <c r="B581" s="7" t="s">
        <v>891</v>
      </c>
      <c r="C581" s="8" t="s">
        <v>4837</v>
      </c>
      <c r="D581" s="9">
        <v>65.28</v>
      </c>
    </row>
    <row r="582" spans="1:4" x14ac:dyDescent="0.25">
      <c r="A582" s="7" t="s">
        <v>2320</v>
      </c>
      <c r="B582" s="7" t="s">
        <v>891</v>
      </c>
      <c r="C582" s="8" t="s">
        <v>1687</v>
      </c>
      <c r="D582" s="9">
        <v>213.8</v>
      </c>
    </row>
    <row r="583" spans="1:4" x14ac:dyDescent="0.25">
      <c r="A583" s="7" t="s">
        <v>2320</v>
      </c>
      <c r="B583" s="7" t="s">
        <v>891</v>
      </c>
      <c r="C583" s="8" t="s">
        <v>2580</v>
      </c>
      <c r="D583" s="9">
        <v>606.80999999999995</v>
      </c>
    </row>
    <row r="584" spans="1:4" x14ac:dyDescent="0.25">
      <c r="A584" s="7" t="s">
        <v>2320</v>
      </c>
      <c r="B584" s="7" t="s">
        <v>891</v>
      </c>
      <c r="C584" s="8" t="s">
        <v>1865</v>
      </c>
      <c r="D584" s="9">
        <v>70000</v>
      </c>
    </row>
    <row r="585" spans="1:4" x14ac:dyDescent="0.25">
      <c r="A585" s="7" t="s">
        <v>2320</v>
      </c>
      <c r="B585" s="7" t="s">
        <v>891</v>
      </c>
      <c r="C585" s="8" t="s">
        <v>1420</v>
      </c>
      <c r="D585" s="9">
        <v>2371020.13</v>
      </c>
    </row>
    <row r="586" spans="1:4" x14ac:dyDescent="0.25">
      <c r="A586" s="7" t="s">
        <v>2320</v>
      </c>
      <c r="B586" s="7" t="s">
        <v>891</v>
      </c>
      <c r="C586" s="8" t="s">
        <v>2655</v>
      </c>
      <c r="D586" s="9">
        <v>4180</v>
      </c>
    </row>
    <row r="587" spans="1:4" x14ac:dyDescent="0.25">
      <c r="A587" s="7" t="s">
        <v>2320</v>
      </c>
      <c r="B587" s="7" t="s">
        <v>891</v>
      </c>
      <c r="C587" s="8" t="s">
        <v>1110</v>
      </c>
      <c r="D587" s="9">
        <v>67289.38</v>
      </c>
    </row>
    <row r="588" spans="1:4" x14ac:dyDescent="0.25">
      <c r="A588" s="7" t="s">
        <v>2320</v>
      </c>
      <c r="B588" s="7" t="s">
        <v>891</v>
      </c>
      <c r="C588" s="8" t="s">
        <v>4838</v>
      </c>
      <c r="D588" s="9">
        <v>419.58</v>
      </c>
    </row>
    <row r="589" spans="1:4" x14ac:dyDescent="0.25">
      <c r="A589" s="7" t="s">
        <v>2320</v>
      </c>
      <c r="B589" s="7" t="s">
        <v>891</v>
      </c>
      <c r="C589" s="8" t="s">
        <v>1634</v>
      </c>
      <c r="D589" s="9">
        <v>238.85</v>
      </c>
    </row>
    <row r="590" spans="1:4" x14ac:dyDescent="0.25">
      <c r="A590" s="7" t="s">
        <v>2320</v>
      </c>
      <c r="B590" s="7" t="s">
        <v>891</v>
      </c>
      <c r="C590" s="8" t="s">
        <v>3958</v>
      </c>
      <c r="D590" s="9">
        <v>1499</v>
      </c>
    </row>
    <row r="591" spans="1:4" x14ac:dyDescent="0.25">
      <c r="A591" s="7" t="s">
        <v>2320</v>
      </c>
      <c r="B591" s="7" t="s">
        <v>891</v>
      </c>
      <c r="C591" s="8" t="s">
        <v>3959</v>
      </c>
      <c r="D591" s="9">
        <v>104.2</v>
      </c>
    </row>
    <row r="592" spans="1:4" x14ac:dyDescent="0.25">
      <c r="A592" s="7" t="s">
        <v>2320</v>
      </c>
      <c r="B592" s="7" t="s">
        <v>891</v>
      </c>
      <c r="C592" s="8" t="s">
        <v>511</v>
      </c>
      <c r="D592" s="9">
        <v>43840.09</v>
      </c>
    </row>
    <row r="593" spans="1:4" x14ac:dyDescent="0.25">
      <c r="A593" s="7" t="s">
        <v>2320</v>
      </c>
      <c r="B593" s="7" t="s">
        <v>891</v>
      </c>
      <c r="C593" s="8" t="s">
        <v>2656</v>
      </c>
      <c r="D593" s="9">
        <v>60</v>
      </c>
    </row>
    <row r="594" spans="1:4" x14ac:dyDescent="0.25">
      <c r="A594" s="7" t="s">
        <v>2320</v>
      </c>
      <c r="B594" s="7" t="s">
        <v>891</v>
      </c>
      <c r="C594" s="8" t="s">
        <v>4839</v>
      </c>
      <c r="D594" s="9">
        <v>3375</v>
      </c>
    </row>
    <row r="595" spans="1:4" x14ac:dyDescent="0.25">
      <c r="A595" s="7" t="s">
        <v>2320</v>
      </c>
      <c r="B595" s="7" t="s">
        <v>891</v>
      </c>
      <c r="C595" s="8" t="s">
        <v>4840</v>
      </c>
      <c r="D595" s="9">
        <v>55.95</v>
      </c>
    </row>
    <row r="596" spans="1:4" x14ac:dyDescent="0.25">
      <c r="A596" s="7" t="s">
        <v>2320</v>
      </c>
      <c r="B596" s="7" t="s">
        <v>891</v>
      </c>
      <c r="C596" s="8" t="s">
        <v>1582</v>
      </c>
      <c r="D596" s="9">
        <v>355.55</v>
      </c>
    </row>
    <row r="597" spans="1:4" x14ac:dyDescent="0.25">
      <c r="A597" s="7" t="s">
        <v>2320</v>
      </c>
      <c r="B597" s="7" t="s">
        <v>891</v>
      </c>
      <c r="C597" s="8" t="s">
        <v>2519</v>
      </c>
      <c r="D597" s="9">
        <v>2236.86</v>
      </c>
    </row>
    <row r="598" spans="1:4" x14ac:dyDescent="0.25">
      <c r="A598" s="7" t="s">
        <v>2320</v>
      </c>
      <c r="B598" s="7" t="s">
        <v>891</v>
      </c>
      <c r="C598" s="8" t="s">
        <v>1251</v>
      </c>
      <c r="D598" s="9">
        <v>8060</v>
      </c>
    </row>
    <row r="599" spans="1:4" x14ac:dyDescent="0.25">
      <c r="A599" s="7" t="s">
        <v>2320</v>
      </c>
      <c r="B599" s="7" t="s">
        <v>891</v>
      </c>
      <c r="C599" s="8" t="s">
        <v>509</v>
      </c>
      <c r="D599" s="9">
        <v>997</v>
      </c>
    </row>
    <row r="600" spans="1:4" x14ac:dyDescent="0.25">
      <c r="A600" s="7" t="s">
        <v>2320</v>
      </c>
      <c r="B600" s="7" t="s">
        <v>891</v>
      </c>
      <c r="C600" s="8" t="s">
        <v>3960</v>
      </c>
      <c r="D600" s="9">
        <v>210.2</v>
      </c>
    </row>
    <row r="601" spans="1:4" x14ac:dyDescent="0.25">
      <c r="A601" s="7" t="s">
        <v>2320</v>
      </c>
      <c r="B601" s="7" t="s">
        <v>891</v>
      </c>
      <c r="C601" s="8" t="s">
        <v>4841</v>
      </c>
      <c r="D601" s="9">
        <v>820</v>
      </c>
    </row>
    <row r="602" spans="1:4" x14ac:dyDescent="0.25">
      <c r="A602" s="7" t="s">
        <v>2320</v>
      </c>
      <c r="B602" s="7" t="s">
        <v>891</v>
      </c>
      <c r="C602" s="8" t="s">
        <v>2598</v>
      </c>
      <c r="D602" s="9">
        <v>1514.37</v>
      </c>
    </row>
    <row r="603" spans="1:4" x14ac:dyDescent="0.25">
      <c r="A603" s="7" t="s">
        <v>2320</v>
      </c>
      <c r="B603" s="7" t="s">
        <v>891</v>
      </c>
      <c r="C603" s="8" t="s">
        <v>4796</v>
      </c>
      <c r="D603" s="9">
        <v>2271.13</v>
      </c>
    </row>
    <row r="604" spans="1:4" x14ac:dyDescent="0.25">
      <c r="A604" s="7" t="s">
        <v>2320</v>
      </c>
      <c r="B604" s="7" t="s">
        <v>891</v>
      </c>
      <c r="C604" s="8" t="s">
        <v>4842</v>
      </c>
      <c r="D604" s="9">
        <v>46.5</v>
      </c>
    </row>
    <row r="605" spans="1:4" x14ac:dyDescent="0.25">
      <c r="A605" s="7" t="s">
        <v>2320</v>
      </c>
      <c r="B605" s="7" t="s">
        <v>891</v>
      </c>
      <c r="C605" s="8" t="s">
        <v>4843</v>
      </c>
      <c r="D605" s="9">
        <v>550</v>
      </c>
    </row>
    <row r="606" spans="1:4" x14ac:dyDescent="0.25">
      <c r="A606" s="7" t="s">
        <v>2320</v>
      </c>
      <c r="B606" s="7" t="s">
        <v>891</v>
      </c>
      <c r="C606" s="8" t="s">
        <v>1393</v>
      </c>
      <c r="D606" s="9">
        <v>738.31</v>
      </c>
    </row>
    <row r="607" spans="1:4" x14ac:dyDescent="0.25">
      <c r="A607" s="7" t="s">
        <v>2320</v>
      </c>
      <c r="B607" s="7" t="s">
        <v>891</v>
      </c>
      <c r="C607" s="8" t="s">
        <v>3961</v>
      </c>
      <c r="D607" s="9">
        <v>9111.24</v>
      </c>
    </row>
    <row r="608" spans="1:4" x14ac:dyDescent="0.25">
      <c r="A608" s="7" t="s">
        <v>2320</v>
      </c>
      <c r="B608" s="7" t="s">
        <v>891</v>
      </c>
      <c r="C608" s="8" t="s">
        <v>4844</v>
      </c>
      <c r="D608" s="9">
        <v>226.2</v>
      </c>
    </row>
    <row r="609" spans="1:4" x14ac:dyDescent="0.25">
      <c r="A609" s="7" t="s">
        <v>2320</v>
      </c>
      <c r="B609" s="7" t="s">
        <v>891</v>
      </c>
      <c r="C609" s="8" t="s">
        <v>2053</v>
      </c>
      <c r="D609" s="9">
        <v>1500.65</v>
      </c>
    </row>
    <row r="610" spans="1:4" x14ac:dyDescent="0.25">
      <c r="A610" s="7" t="s">
        <v>2320</v>
      </c>
      <c r="B610" s="7" t="s">
        <v>891</v>
      </c>
      <c r="C610" s="8" t="s">
        <v>4845</v>
      </c>
      <c r="D610" s="9">
        <v>150</v>
      </c>
    </row>
    <row r="611" spans="1:4" x14ac:dyDescent="0.25">
      <c r="A611" s="7" t="s">
        <v>2320</v>
      </c>
      <c r="B611" s="7" t="s">
        <v>891</v>
      </c>
      <c r="C611" s="8" t="s">
        <v>473</v>
      </c>
      <c r="D611" s="9">
        <v>140341.4</v>
      </c>
    </row>
    <row r="612" spans="1:4" x14ac:dyDescent="0.25">
      <c r="A612" s="7" t="s">
        <v>2320</v>
      </c>
      <c r="B612" s="7" t="s">
        <v>891</v>
      </c>
      <c r="C612" s="8" t="s">
        <v>3962</v>
      </c>
      <c r="D612" s="9">
        <v>74.540000000000006</v>
      </c>
    </row>
    <row r="613" spans="1:4" x14ac:dyDescent="0.25">
      <c r="A613" s="7" t="s">
        <v>2320</v>
      </c>
      <c r="B613" s="7" t="s">
        <v>891</v>
      </c>
      <c r="C613" s="8" t="s">
        <v>4846</v>
      </c>
      <c r="D613" s="9">
        <v>625</v>
      </c>
    </row>
    <row r="614" spans="1:4" x14ac:dyDescent="0.25">
      <c r="A614" s="7" t="s">
        <v>2320</v>
      </c>
      <c r="B614" s="7" t="s">
        <v>891</v>
      </c>
      <c r="C614" s="8" t="s">
        <v>4847</v>
      </c>
      <c r="D614" s="9">
        <v>209.79</v>
      </c>
    </row>
    <row r="615" spans="1:4" x14ac:dyDescent="0.25">
      <c r="A615" s="7" t="s">
        <v>2320</v>
      </c>
      <c r="B615" s="7" t="s">
        <v>891</v>
      </c>
      <c r="C615" s="8" t="s">
        <v>2657</v>
      </c>
      <c r="D615" s="9">
        <v>725</v>
      </c>
    </row>
    <row r="616" spans="1:4" x14ac:dyDescent="0.25">
      <c r="A616" s="7" t="s">
        <v>2320</v>
      </c>
      <c r="B616" s="7" t="s">
        <v>891</v>
      </c>
      <c r="C616" s="8" t="s">
        <v>450</v>
      </c>
      <c r="D616" s="9">
        <v>1018812.99</v>
      </c>
    </row>
    <row r="617" spans="1:4" x14ac:dyDescent="0.25">
      <c r="A617" s="7" t="s">
        <v>2320</v>
      </c>
      <c r="B617" s="7" t="s">
        <v>891</v>
      </c>
      <c r="C617" s="8" t="s">
        <v>2658</v>
      </c>
      <c r="D617" s="9">
        <v>1015</v>
      </c>
    </row>
    <row r="618" spans="1:4" x14ac:dyDescent="0.25">
      <c r="A618" s="7" t="s">
        <v>2320</v>
      </c>
      <c r="B618" s="7" t="s">
        <v>891</v>
      </c>
      <c r="C618" s="8" t="s">
        <v>169</v>
      </c>
      <c r="D618" s="9">
        <v>7428.92</v>
      </c>
    </row>
    <row r="619" spans="1:4" x14ac:dyDescent="0.25">
      <c r="A619" s="7" t="s">
        <v>2320</v>
      </c>
      <c r="B619" s="7" t="s">
        <v>891</v>
      </c>
      <c r="C619" s="8" t="s">
        <v>4848</v>
      </c>
      <c r="D619" s="9">
        <v>79.989999999999995</v>
      </c>
    </row>
    <row r="620" spans="1:4" x14ac:dyDescent="0.25">
      <c r="A620" s="7" t="s">
        <v>2320</v>
      </c>
      <c r="B620" s="7" t="s">
        <v>891</v>
      </c>
      <c r="C620" s="8" t="s">
        <v>892</v>
      </c>
      <c r="D620" s="9">
        <v>1446.07</v>
      </c>
    </row>
    <row r="621" spans="1:4" x14ac:dyDescent="0.25">
      <c r="A621" s="7" t="s">
        <v>2320</v>
      </c>
      <c r="B621" s="7" t="s">
        <v>891</v>
      </c>
      <c r="C621" s="8" t="s">
        <v>4849</v>
      </c>
      <c r="D621" s="9">
        <v>7011.25</v>
      </c>
    </row>
    <row r="622" spans="1:4" x14ac:dyDescent="0.25">
      <c r="A622" s="7" t="s">
        <v>2320</v>
      </c>
      <c r="B622" s="7" t="s">
        <v>891</v>
      </c>
      <c r="C622" s="8" t="s">
        <v>3963</v>
      </c>
      <c r="D622" s="9">
        <v>2318.75</v>
      </c>
    </row>
    <row r="623" spans="1:4" x14ac:dyDescent="0.25">
      <c r="A623" s="7" t="s">
        <v>2320</v>
      </c>
      <c r="B623" s="7" t="s">
        <v>891</v>
      </c>
      <c r="C623" s="8" t="s">
        <v>28</v>
      </c>
      <c r="D623" s="9">
        <v>63</v>
      </c>
    </row>
    <row r="624" spans="1:4" x14ac:dyDescent="0.25">
      <c r="A624" s="7" t="s">
        <v>2320</v>
      </c>
      <c r="B624" s="7" t="s">
        <v>891</v>
      </c>
      <c r="C624" s="8" t="s">
        <v>3964</v>
      </c>
      <c r="D624" s="9">
        <v>104.49</v>
      </c>
    </row>
    <row r="625" spans="1:4" x14ac:dyDescent="0.25">
      <c r="A625" s="7" t="s">
        <v>2320</v>
      </c>
      <c r="B625" s="7" t="s">
        <v>891</v>
      </c>
      <c r="C625" s="8" t="s">
        <v>973</v>
      </c>
      <c r="D625" s="9">
        <v>73.8</v>
      </c>
    </row>
    <row r="626" spans="1:4" x14ac:dyDescent="0.25">
      <c r="A626" s="7" t="s">
        <v>2320</v>
      </c>
      <c r="B626" s="7" t="s">
        <v>891</v>
      </c>
      <c r="C626" s="8" t="s">
        <v>777</v>
      </c>
      <c r="D626" s="9">
        <v>2000</v>
      </c>
    </row>
    <row r="627" spans="1:4" x14ac:dyDescent="0.25">
      <c r="A627" s="7" t="s">
        <v>2320</v>
      </c>
      <c r="B627" s="7" t="s">
        <v>891</v>
      </c>
      <c r="C627" s="8" t="s">
        <v>4850</v>
      </c>
      <c r="D627" s="9">
        <v>253</v>
      </c>
    </row>
    <row r="628" spans="1:4" x14ac:dyDescent="0.25">
      <c r="A628" s="7" t="s">
        <v>2320</v>
      </c>
      <c r="B628" s="7" t="s">
        <v>891</v>
      </c>
      <c r="C628" s="8" t="s">
        <v>4851</v>
      </c>
      <c r="D628" s="9">
        <v>66.599999999999994</v>
      </c>
    </row>
    <row r="629" spans="1:4" x14ac:dyDescent="0.25">
      <c r="A629" s="7" t="s">
        <v>2320</v>
      </c>
      <c r="B629" s="7" t="s">
        <v>891</v>
      </c>
      <c r="C629" s="8" t="s">
        <v>26</v>
      </c>
      <c r="D629" s="9">
        <v>512.27</v>
      </c>
    </row>
    <row r="630" spans="1:4" x14ac:dyDescent="0.25">
      <c r="A630" s="7" t="s">
        <v>2320</v>
      </c>
      <c r="B630" s="7" t="s">
        <v>891</v>
      </c>
      <c r="C630" s="8" t="s">
        <v>2616</v>
      </c>
      <c r="D630" s="9">
        <v>2947.75</v>
      </c>
    </row>
    <row r="631" spans="1:4" x14ac:dyDescent="0.25">
      <c r="A631" s="7" t="s">
        <v>2320</v>
      </c>
      <c r="B631" s="7" t="s">
        <v>891</v>
      </c>
      <c r="C631" s="8" t="s">
        <v>1576</v>
      </c>
      <c r="D631" s="9">
        <v>166537.34</v>
      </c>
    </row>
    <row r="632" spans="1:4" x14ac:dyDescent="0.25">
      <c r="A632" s="7" t="s">
        <v>2320</v>
      </c>
      <c r="B632" s="7" t="s">
        <v>891</v>
      </c>
      <c r="C632" s="8" t="s">
        <v>163</v>
      </c>
      <c r="D632" s="9">
        <v>2375</v>
      </c>
    </row>
    <row r="633" spans="1:4" x14ac:dyDescent="0.25">
      <c r="A633" s="7" t="s">
        <v>2320</v>
      </c>
      <c r="B633" s="7" t="s">
        <v>891</v>
      </c>
      <c r="C633" s="8" t="s">
        <v>2659</v>
      </c>
      <c r="D633" s="9">
        <v>95</v>
      </c>
    </row>
    <row r="634" spans="1:4" x14ac:dyDescent="0.25">
      <c r="A634" s="7" t="s">
        <v>2320</v>
      </c>
      <c r="B634" s="7" t="s">
        <v>891</v>
      </c>
      <c r="C634" s="8" t="s">
        <v>260</v>
      </c>
      <c r="D634" s="9">
        <v>1555.83</v>
      </c>
    </row>
    <row r="635" spans="1:4" x14ac:dyDescent="0.25">
      <c r="A635" s="7" t="s">
        <v>2320</v>
      </c>
      <c r="B635" s="7" t="s">
        <v>891</v>
      </c>
      <c r="C635" s="8" t="s">
        <v>4852</v>
      </c>
      <c r="D635" s="9">
        <v>5000</v>
      </c>
    </row>
    <row r="636" spans="1:4" x14ac:dyDescent="0.25">
      <c r="A636" s="7" t="s">
        <v>2320</v>
      </c>
      <c r="B636" s="7" t="s">
        <v>891</v>
      </c>
      <c r="C636" s="8" t="s">
        <v>1868</v>
      </c>
      <c r="D636" s="9">
        <v>3847</v>
      </c>
    </row>
    <row r="637" spans="1:4" x14ac:dyDescent="0.25">
      <c r="A637" s="7" t="s">
        <v>2320</v>
      </c>
      <c r="B637" s="7" t="s">
        <v>891</v>
      </c>
      <c r="C637" s="8" t="s">
        <v>1446</v>
      </c>
      <c r="D637" s="9">
        <v>1245.92</v>
      </c>
    </row>
    <row r="638" spans="1:4" x14ac:dyDescent="0.25">
      <c r="A638" s="7" t="s">
        <v>2320</v>
      </c>
      <c r="B638" s="7" t="s">
        <v>891</v>
      </c>
      <c r="C638" s="8" t="s">
        <v>2623</v>
      </c>
      <c r="D638" s="9">
        <v>177.17</v>
      </c>
    </row>
    <row r="639" spans="1:4" x14ac:dyDescent="0.25">
      <c r="A639" s="7" t="s">
        <v>2320</v>
      </c>
      <c r="B639" s="7" t="s">
        <v>891</v>
      </c>
      <c r="C639" s="8" t="s">
        <v>3965</v>
      </c>
      <c r="D639" s="9">
        <v>3943</v>
      </c>
    </row>
    <row r="640" spans="1:4" x14ac:dyDescent="0.25">
      <c r="A640" s="7" t="s">
        <v>714</v>
      </c>
      <c r="B640" s="7" t="s">
        <v>2660</v>
      </c>
      <c r="C640" s="8" t="s">
        <v>551</v>
      </c>
      <c r="D640" s="9">
        <v>4073081.27</v>
      </c>
    </row>
    <row r="641" spans="1:4" x14ac:dyDescent="0.25">
      <c r="A641" s="7" t="s">
        <v>714</v>
      </c>
      <c r="B641" s="7" t="s">
        <v>910</v>
      </c>
      <c r="C641" s="8" t="s">
        <v>1592</v>
      </c>
      <c r="D641" s="9">
        <v>831834.85</v>
      </c>
    </row>
    <row r="642" spans="1:4" x14ac:dyDescent="0.25">
      <c r="A642" s="7" t="s">
        <v>714</v>
      </c>
      <c r="B642" s="7" t="s">
        <v>910</v>
      </c>
      <c r="C642" s="8" t="s">
        <v>4853</v>
      </c>
      <c r="D642" s="9">
        <v>21090.87</v>
      </c>
    </row>
    <row r="643" spans="1:4" x14ac:dyDescent="0.25">
      <c r="A643" s="7" t="s">
        <v>714</v>
      </c>
      <c r="B643" s="7" t="s">
        <v>910</v>
      </c>
      <c r="C643" s="8" t="s">
        <v>1891</v>
      </c>
      <c r="D643" s="9">
        <v>2500</v>
      </c>
    </row>
    <row r="644" spans="1:4" x14ac:dyDescent="0.25">
      <c r="A644" s="7" t="s">
        <v>714</v>
      </c>
      <c r="B644" s="7" t="s">
        <v>910</v>
      </c>
      <c r="C644" s="8" t="s">
        <v>551</v>
      </c>
      <c r="D644" s="9">
        <v>3117898.48</v>
      </c>
    </row>
    <row r="645" spans="1:4" x14ac:dyDescent="0.25">
      <c r="A645" s="7" t="s">
        <v>714</v>
      </c>
      <c r="B645" s="7" t="s">
        <v>2537</v>
      </c>
      <c r="C645" s="8" t="s">
        <v>551</v>
      </c>
      <c r="D645" s="9">
        <v>3062250</v>
      </c>
    </row>
    <row r="646" spans="1:4" x14ac:dyDescent="0.25">
      <c r="A646" s="7" t="s">
        <v>102</v>
      </c>
      <c r="B646" s="7" t="s">
        <v>102</v>
      </c>
      <c r="C646" s="8" t="s">
        <v>514</v>
      </c>
      <c r="D646" s="9">
        <v>5626870.25</v>
      </c>
    </row>
    <row r="647" spans="1:4" x14ac:dyDescent="0.25">
      <c r="A647" s="7" t="s">
        <v>102</v>
      </c>
      <c r="B647" s="7" t="s">
        <v>102</v>
      </c>
      <c r="C647" s="8" t="s">
        <v>715</v>
      </c>
      <c r="D647" s="9">
        <v>16345597.1</v>
      </c>
    </row>
    <row r="648" spans="1:4" x14ac:dyDescent="0.25">
      <c r="A648" s="7" t="s">
        <v>102</v>
      </c>
      <c r="B648" s="7" t="s">
        <v>102</v>
      </c>
      <c r="C648" s="8" t="s">
        <v>4854</v>
      </c>
      <c r="D648" s="9">
        <v>5000</v>
      </c>
    </row>
    <row r="649" spans="1:4" x14ac:dyDescent="0.25">
      <c r="A649" s="7" t="s">
        <v>102</v>
      </c>
      <c r="B649" s="7" t="s">
        <v>2538</v>
      </c>
      <c r="C649" s="8" t="s">
        <v>514</v>
      </c>
      <c r="D649" s="9">
        <v>1655029.84</v>
      </c>
    </row>
    <row r="650" spans="1:4" x14ac:dyDescent="0.25">
      <c r="A650" s="7" t="s">
        <v>1</v>
      </c>
      <c r="B650" s="7" t="s">
        <v>911</v>
      </c>
      <c r="C650" s="8" t="s">
        <v>1593</v>
      </c>
      <c r="D650" s="9">
        <v>158.66999999999999</v>
      </c>
    </row>
    <row r="651" spans="1:4" x14ac:dyDescent="0.25">
      <c r="A651" s="7" t="s">
        <v>1</v>
      </c>
      <c r="B651" s="7" t="s">
        <v>911</v>
      </c>
      <c r="C651" s="8" t="s">
        <v>3943</v>
      </c>
      <c r="D651" s="9">
        <v>313.27999999999997</v>
      </c>
    </row>
    <row r="652" spans="1:4" x14ac:dyDescent="0.25">
      <c r="A652" s="7" t="s">
        <v>1</v>
      </c>
      <c r="B652" s="7" t="s">
        <v>911</v>
      </c>
      <c r="C652" s="8" t="s">
        <v>483</v>
      </c>
      <c r="D652" s="9">
        <v>240</v>
      </c>
    </row>
    <row r="653" spans="1:4" x14ac:dyDescent="0.25">
      <c r="A653" s="7" t="s">
        <v>1</v>
      </c>
      <c r="B653" s="7" t="s">
        <v>911</v>
      </c>
      <c r="C653" s="8" t="s">
        <v>81</v>
      </c>
      <c r="D653" s="9">
        <v>185.08</v>
      </c>
    </row>
    <row r="654" spans="1:4" x14ac:dyDescent="0.25">
      <c r="A654" s="7" t="s">
        <v>1</v>
      </c>
      <c r="B654" s="7" t="s">
        <v>911</v>
      </c>
      <c r="C654" s="8" t="s">
        <v>2661</v>
      </c>
      <c r="D654" s="9">
        <v>800</v>
      </c>
    </row>
    <row r="655" spans="1:4" x14ac:dyDescent="0.25">
      <c r="A655" s="7" t="s">
        <v>1</v>
      </c>
      <c r="B655" s="7" t="s">
        <v>911</v>
      </c>
      <c r="C655" s="8" t="s">
        <v>2598</v>
      </c>
      <c r="D655" s="9">
        <v>39.979999999999997</v>
      </c>
    </row>
    <row r="656" spans="1:4" x14ac:dyDescent="0.25">
      <c r="A656" s="7" t="s">
        <v>1</v>
      </c>
      <c r="B656" s="7" t="s">
        <v>911</v>
      </c>
      <c r="C656" s="8" t="s">
        <v>4796</v>
      </c>
      <c r="D656" s="9">
        <v>313.99</v>
      </c>
    </row>
    <row r="657" spans="1:4" x14ac:dyDescent="0.25">
      <c r="A657" s="7" t="s">
        <v>1</v>
      </c>
      <c r="B657" s="7" t="s">
        <v>911</v>
      </c>
      <c r="C657" s="8" t="s">
        <v>21</v>
      </c>
      <c r="D657" s="9">
        <v>468.48</v>
      </c>
    </row>
    <row r="658" spans="1:4" x14ac:dyDescent="0.25">
      <c r="A658" s="7" t="s">
        <v>1</v>
      </c>
      <c r="B658" s="7" t="s">
        <v>911</v>
      </c>
      <c r="C658" s="8" t="s">
        <v>1934</v>
      </c>
      <c r="D658" s="9">
        <v>220</v>
      </c>
    </row>
    <row r="659" spans="1:4" x14ac:dyDescent="0.25">
      <c r="A659" s="7" t="s">
        <v>1</v>
      </c>
      <c r="B659" s="7" t="s">
        <v>911</v>
      </c>
      <c r="C659" s="8" t="s">
        <v>859</v>
      </c>
      <c r="D659" s="9">
        <v>25.22</v>
      </c>
    </row>
    <row r="660" spans="1:4" x14ac:dyDescent="0.25">
      <c r="A660" s="7" t="s">
        <v>1</v>
      </c>
      <c r="B660" s="7" t="s">
        <v>911</v>
      </c>
      <c r="C660" s="8" t="s">
        <v>25</v>
      </c>
      <c r="D660" s="9">
        <v>10805.36</v>
      </c>
    </row>
    <row r="661" spans="1:4" x14ac:dyDescent="0.25">
      <c r="A661" s="7" t="s">
        <v>1</v>
      </c>
      <c r="B661" s="7" t="s">
        <v>912</v>
      </c>
      <c r="C661" s="8" t="s">
        <v>3966</v>
      </c>
      <c r="D661" s="9">
        <v>3775</v>
      </c>
    </row>
    <row r="662" spans="1:4" x14ac:dyDescent="0.25">
      <c r="A662" s="7" t="s">
        <v>1</v>
      </c>
      <c r="B662" s="7" t="s">
        <v>912</v>
      </c>
      <c r="C662" s="8" t="s">
        <v>423</v>
      </c>
      <c r="D662" s="9">
        <v>207.99</v>
      </c>
    </row>
    <row r="663" spans="1:4" x14ac:dyDescent="0.25">
      <c r="A663" s="7" t="s">
        <v>1</v>
      </c>
      <c r="B663" s="7" t="s">
        <v>912</v>
      </c>
      <c r="C663" s="8" t="s">
        <v>135</v>
      </c>
      <c r="D663" s="9">
        <v>1794</v>
      </c>
    </row>
    <row r="664" spans="1:4" x14ac:dyDescent="0.25">
      <c r="A664" s="7" t="s">
        <v>1</v>
      </c>
      <c r="B664" s="7" t="s">
        <v>912</v>
      </c>
      <c r="C664" s="8" t="s">
        <v>105</v>
      </c>
      <c r="D664" s="9">
        <v>206</v>
      </c>
    </row>
    <row r="665" spans="1:4" x14ac:dyDescent="0.25">
      <c r="A665" s="7" t="s">
        <v>1</v>
      </c>
      <c r="B665" s="7" t="s">
        <v>912</v>
      </c>
      <c r="C665" s="8" t="s">
        <v>29</v>
      </c>
      <c r="D665" s="9">
        <v>908.75</v>
      </c>
    </row>
    <row r="666" spans="1:4" x14ac:dyDescent="0.25">
      <c r="A666" s="7" t="s">
        <v>1</v>
      </c>
      <c r="B666" s="7" t="s">
        <v>912</v>
      </c>
      <c r="C666" s="8" t="s">
        <v>1979</v>
      </c>
      <c r="D666" s="9">
        <v>51.47</v>
      </c>
    </row>
    <row r="667" spans="1:4" x14ac:dyDescent="0.25">
      <c r="A667" s="7" t="s">
        <v>1</v>
      </c>
      <c r="B667" s="7" t="s">
        <v>912</v>
      </c>
      <c r="C667" s="8" t="s">
        <v>1287</v>
      </c>
      <c r="D667" s="9">
        <v>7352</v>
      </c>
    </row>
    <row r="668" spans="1:4" x14ac:dyDescent="0.25">
      <c r="A668" s="7" t="s">
        <v>1</v>
      </c>
      <c r="B668" s="7" t="s">
        <v>912</v>
      </c>
      <c r="C668" s="8" t="s">
        <v>508</v>
      </c>
      <c r="D668" s="9">
        <v>2866.33</v>
      </c>
    </row>
    <row r="669" spans="1:4" x14ac:dyDescent="0.25">
      <c r="A669" s="7" t="s">
        <v>1</v>
      </c>
      <c r="B669" s="7" t="s">
        <v>912</v>
      </c>
      <c r="C669" s="8" t="s">
        <v>513</v>
      </c>
      <c r="D669" s="9">
        <v>113145</v>
      </c>
    </row>
    <row r="670" spans="1:4" x14ac:dyDescent="0.25">
      <c r="A670" s="7" t="s">
        <v>1</v>
      </c>
      <c r="B670" s="7" t="s">
        <v>912</v>
      </c>
      <c r="C670" s="8" t="s">
        <v>2662</v>
      </c>
      <c r="D670" s="9">
        <v>3700.06</v>
      </c>
    </row>
    <row r="671" spans="1:4" x14ac:dyDescent="0.25">
      <c r="A671" s="7" t="s">
        <v>1</v>
      </c>
      <c r="B671" s="7" t="s">
        <v>912</v>
      </c>
      <c r="C671" s="8" t="s">
        <v>349</v>
      </c>
      <c r="D671" s="9">
        <v>25650</v>
      </c>
    </row>
    <row r="672" spans="1:4" x14ac:dyDescent="0.25">
      <c r="A672" s="7" t="s">
        <v>1</v>
      </c>
      <c r="B672" s="7" t="s">
        <v>912</v>
      </c>
      <c r="C672" s="8" t="s">
        <v>2798</v>
      </c>
      <c r="D672" s="9">
        <v>337.76</v>
      </c>
    </row>
    <row r="673" spans="1:4" x14ac:dyDescent="0.25">
      <c r="A673" s="7" t="s">
        <v>1</v>
      </c>
      <c r="B673" s="7" t="s">
        <v>912</v>
      </c>
      <c r="C673" s="8" t="s">
        <v>1628</v>
      </c>
      <c r="D673" s="9">
        <v>1202.05</v>
      </c>
    </row>
    <row r="674" spans="1:4" x14ac:dyDescent="0.25">
      <c r="A674" s="7" t="s">
        <v>1</v>
      </c>
      <c r="B674" s="7" t="s">
        <v>912</v>
      </c>
      <c r="C674" s="8" t="s">
        <v>633</v>
      </c>
      <c r="D674" s="9">
        <v>6527.82</v>
      </c>
    </row>
    <row r="675" spans="1:4" x14ac:dyDescent="0.25">
      <c r="A675" s="7" t="s">
        <v>1</v>
      </c>
      <c r="B675" s="7" t="s">
        <v>912</v>
      </c>
      <c r="C675" s="8" t="s">
        <v>1282</v>
      </c>
      <c r="D675" s="9">
        <v>9438</v>
      </c>
    </row>
    <row r="676" spans="1:4" x14ac:dyDescent="0.25">
      <c r="A676" s="7" t="s">
        <v>1</v>
      </c>
      <c r="B676" s="7" t="s">
        <v>912</v>
      </c>
      <c r="C676" s="8" t="s">
        <v>147</v>
      </c>
      <c r="D676" s="9">
        <v>1301.24</v>
      </c>
    </row>
    <row r="677" spans="1:4" x14ac:dyDescent="0.25">
      <c r="A677" s="7" t="s">
        <v>1</v>
      </c>
      <c r="B677" s="7" t="s">
        <v>912</v>
      </c>
      <c r="C677" s="8" t="s">
        <v>34</v>
      </c>
      <c r="D677" s="9">
        <v>243705.04</v>
      </c>
    </row>
    <row r="678" spans="1:4" x14ac:dyDescent="0.25">
      <c r="A678" s="7" t="s">
        <v>1</v>
      </c>
      <c r="B678" s="7" t="s">
        <v>912</v>
      </c>
      <c r="C678" s="8" t="s">
        <v>99</v>
      </c>
      <c r="D678" s="9">
        <v>49870.080000000002</v>
      </c>
    </row>
    <row r="679" spans="1:4" x14ac:dyDescent="0.25">
      <c r="A679" s="7" t="s">
        <v>1</v>
      </c>
      <c r="B679" s="7" t="s">
        <v>912</v>
      </c>
      <c r="C679" s="8" t="s">
        <v>3967</v>
      </c>
      <c r="D679" s="9">
        <v>49275</v>
      </c>
    </row>
    <row r="680" spans="1:4" x14ac:dyDescent="0.25">
      <c r="A680" s="7" t="s">
        <v>1</v>
      </c>
      <c r="B680" s="7" t="s">
        <v>912</v>
      </c>
      <c r="C680" s="8" t="s">
        <v>2598</v>
      </c>
      <c r="D680" s="9">
        <v>15556.06</v>
      </c>
    </row>
    <row r="681" spans="1:4" x14ac:dyDescent="0.25">
      <c r="A681" s="7" t="s">
        <v>1</v>
      </c>
      <c r="B681" s="7" t="s">
        <v>912</v>
      </c>
      <c r="C681" s="8" t="s">
        <v>2663</v>
      </c>
      <c r="D681" s="9">
        <v>29898</v>
      </c>
    </row>
    <row r="682" spans="1:4" x14ac:dyDescent="0.25">
      <c r="A682" s="7" t="s">
        <v>1</v>
      </c>
      <c r="B682" s="7" t="s">
        <v>912</v>
      </c>
      <c r="C682" s="8" t="s">
        <v>2556</v>
      </c>
      <c r="D682" s="9">
        <v>259.04000000000002</v>
      </c>
    </row>
    <row r="683" spans="1:4" x14ac:dyDescent="0.25">
      <c r="A683" s="7" t="s">
        <v>1</v>
      </c>
      <c r="B683" s="7" t="s">
        <v>912</v>
      </c>
      <c r="C683" s="8" t="s">
        <v>1814</v>
      </c>
      <c r="D683" s="9">
        <v>164.06</v>
      </c>
    </row>
    <row r="684" spans="1:4" x14ac:dyDescent="0.25">
      <c r="A684" s="7" t="s">
        <v>1</v>
      </c>
      <c r="B684" s="7" t="s">
        <v>912</v>
      </c>
      <c r="C684" s="8" t="s">
        <v>2664</v>
      </c>
      <c r="D684" s="9">
        <v>4950</v>
      </c>
    </row>
    <row r="685" spans="1:4" x14ac:dyDescent="0.25">
      <c r="A685" s="7" t="s">
        <v>1</v>
      </c>
      <c r="B685" s="7" t="s">
        <v>912</v>
      </c>
      <c r="C685" s="8" t="s">
        <v>40</v>
      </c>
      <c r="D685" s="9">
        <v>7300</v>
      </c>
    </row>
    <row r="686" spans="1:4" x14ac:dyDescent="0.25">
      <c r="A686" s="7" t="s">
        <v>1</v>
      </c>
      <c r="B686" s="7" t="s">
        <v>912</v>
      </c>
      <c r="C686" s="8" t="s">
        <v>103</v>
      </c>
      <c r="D686" s="9">
        <v>23499</v>
      </c>
    </row>
    <row r="687" spans="1:4" x14ac:dyDescent="0.25">
      <c r="A687" s="7" t="s">
        <v>1</v>
      </c>
      <c r="B687" s="7" t="s">
        <v>912</v>
      </c>
      <c r="C687" s="8" t="s">
        <v>127</v>
      </c>
      <c r="D687" s="9">
        <v>30326.23</v>
      </c>
    </row>
    <row r="688" spans="1:4" x14ac:dyDescent="0.25">
      <c r="A688" s="7" t="s">
        <v>1</v>
      </c>
      <c r="B688" s="7" t="s">
        <v>912</v>
      </c>
      <c r="C688" s="8" t="s">
        <v>169</v>
      </c>
      <c r="D688" s="9">
        <v>6233.1</v>
      </c>
    </row>
    <row r="689" spans="1:4" x14ac:dyDescent="0.25">
      <c r="A689" s="7" t="s">
        <v>1</v>
      </c>
      <c r="B689" s="7" t="s">
        <v>912</v>
      </c>
      <c r="C689" s="8" t="s">
        <v>635</v>
      </c>
      <c r="D689" s="9">
        <v>4457.24</v>
      </c>
    </row>
    <row r="690" spans="1:4" x14ac:dyDescent="0.25">
      <c r="A690" s="7" t="s">
        <v>1</v>
      </c>
      <c r="B690" s="7" t="s">
        <v>912</v>
      </c>
      <c r="C690" s="8" t="s">
        <v>3817</v>
      </c>
      <c r="D690" s="9">
        <v>7050</v>
      </c>
    </row>
    <row r="691" spans="1:4" x14ac:dyDescent="0.25">
      <c r="A691" s="7" t="s">
        <v>1</v>
      </c>
      <c r="B691" s="7" t="s">
        <v>912</v>
      </c>
      <c r="C691" s="8" t="s">
        <v>90</v>
      </c>
      <c r="D691" s="9">
        <v>21700</v>
      </c>
    </row>
    <row r="692" spans="1:4" x14ac:dyDescent="0.25">
      <c r="A692" s="7" t="s">
        <v>1</v>
      </c>
      <c r="B692" s="7" t="s">
        <v>912</v>
      </c>
      <c r="C692" s="8" t="s">
        <v>25</v>
      </c>
      <c r="D692" s="9">
        <v>1981.97</v>
      </c>
    </row>
    <row r="693" spans="1:4" x14ac:dyDescent="0.25">
      <c r="A693" s="7" t="s">
        <v>1</v>
      </c>
      <c r="B693" s="7" t="s">
        <v>912</v>
      </c>
      <c r="C693" s="8" t="s">
        <v>180</v>
      </c>
      <c r="D693" s="9">
        <v>21888</v>
      </c>
    </row>
    <row r="694" spans="1:4" x14ac:dyDescent="0.25">
      <c r="A694" s="7" t="s">
        <v>1</v>
      </c>
      <c r="B694" s="7" t="s">
        <v>912</v>
      </c>
      <c r="C694" s="8" t="s">
        <v>515</v>
      </c>
      <c r="D694" s="9">
        <v>4895</v>
      </c>
    </row>
    <row r="695" spans="1:4" x14ac:dyDescent="0.25">
      <c r="A695" s="7" t="s">
        <v>1</v>
      </c>
      <c r="B695" s="7" t="s">
        <v>912</v>
      </c>
      <c r="C695" s="8" t="s">
        <v>132</v>
      </c>
      <c r="D695" s="9">
        <v>772</v>
      </c>
    </row>
    <row r="696" spans="1:4" x14ac:dyDescent="0.25">
      <c r="A696" s="7" t="s">
        <v>1</v>
      </c>
      <c r="B696" s="7" t="s">
        <v>912</v>
      </c>
      <c r="C696" s="8" t="s">
        <v>1893</v>
      </c>
      <c r="D696" s="9">
        <v>1375</v>
      </c>
    </row>
    <row r="697" spans="1:4" x14ac:dyDescent="0.25">
      <c r="A697" s="7" t="s">
        <v>1</v>
      </c>
      <c r="B697" s="7" t="s">
        <v>912</v>
      </c>
      <c r="C697" s="8" t="s">
        <v>1356</v>
      </c>
      <c r="D697" s="9">
        <v>1008</v>
      </c>
    </row>
    <row r="698" spans="1:4" x14ac:dyDescent="0.25">
      <c r="A698" s="7" t="s">
        <v>1</v>
      </c>
      <c r="B698" s="7" t="s">
        <v>912</v>
      </c>
      <c r="C698" s="8" t="s">
        <v>4201</v>
      </c>
      <c r="D698" s="9">
        <v>10</v>
      </c>
    </row>
    <row r="699" spans="1:4" x14ac:dyDescent="0.25">
      <c r="A699" s="7" t="s">
        <v>1</v>
      </c>
      <c r="B699" s="7" t="s">
        <v>1894</v>
      </c>
      <c r="C699" s="8" t="s">
        <v>240</v>
      </c>
      <c r="D699" s="9">
        <v>295.2</v>
      </c>
    </row>
    <row r="700" spans="1:4" x14ac:dyDescent="0.25">
      <c r="A700" s="7" t="s">
        <v>1</v>
      </c>
      <c r="B700" s="7" t="s">
        <v>1894</v>
      </c>
      <c r="C700" s="8" t="s">
        <v>4855</v>
      </c>
      <c r="D700" s="9">
        <v>68.06</v>
      </c>
    </row>
    <row r="701" spans="1:4" x14ac:dyDescent="0.25">
      <c r="A701" s="7" t="s">
        <v>1</v>
      </c>
      <c r="B701" s="7" t="s">
        <v>1894</v>
      </c>
      <c r="C701" s="8" t="s">
        <v>2609</v>
      </c>
      <c r="D701" s="9">
        <v>650.96</v>
      </c>
    </row>
    <row r="702" spans="1:4" x14ac:dyDescent="0.25">
      <c r="A702" s="7" t="s">
        <v>1</v>
      </c>
      <c r="B702" s="7" t="s">
        <v>1894</v>
      </c>
      <c r="C702" s="8" t="s">
        <v>1593</v>
      </c>
      <c r="D702" s="9">
        <v>1178.6500000000001</v>
      </c>
    </row>
    <row r="703" spans="1:4" x14ac:dyDescent="0.25">
      <c r="A703" s="7" t="s">
        <v>1</v>
      </c>
      <c r="B703" s="7" t="s">
        <v>1894</v>
      </c>
      <c r="C703" s="8" t="s">
        <v>423</v>
      </c>
      <c r="D703" s="9">
        <v>54.11</v>
      </c>
    </row>
    <row r="704" spans="1:4" x14ac:dyDescent="0.25">
      <c r="A704" s="7" t="s">
        <v>1</v>
      </c>
      <c r="B704" s="7" t="s">
        <v>1894</v>
      </c>
      <c r="C704" s="8" t="s">
        <v>2601</v>
      </c>
      <c r="D704" s="9">
        <v>1886.97</v>
      </c>
    </row>
    <row r="705" spans="1:4" x14ac:dyDescent="0.25">
      <c r="A705" s="7" t="s">
        <v>1</v>
      </c>
      <c r="B705" s="7" t="s">
        <v>1894</v>
      </c>
      <c r="C705" s="8" t="s">
        <v>2665</v>
      </c>
      <c r="D705" s="9">
        <v>1091</v>
      </c>
    </row>
    <row r="706" spans="1:4" x14ac:dyDescent="0.25">
      <c r="A706" s="7" t="s">
        <v>1</v>
      </c>
      <c r="B706" s="7" t="s">
        <v>1894</v>
      </c>
      <c r="C706" s="8" t="s">
        <v>4856</v>
      </c>
      <c r="D706" s="9">
        <v>66</v>
      </c>
    </row>
    <row r="707" spans="1:4" x14ac:dyDescent="0.25">
      <c r="A707" s="7" t="s">
        <v>1</v>
      </c>
      <c r="B707" s="7" t="s">
        <v>1894</v>
      </c>
      <c r="C707" s="8" t="s">
        <v>2888</v>
      </c>
      <c r="D707" s="9">
        <v>2253.42</v>
      </c>
    </row>
    <row r="708" spans="1:4" x14ac:dyDescent="0.25">
      <c r="A708" s="7" t="s">
        <v>1</v>
      </c>
      <c r="B708" s="7" t="s">
        <v>1894</v>
      </c>
      <c r="C708" s="8" t="s">
        <v>77</v>
      </c>
      <c r="D708" s="9">
        <v>195.69</v>
      </c>
    </row>
    <row r="709" spans="1:4" x14ac:dyDescent="0.25">
      <c r="A709" s="7" t="s">
        <v>1</v>
      </c>
      <c r="B709" s="7" t="s">
        <v>1894</v>
      </c>
      <c r="C709" s="8" t="s">
        <v>609</v>
      </c>
      <c r="D709" s="9">
        <v>89</v>
      </c>
    </row>
    <row r="710" spans="1:4" x14ac:dyDescent="0.25">
      <c r="A710" s="7" t="s">
        <v>1</v>
      </c>
      <c r="B710" s="7" t="s">
        <v>1894</v>
      </c>
      <c r="C710" s="8" t="s">
        <v>4857</v>
      </c>
      <c r="D710" s="9">
        <v>964.99</v>
      </c>
    </row>
    <row r="711" spans="1:4" x14ac:dyDescent="0.25">
      <c r="A711" s="7" t="s">
        <v>1</v>
      </c>
      <c r="B711" s="7" t="s">
        <v>1894</v>
      </c>
      <c r="C711" s="8" t="s">
        <v>29</v>
      </c>
      <c r="D711" s="9">
        <v>18498.560000000001</v>
      </c>
    </row>
    <row r="712" spans="1:4" x14ac:dyDescent="0.25">
      <c r="A712" s="7" t="s">
        <v>1</v>
      </c>
      <c r="B712" s="7" t="s">
        <v>1894</v>
      </c>
      <c r="C712" s="8" t="s">
        <v>241</v>
      </c>
      <c r="D712" s="9">
        <v>43.16</v>
      </c>
    </row>
    <row r="713" spans="1:4" x14ac:dyDescent="0.25">
      <c r="A713" s="7" t="s">
        <v>1</v>
      </c>
      <c r="B713" s="7" t="s">
        <v>1894</v>
      </c>
      <c r="C713" s="8" t="s">
        <v>3968</v>
      </c>
      <c r="D713" s="9">
        <v>104.84</v>
      </c>
    </row>
    <row r="714" spans="1:4" x14ac:dyDescent="0.25">
      <c r="A714" s="7" t="s">
        <v>1</v>
      </c>
      <c r="B714" s="7" t="s">
        <v>1894</v>
      </c>
      <c r="C714" s="8" t="s">
        <v>791</v>
      </c>
      <c r="D714" s="9">
        <v>693.15</v>
      </c>
    </row>
    <row r="715" spans="1:4" x14ac:dyDescent="0.25">
      <c r="A715" s="7" t="s">
        <v>1</v>
      </c>
      <c r="B715" s="7" t="s">
        <v>1894</v>
      </c>
      <c r="C715" s="8" t="s">
        <v>4858</v>
      </c>
      <c r="D715" s="9">
        <v>195</v>
      </c>
    </row>
    <row r="716" spans="1:4" x14ac:dyDescent="0.25">
      <c r="A716" s="7" t="s">
        <v>1</v>
      </c>
      <c r="B716" s="7" t="s">
        <v>1894</v>
      </c>
      <c r="C716" s="8" t="s">
        <v>4859</v>
      </c>
      <c r="D716" s="9">
        <v>404.45</v>
      </c>
    </row>
    <row r="717" spans="1:4" x14ac:dyDescent="0.25">
      <c r="A717" s="7" t="s">
        <v>1</v>
      </c>
      <c r="B717" s="7" t="s">
        <v>1894</v>
      </c>
      <c r="C717" s="8" t="s">
        <v>1606</v>
      </c>
      <c r="D717" s="9">
        <v>1284.56</v>
      </c>
    </row>
    <row r="718" spans="1:4" x14ac:dyDescent="0.25">
      <c r="A718" s="7" t="s">
        <v>1</v>
      </c>
      <c r="B718" s="7" t="s">
        <v>1894</v>
      </c>
      <c r="C718" s="8" t="s">
        <v>508</v>
      </c>
      <c r="D718" s="9">
        <v>3404.56</v>
      </c>
    </row>
    <row r="719" spans="1:4" x14ac:dyDescent="0.25">
      <c r="A719" s="7" t="s">
        <v>1</v>
      </c>
      <c r="B719" s="7" t="s">
        <v>1894</v>
      </c>
      <c r="C719" s="8" t="s">
        <v>2666</v>
      </c>
      <c r="D719" s="9">
        <v>15</v>
      </c>
    </row>
    <row r="720" spans="1:4" x14ac:dyDescent="0.25">
      <c r="A720" s="7" t="s">
        <v>1</v>
      </c>
      <c r="B720" s="7" t="s">
        <v>1894</v>
      </c>
      <c r="C720" s="8" t="s">
        <v>2602</v>
      </c>
      <c r="D720" s="9">
        <v>264</v>
      </c>
    </row>
    <row r="721" spans="1:4" x14ac:dyDescent="0.25">
      <c r="A721" s="7" t="s">
        <v>1</v>
      </c>
      <c r="B721" s="7" t="s">
        <v>1894</v>
      </c>
      <c r="C721" s="8" t="s">
        <v>4255</v>
      </c>
      <c r="D721" s="9">
        <v>155.96</v>
      </c>
    </row>
    <row r="722" spans="1:4" x14ac:dyDescent="0.25">
      <c r="A722" s="7" t="s">
        <v>1</v>
      </c>
      <c r="B722" s="7" t="s">
        <v>1894</v>
      </c>
      <c r="C722" s="8" t="s">
        <v>3102</v>
      </c>
      <c r="D722" s="9">
        <v>241.5</v>
      </c>
    </row>
    <row r="723" spans="1:4" x14ac:dyDescent="0.25">
      <c r="A723" s="7" t="s">
        <v>1</v>
      </c>
      <c r="B723" s="7" t="s">
        <v>1894</v>
      </c>
      <c r="C723" s="8" t="s">
        <v>4860</v>
      </c>
      <c r="D723" s="9">
        <v>117.06</v>
      </c>
    </row>
    <row r="724" spans="1:4" x14ac:dyDescent="0.25">
      <c r="A724" s="7" t="s">
        <v>1</v>
      </c>
      <c r="B724" s="7" t="s">
        <v>1894</v>
      </c>
      <c r="C724" s="8" t="s">
        <v>2603</v>
      </c>
      <c r="D724" s="9">
        <v>-21.61</v>
      </c>
    </row>
    <row r="725" spans="1:4" x14ac:dyDescent="0.25">
      <c r="A725" s="7" t="s">
        <v>1</v>
      </c>
      <c r="B725" s="7" t="s">
        <v>1894</v>
      </c>
      <c r="C725" s="8" t="s">
        <v>4861</v>
      </c>
      <c r="D725" s="9">
        <v>25</v>
      </c>
    </row>
    <row r="726" spans="1:4" x14ac:dyDescent="0.25">
      <c r="A726" s="7" t="s">
        <v>1</v>
      </c>
      <c r="B726" s="7" t="s">
        <v>1894</v>
      </c>
      <c r="C726" s="8" t="s">
        <v>2667</v>
      </c>
      <c r="D726" s="9">
        <v>6820</v>
      </c>
    </row>
    <row r="727" spans="1:4" x14ac:dyDescent="0.25">
      <c r="A727" s="7" t="s">
        <v>1</v>
      </c>
      <c r="B727" s="7" t="s">
        <v>1894</v>
      </c>
      <c r="C727" s="8" t="s">
        <v>2478</v>
      </c>
      <c r="D727" s="9">
        <v>736.43</v>
      </c>
    </row>
    <row r="728" spans="1:4" x14ac:dyDescent="0.25">
      <c r="A728" s="7" t="s">
        <v>1</v>
      </c>
      <c r="B728" s="7" t="s">
        <v>1894</v>
      </c>
      <c r="C728" s="8" t="s">
        <v>2871</v>
      </c>
      <c r="D728" s="9">
        <v>323.5</v>
      </c>
    </row>
    <row r="729" spans="1:4" x14ac:dyDescent="0.25">
      <c r="A729" s="7" t="s">
        <v>1</v>
      </c>
      <c r="B729" s="7" t="s">
        <v>1894</v>
      </c>
      <c r="C729" s="8" t="s">
        <v>2668</v>
      </c>
      <c r="D729" s="9">
        <v>1248.22</v>
      </c>
    </row>
    <row r="730" spans="1:4" x14ac:dyDescent="0.25">
      <c r="A730" s="7" t="s">
        <v>1</v>
      </c>
      <c r="B730" s="7" t="s">
        <v>1894</v>
      </c>
      <c r="C730" s="8" t="s">
        <v>2669</v>
      </c>
      <c r="D730" s="9">
        <v>155400</v>
      </c>
    </row>
    <row r="731" spans="1:4" x14ac:dyDescent="0.25">
      <c r="A731" s="7" t="s">
        <v>1</v>
      </c>
      <c r="B731" s="7" t="s">
        <v>1894</v>
      </c>
      <c r="C731" s="8" t="s">
        <v>4862</v>
      </c>
      <c r="D731" s="9">
        <v>1320</v>
      </c>
    </row>
    <row r="732" spans="1:4" x14ac:dyDescent="0.25">
      <c r="A732" s="7" t="s">
        <v>1</v>
      </c>
      <c r="B732" s="7" t="s">
        <v>1894</v>
      </c>
      <c r="C732" s="8" t="s">
        <v>3060</v>
      </c>
      <c r="D732" s="9">
        <v>1031</v>
      </c>
    </row>
    <row r="733" spans="1:4" x14ac:dyDescent="0.25">
      <c r="A733" s="7" t="s">
        <v>1</v>
      </c>
      <c r="B733" s="7" t="s">
        <v>1894</v>
      </c>
      <c r="C733" s="8" t="s">
        <v>2670</v>
      </c>
      <c r="D733" s="9">
        <v>308</v>
      </c>
    </row>
    <row r="734" spans="1:4" x14ac:dyDescent="0.25">
      <c r="A734" s="7" t="s">
        <v>1</v>
      </c>
      <c r="B734" s="7" t="s">
        <v>1894</v>
      </c>
      <c r="C734" s="8" t="s">
        <v>1349</v>
      </c>
      <c r="D734" s="9">
        <v>896</v>
      </c>
    </row>
    <row r="735" spans="1:4" x14ac:dyDescent="0.25">
      <c r="A735" s="7" t="s">
        <v>1</v>
      </c>
      <c r="B735" s="7" t="s">
        <v>1894</v>
      </c>
      <c r="C735" s="8" t="s">
        <v>1823</v>
      </c>
      <c r="D735" s="9">
        <v>92</v>
      </c>
    </row>
    <row r="736" spans="1:4" x14ac:dyDescent="0.25">
      <c r="A736" s="7" t="s">
        <v>1</v>
      </c>
      <c r="B736" s="7" t="s">
        <v>1894</v>
      </c>
      <c r="C736" s="8" t="s">
        <v>4863</v>
      </c>
      <c r="D736" s="9">
        <v>408.9</v>
      </c>
    </row>
    <row r="737" spans="1:4" x14ac:dyDescent="0.25">
      <c r="A737" s="7" t="s">
        <v>1</v>
      </c>
      <c r="B737" s="7" t="s">
        <v>1894</v>
      </c>
      <c r="C737" s="8" t="s">
        <v>2323</v>
      </c>
      <c r="D737" s="9">
        <v>439.55</v>
      </c>
    </row>
    <row r="738" spans="1:4" x14ac:dyDescent="0.25">
      <c r="A738" s="7" t="s">
        <v>1</v>
      </c>
      <c r="B738" s="7" t="s">
        <v>1894</v>
      </c>
      <c r="C738" s="8" t="s">
        <v>1749</v>
      </c>
      <c r="D738" s="9">
        <v>307.86</v>
      </c>
    </row>
    <row r="739" spans="1:4" x14ac:dyDescent="0.25">
      <c r="A739" s="7" t="s">
        <v>1</v>
      </c>
      <c r="B739" s="7" t="s">
        <v>1894</v>
      </c>
      <c r="C739" s="8" t="s">
        <v>2598</v>
      </c>
      <c r="D739" s="9">
        <v>386.03</v>
      </c>
    </row>
    <row r="740" spans="1:4" x14ac:dyDescent="0.25">
      <c r="A740" s="7" t="s">
        <v>1</v>
      </c>
      <c r="B740" s="7" t="s">
        <v>1894</v>
      </c>
      <c r="C740" s="8" t="s">
        <v>4796</v>
      </c>
      <c r="D740" s="9">
        <v>1975.25</v>
      </c>
    </row>
    <row r="741" spans="1:4" x14ac:dyDescent="0.25">
      <c r="A741" s="7" t="s">
        <v>1</v>
      </c>
      <c r="B741" s="7" t="s">
        <v>1894</v>
      </c>
      <c r="C741" s="8" t="s">
        <v>1866</v>
      </c>
      <c r="D741" s="9">
        <v>129.71</v>
      </c>
    </row>
    <row r="742" spans="1:4" x14ac:dyDescent="0.25">
      <c r="A742" s="7" t="s">
        <v>1</v>
      </c>
      <c r="B742" s="7" t="s">
        <v>1894</v>
      </c>
      <c r="C742" s="8" t="s">
        <v>1393</v>
      </c>
      <c r="D742" s="9">
        <v>262.54000000000002</v>
      </c>
    </row>
    <row r="743" spans="1:4" x14ac:dyDescent="0.25">
      <c r="A743" s="7" t="s">
        <v>1</v>
      </c>
      <c r="B743" s="7" t="s">
        <v>1894</v>
      </c>
      <c r="C743" s="8" t="s">
        <v>2671</v>
      </c>
      <c r="D743" s="9">
        <v>25</v>
      </c>
    </row>
    <row r="744" spans="1:4" x14ac:dyDescent="0.25">
      <c r="A744" s="7" t="s">
        <v>1</v>
      </c>
      <c r="B744" s="7" t="s">
        <v>1894</v>
      </c>
      <c r="C744" s="8" t="s">
        <v>4864</v>
      </c>
      <c r="D744" s="9">
        <v>706.2</v>
      </c>
    </row>
    <row r="745" spans="1:4" x14ac:dyDescent="0.25">
      <c r="A745" s="7" t="s">
        <v>1</v>
      </c>
      <c r="B745" s="7" t="s">
        <v>1894</v>
      </c>
      <c r="C745" s="8" t="s">
        <v>2324</v>
      </c>
      <c r="D745" s="9">
        <v>132</v>
      </c>
    </row>
    <row r="746" spans="1:4" x14ac:dyDescent="0.25">
      <c r="A746" s="7" t="s">
        <v>1</v>
      </c>
      <c r="B746" s="7" t="s">
        <v>1894</v>
      </c>
      <c r="C746" s="8" t="s">
        <v>3969</v>
      </c>
      <c r="D746" s="9">
        <v>60</v>
      </c>
    </row>
    <row r="747" spans="1:4" x14ac:dyDescent="0.25">
      <c r="A747" s="7" t="s">
        <v>1</v>
      </c>
      <c r="B747" s="7" t="s">
        <v>1894</v>
      </c>
      <c r="C747" s="8" t="s">
        <v>4808</v>
      </c>
      <c r="D747" s="9">
        <v>6.36</v>
      </c>
    </row>
    <row r="748" spans="1:4" x14ac:dyDescent="0.25">
      <c r="A748" s="7" t="s">
        <v>1</v>
      </c>
      <c r="B748" s="7" t="s">
        <v>1894</v>
      </c>
      <c r="C748" s="8" t="s">
        <v>1706</v>
      </c>
      <c r="D748" s="9">
        <v>300.3</v>
      </c>
    </row>
    <row r="749" spans="1:4" x14ac:dyDescent="0.25">
      <c r="A749" s="7" t="s">
        <v>1</v>
      </c>
      <c r="B749" s="7" t="s">
        <v>1894</v>
      </c>
      <c r="C749" s="8" t="s">
        <v>1346</v>
      </c>
      <c r="D749" s="9">
        <v>548.54999999999995</v>
      </c>
    </row>
    <row r="750" spans="1:4" x14ac:dyDescent="0.25">
      <c r="A750" s="7" t="s">
        <v>1</v>
      </c>
      <c r="B750" s="7" t="s">
        <v>1894</v>
      </c>
      <c r="C750" s="8" t="s">
        <v>3970</v>
      </c>
      <c r="D750" s="9">
        <v>51.6</v>
      </c>
    </row>
    <row r="751" spans="1:4" x14ac:dyDescent="0.25">
      <c r="A751" s="7" t="s">
        <v>1</v>
      </c>
      <c r="B751" s="7" t="s">
        <v>1894</v>
      </c>
      <c r="C751" s="8" t="s">
        <v>635</v>
      </c>
      <c r="D751" s="9">
        <v>496.29</v>
      </c>
    </row>
    <row r="752" spans="1:4" x14ac:dyDescent="0.25">
      <c r="A752" s="7" t="s">
        <v>1</v>
      </c>
      <c r="B752" s="7" t="s">
        <v>1894</v>
      </c>
      <c r="C752" s="8" t="s">
        <v>4865</v>
      </c>
      <c r="D752" s="9">
        <v>1125</v>
      </c>
    </row>
    <row r="753" spans="1:4" x14ac:dyDescent="0.25">
      <c r="A753" s="7" t="s">
        <v>1</v>
      </c>
      <c r="B753" s="7" t="s">
        <v>1894</v>
      </c>
      <c r="C753" s="8" t="s">
        <v>1985</v>
      </c>
      <c r="D753" s="9">
        <v>238.58</v>
      </c>
    </row>
    <row r="754" spans="1:4" x14ac:dyDescent="0.25">
      <c r="A754" s="7" t="s">
        <v>1</v>
      </c>
      <c r="B754" s="7" t="s">
        <v>1894</v>
      </c>
      <c r="C754" s="8" t="s">
        <v>25</v>
      </c>
      <c r="D754" s="9">
        <v>240.65</v>
      </c>
    </row>
    <row r="755" spans="1:4" x14ac:dyDescent="0.25">
      <c r="A755" s="7" t="s">
        <v>1</v>
      </c>
      <c r="B755" s="7" t="s">
        <v>1894</v>
      </c>
      <c r="C755" s="8" t="s">
        <v>2672</v>
      </c>
      <c r="D755" s="9">
        <v>217.84</v>
      </c>
    </row>
    <row r="756" spans="1:4" x14ac:dyDescent="0.25">
      <c r="A756" s="7" t="s">
        <v>1</v>
      </c>
      <c r="B756" s="7" t="s">
        <v>1894</v>
      </c>
      <c r="C756" s="8" t="s">
        <v>1785</v>
      </c>
      <c r="D756" s="9">
        <v>213.45</v>
      </c>
    </row>
    <row r="757" spans="1:4" x14ac:dyDescent="0.25">
      <c r="A757" s="7" t="s">
        <v>1</v>
      </c>
      <c r="B757" s="7" t="s">
        <v>1894</v>
      </c>
      <c r="C757" s="8" t="s">
        <v>2673</v>
      </c>
      <c r="D757" s="9">
        <v>42.75</v>
      </c>
    </row>
    <row r="758" spans="1:4" x14ac:dyDescent="0.25">
      <c r="A758" s="7" t="s">
        <v>1</v>
      </c>
      <c r="B758" s="7" t="s">
        <v>1894</v>
      </c>
      <c r="C758" s="8" t="s">
        <v>2721</v>
      </c>
      <c r="D758" s="9">
        <v>484.2</v>
      </c>
    </row>
    <row r="759" spans="1:4" x14ac:dyDescent="0.25">
      <c r="A759" s="7" t="s">
        <v>1</v>
      </c>
      <c r="B759" s="7" t="s">
        <v>1894</v>
      </c>
      <c r="C759" s="8" t="s">
        <v>2001</v>
      </c>
      <c r="D759" s="9">
        <v>5897</v>
      </c>
    </row>
    <row r="760" spans="1:4" x14ac:dyDescent="0.25">
      <c r="A760" s="7" t="s">
        <v>1</v>
      </c>
      <c r="B760" s="7" t="s">
        <v>1894</v>
      </c>
      <c r="C760" s="8" t="s">
        <v>4866</v>
      </c>
      <c r="D760" s="9">
        <v>12</v>
      </c>
    </row>
    <row r="761" spans="1:4" x14ac:dyDescent="0.25">
      <c r="A761" s="7" t="s">
        <v>1</v>
      </c>
      <c r="B761" s="7" t="s">
        <v>1894</v>
      </c>
      <c r="C761" s="8" t="s">
        <v>402</v>
      </c>
      <c r="D761" s="9">
        <v>300</v>
      </c>
    </row>
    <row r="762" spans="1:4" x14ac:dyDescent="0.25">
      <c r="A762" s="7" t="s">
        <v>1</v>
      </c>
      <c r="B762" s="7" t="s">
        <v>1894</v>
      </c>
      <c r="C762" s="8" t="s">
        <v>2623</v>
      </c>
      <c r="D762" s="9">
        <v>106.37</v>
      </c>
    </row>
    <row r="763" spans="1:4" x14ac:dyDescent="0.25">
      <c r="A763" s="7" t="s">
        <v>1</v>
      </c>
      <c r="B763" s="7" t="s">
        <v>1894</v>
      </c>
      <c r="C763" s="8" t="s">
        <v>4867</v>
      </c>
      <c r="D763" s="9">
        <v>487.9</v>
      </c>
    </row>
    <row r="764" spans="1:4" x14ac:dyDescent="0.25">
      <c r="A764" s="7" t="s">
        <v>1</v>
      </c>
      <c r="B764" s="7" t="s">
        <v>1894</v>
      </c>
      <c r="C764" s="8" t="s">
        <v>4868</v>
      </c>
      <c r="D764" s="9">
        <v>12</v>
      </c>
    </row>
    <row r="765" spans="1:4" x14ac:dyDescent="0.25">
      <c r="A765" s="7" t="s">
        <v>1</v>
      </c>
      <c r="B765" s="7" t="s">
        <v>914</v>
      </c>
      <c r="C765" s="8" t="s">
        <v>423</v>
      </c>
      <c r="D765" s="9">
        <v>189.76</v>
      </c>
    </row>
    <row r="766" spans="1:4" x14ac:dyDescent="0.25">
      <c r="A766" s="7" t="s">
        <v>1</v>
      </c>
      <c r="B766" s="7" t="s">
        <v>914</v>
      </c>
      <c r="C766" s="8" t="s">
        <v>2325</v>
      </c>
      <c r="D766" s="9">
        <v>179</v>
      </c>
    </row>
    <row r="767" spans="1:4" x14ac:dyDescent="0.25">
      <c r="A767" s="7" t="s">
        <v>1</v>
      </c>
      <c r="B767" s="7" t="s">
        <v>914</v>
      </c>
      <c r="C767" s="8" t="s">
        <v>77</v>
      </c>
      <c r="D767" s="9">
        <v>337.59</v>
      </c>
    </row>
    <row r="768" spans="1:4" x14ac:dyDescent="0.25">
      <c r="A768" s="7" t="s">
        <v>1</v>
      </c>
      <c r="B768" s="7" t="s">
        <v>914</v>
      </c>
      <c r="C768" s="8" t="s">
        <v>105</v>
      </c>
      <c r="D768" s="9">
        <v>39</v>
      </c>
    </row>
    <row r="769" spans="1:4" x14ac:dyDescent="0.25">
      <c r="A769" s="7" t="s">
        <v>1</v>
      </c>
      <c r="B769" s="7" t="s">
        <v>914</v>
      </c>
      <c r="C769" s="8" t="s">
        <v>2674</v>
      </c>
      <c r="D769" s="9">
        <v>21.72</v>
      </c>
    </row>
    <row r="770" spans="1:4" x14ac:dyDescent="0.25">
      <c r="A770" s="7" t="s">
        <v>1</v>
      </c>
      <c r="B770" s="7" t="s">
        <v>914</v>
      </c>
      <c r="C770" s="8" t="s">
        <v>2675</v>
      </c>
      <c r="D770" s="9">
        <v>22.09</v>
      </c>
    </row>
    <row r="771" spans="1:4" x14ac:dyDescent="0.25">
      <c r="A771" s="7" t="s">
        <v>1</v>
      </c>
      <c r="B771" s="7" t="s">
        <v>914</v>
      </c>
      <c r="C771" s="8" t="s">
        <v>1979</v>
      </c>
      <c r="D771" s="9">
        <v>245.89</v>
      </c>
    </row>
    <row r="772" spans="1:4" x14ac:dyDescent="0.25">
      <c r="A772" s="7" t="s">
        <v>1</v>
      </c>
      <c r="B772" s="7" t="s">
        <v>914</v>
      </c>
      <c r="C772" s="8" t="s">
        <v>1423</v>
      </c>
      <c r="D772" s="9">
        <v>1026</v>
      </c>
    </row>
    <row r="773" spans="1:4" x14ac:dyDescent="0.25">
      <c r="A773" s="7" t="s">
        <v>1</v>
      </c>
      <c r="B773" s="7" t="s">
        <v>914</v>
      </c>
      <c r="C773" s="8" t="s">
        <v>4869</v>
      </c>
      <c r="D773" s="9">
        <v>80.75</v>
      </c>
    </row>
    <row r="774" spans="1:4" x14ac:dyDescent="0.25">
      <c r="A774" s="7" t="s">
        <v>1</v>
      </c>
      <c r="B774" s="7" t="s">
        <v>914</v>
      </c>
      <c r="C774" s="8" t="s">
        <v>4870</v>
      </c>
      <c r="D774" s="9">
        <v>74.569999999999993</v>
      </c>
    </row>
    <row r="775" spans="1:4" x14ac:dyDescent="0.25">
      <c r="A775" s="7" t="s">
        <v>1</v>
      </c>
      <c r="B775" s="7" t="s">
        <v>914</v>
      </c>
      <c r="C775" s="8" t="s">
        <v>2603</v>
      </c>
      <c r="D775" s="9">
        <v>30</v>
      </c>
    </row>
    <row r="776" spans="1:4" x14ac:dyDescent="0.25">
      <c r="A776" s="7" t="s">
        <v>1</v>
      </c>
      <c r="B776" s="7" t="s">
        <v>914</v>
      </c>
      <c r="C776" s="8" t="s">
        <v>2676</v>
      </c>
      <c r="D776" s="9">
        <v>329.2</v>
      </c>
    </row>
    <row r="777" spans="1:4" x14ac:dyDescent="0.25">
      <c r="A777" s="7" t="s">
        <v>1</v>
      </c>
      <c r="B777" s="7" t="s">
        <v>914</v>
      </c>
      <c r="C777" s="8" t="s">
        <v>2677</v>
      </c>
      <c r="D777" s="9">
        <v>132.24</v>
      </c>
    </row>
    <row r="778" spans="1:4" x14ac:dyDescent="0.25">
      <c r="A778" s="7" t="s">
        <v>1</v>
      </c>
      <c r="B778" s="7" t="s">
        <v>914</v>
      </c>
      <c r="C778" s="8" t="s">
        <v>2678</v>
      </c>
      <c r="D778" s="9">
        <v>159.9</v>
      </c>
    </row>
    <row r="779" spans="1:4" x14ac:dyDescent="0.25">
      <c r="A779" s="7" t="s">
        <v>1</v>
      </c>
      <c r="B779" s="7" t="s">
        <v>914</v>
      </c>
      <c r="C779" s="8" t="s">
        <v>2679</v>
      </c>
      <c r="D779" s="9">
        <v>198.65</v>
      </c>
    </row>
    <row r="780" spans="1:4" x14ac:dyDescent="0.25">
      <c r="A780" s="7" t="s">
        <v>1</v>
      </c>
      <c r="B780" s="7" t="s">
        <v>914</v>
      </c>
      <c r="C780" s="8" t="s">
        <v>2680</v>
      </c>
      <c r="D780" s="9">
        <v>299.88</v>
      </c>
    </row>
    <row r="781" spans="1:4" x14ac:dyDescent="0.25">
      <c r="A781" s="7" t="s">
        <v>1</v>
      </c>
      <c r="B781" s="7" t="s">
        <v>914</v>
      </c>
      <c r="C781" s="8" t="s">
        <v>1296</v>
      </c>
      <c r="D781" s="9">
        <v>4650.66</v>
      </c>
    </row>
    <row r="782" spans="1:4" x14ac:dyDescent="0.25">
      <c r="A782" s="7" t="s">
        <v>1</v>
      </c>
      <c r="B782" s="7" t="s">
        <v>914</v>
      </c>
      <c r="C782" s="8" t="s">
        <v>2598</v>
      </c>
      <c r="D782" s="9">
        <v>1139.21</v>
      </c>
    </row>
    <row r="783" spans="1:4" x14ac:dyDescent="0.25">
      <c r="A783" s="7" t="s">
        <v>1</v>
      </c>
      <c r="B783" s="7" t="s">
        <v>914</v>
      </c>
      <c r="C783" s="8" t="s">
        <v>4796</v>
      </c>
      <c r="D783" s="9">
        <v>2917.62</v>
      </c>
    </row>
    <row r="784" spans="1:4" x14ac:dyDescent="0.25">
      <c r="A784" s="7" t="s">
        <v>1</v>
      </c>
      <c r="B784" s="7" t="s">
        <v>914</v>
      </c>
      <c r="C784" s="8" t="s">
        <v>21</v>
      </c>
      <c r="D784" s="9">
        <v>815.16</v>
      </c>
    </row>
    <row r="785" spans="1:4" x14ac:dyDescent="0.25">
      <c r="A785" s="7" t="s">
        <v>1</v>
      </c>
      <c r="B785" s="7" t="s">
        <v>914</v>
      </c>
      <c r="C785" s="8" t="s">
        <v>4871</v>
      </c>
      <c r="D785" s="9">
        <v>28.58</v>
      </c>
    </row>
    <row r="786" spans="1:4" x14ac:dyDescent="0.25">
      <c r="A786" s="7" t="s">
        <v>1</v>
      </c>
      <c r="B786" s="7" t="s">
        <v>914</v>
      </c>
      <c r="C786" s="8" t="s">
        <v>4435</v>
      </c>
      <c r="D786" s="9">
        <v>226.98</v>
      </c>
    </row>
    <row r="787" spans="1:4" x14ac:dyDescent="0.25">
      <c r="A787" s="7" t="s">
        <v>1</v>
      </c>
      <c r="B787" s="7" t="s">
        <v>914</v>
      </c>
      <c r="C787" s="8" t="s">
        <v>2681</v>
      </c>
      <c r="D787" s="9">
        <v>1387</v>
      </c>
    </row>
    <row r="788" spans="1:4" x14ac:dyDescent="0.25">
      <c r="A788" s="7" t="s">
        <v>1</v>
      </c>
      <c r="B788" s="7" t="s">
        <v>914</v>
      </c>
      <c r="C788" s="8" t="s">
        <v>2324</v>
      </c>
      <c r="D788" s="9">
        <v>36</v>
      </c>
    </row>
    <row r="789" spans="1:4" x14ac:dyDescent="0.25">
      <c r="A789" s="7" t="s">
        <v>1</v>
      </c>
      <c r="B789" s="7" t="s">
        <v>914</v>
      </c>
      <c r="C789" s="8" t="s">
        <v>1518</v>
      </c>
      <c r="D789" s="9">
        <v>3000</v>
      </c>
    </row>
    <row r="790" spans="1:4" x14ac:dyDescent="0.25">
      <c r="A790" s="7" t="s">
        <v>1</v>
      </c>
      <c r="B790" s="7" t="s">
        <v>914</v>
      </c>
      <c r="C790" s="8" t="s">
        <v>2540</v>
      </c>
      <c r="D790" s="9">
        <v>129.38</v>
      </c>
    </row>
    <row r="791" spans="1:4" x14ac:dyDescent="0.25">
      <c r="A791" s="7" t="s">
        <v>1</v>
      </c>
      <c r="B791" s="7" t="s">
        <v>914</v>
      </c>
      <c r="C791" s="8" t="s">
        <v>2019</v>
      </c>
      <c r="D791" s="9">
        <v>259.64</v>
      </c>
    </row>
    <row r="792" spans="1:4" x14ac:dyDescent="0.25">
      <c r="A792" s="7" t="s">
        <v>1</v>
      </c>
      <c r="B792" s="7" t="s">
        <v>914</v>
      </c>
      <c r="C792" s="8" t="s">
        <v>25</v>
      </c>
      <c r="D792" s="9">
        <v>364.79</v>
      </c>
    </row>
    <row r="793" spans="1:4" x14ac:dyDescent="0.25">
      <c r="A793" s="7" t="s">
        <v>1</v>
      </c>
      <c r="B793" s="7" t="s">
        <v>914</v>
      </c>
      <c r="C793" s="8" t="s">
        <v>2682</v>
      </c>
      <c r="D793" s="9">
        <v>544.22</v>
      </c>
    </row>
    <row r="794" spans="1:4" x14ac:dyDescent="0.25">
      <c r="A794" s="7" t="s">
        <v>1</v>
      </c>
      <c r="B794" s="7" t="s">
        <v>914</v>
      </c>
      <c r="C794" s="8" t="s">
        <v>4872</v>
      </c>
      <c r="D794" s="9">
        <v>211.8</v>
      </c>
    </row>
    <row r="795" spans="1:4" x14ac:dyDescent="0.25">
      <c r="A795" s="7" t="s">
        <v>1</v>
      </c>
      <c r="B795" s="7" t="s">
        <v>914</v>
      </c>
      <c r="C795" s="8" t="s">
        <v>1178</v>
      </c>
      <c r="D795" s="9">
        <v>200</v>
      </c>
    </row>
    <row r="796" spans="1:4" x14ac:dyDescent="0.25">
      <c r="A796" s="7" t="s">
        <v>1</v>
      </c>
      <c r="B796" s="7" t="s">
        <v>914</v>
      </c>
      <c r="C796" s="8" t="s">
        <v>2310</v>
      </c>
      <c r="D796" s="9">
        <v>5286.04</v>
      </c>
    </row>
    <row r="797" spans="1:4" x14ac:dyDescent="0.25">
      <c r="A797" s="7" t="s">
        <v>1</v>
      </c>
      <c r="B797" s="7" t="s">
        <v>914</v>
      </c>
      <c r="C797" s="8" t="s">
        <v>2683</v>
      </c>
      <c r="D797" s="9">
        <v>147.6</v>
      </c>
    </row>
    <row r="798" spans="1:4" x14ac:dyDescent="0.25">
      <c r="A798" s="7" t="s">
        <v>1</v>
      </c>
      <c r="B798" s="7" t="s">
        <v>961</v>
      </c>
      <c r="C798" s="8" t="s">
        <v>423</v>
      </c>
      <c r="D798" s="9">
        <v>44.9</v>
      </c>
    </row>
    <row r="799" spans="1:4" x14ac:dyDescent="0.25">
      <c r="A799" s="7" t="s">
        <v>1</v>
      </c>
      <c r="B799" s="7" t="s">
        <v>961</v>
      </c>
      <c r="C799" s="8" t="s">
        <v>29</v>
      </c>
      <c r="D799" s="9">
        <v>24.77</v>
      </c>
    </row>
    <row r="800" spans="1:4" x14ac:dyDescent="0.25">
      <c r="A800" s="7" t="s">
        <v>1</v>
      </c>
      <c r="B800" s="7" t="s">
        <v>961</v>
      </c>
      <c r="C800" s="8" t="s">
        <v>483</v>
      </c>
      <c r="D800" s="9">
        <v>78</v>
      </c>
    </row>
    <row r="801" spans="1:4" x14ac:dyDescent="0.25">
      <c r="A801" s="7" t="s">
        <v>1</v>
      </c>
      <c r="B801" s="7" t="s">
        <v>961</v>
      </c>
      <c r="C801" s="8" t="s">
        <v>370</v>
      </c>
      <c r="D801" s="9">
        <v>55393.5</v>
      </c>
    </row>
    <row r="802" spans="1:4" x14ac:dyDescent="0.25">
      <c r="A802" s="7" t="s">
        <v>1</v>
      </c>
      <c r="B802" s="7" t="s">
        <v>961</v>
      </c>
      <c r="C802" s="8" t="s">
        <v>25</v>
      </c>
      <c r="D802" s="9">
        <v>472.83</v>
      </c>
    </row>
    <row r="803" spans="1:4" x14ac:dyDescent="0.25">
      <c r="A803" s="7" t="s">
        <v>1</v>
      </c>
      <c r="B803" s="7" t="s">
        <v>961</v>
      </c>
      <c r="C803" s="8" t="s">
        <v>515</v>
      </c>
      <c r="D803" s="9">
        <v>790</v>
      </c>
    </row>
    <row r="804" spans="1:4" x14ac:dyDescent="0.25">
      <c r="A804" s="7" t="s">
        <v>1</v>
      </c>
      <c r="B804" s="7" t="s">
        <v>961</v>
      </c>
      <c r="C804" s="8" t="s">
        <v>1893</v>
      </c>
      <c r="D804" s="9">
        <v>100</v>
      </c>
    </row>
    <row r="805" spans="1:4" x14ac:dyDescent="0.25">
      <c r="A805" s="7" t="s">
        <v>1</v>
      </c>
      <c r="B805" s="7" t="s">
        <v>915</v>
      </c>
      <c r="C805" s="8" t="s">
        <v>2684</v>
      </c>
      <c r="D805" s="9">
        <v>745221.63</v>
      </c>
    </row>
    <row r="806" spans="1:4" x14ac:dyDescent="0.25">
      <c r="A806" s="7" t="s">
        <v>1</v>
      </c>
      <c r="B806" s="7" t="s">
        <v>915</v>
      </c>
      <c r="C806" s="8" t="s">
        <v>2685</v>
      </c>
      <c r="D806" s="9">
        <v>570</v>
      </c>
    </row>
    <row r="807" spans="1:4" x14ac:dyDescent="0.25">
      <c r="A807" s="7" t="s">
        <v>1</v>
      </c>
      <c r="B807" s="7" t="s">
        <v>915</v>
      </c>
      <c r="C807" s="8" t="s">
        <v>2729</v>
      </c>
      <c r="D807" s="9">
        <v>2178</v>
      </c>
    </row>
    <row r="808" spans="1:4" x14ac:dyDescent="0.25">
      <c r="A808" s="7" t="s">
        <v>1</v>
      </c>
      <c r="B808" s="7" t="s">
        <v>915</v>
      </c>
      <c r="C808" s="8" t="s">
        <v>398</v>
      </c>
      <c r="D808" s="9">
        <v>4125</v>
      </c>
    </row>
    <row r="809" spans="1:4" x14ac:dyDescent="0.25">
      <c r="A809" s="7" t="s">
        <v>1</v>
      </c>
      <c r="B809" s="7" t="s">
        <v>915</v>
      </c>
      <c r="C809" s="8" t="s">
        <v>1337</v>
      </c>
      <c r="D809" s="9">
        <v>2340.75</v>
      </c>
    </row>
    <row r="810" spans="1:4" x14ac:dyDescent="0.25">
      <c r="A810" s="7" t="s">
        <v>1</v>
      </c>
      <c r="B810" s="7" t="s">
        <v>915</v>
      </c>
      <c r="C810" s="8" t="s">
        <v>2686</v>
      </c>
      <c r="D810" s="9">
        <v>4990</v>
      </c>
    </row>
    <row r="811" spans="1:4" x14ac:dyDescent="0.25">
      <c r="A811" s="7" t="s">
        <v>1</v>
      </c>
      <c r="B811" s="7" t="s">
        <v>915</v>
      </c>
      <c r="C811" s="8" t="s">
        <v>607</v>
      </c>
      <c r="D811" s="9">
        <v>3644.38</v>
      </c>
    </row>
    <row r="812" spans="1:4" x14ac:dyDescent="0.25">
      <c r="A812" s="7" t="s">
        <v>1</v>
      </c>
      <c r="B812" s="7" t="s">
        <v>915</v>
      </c>
      <c r="C812" s="8" t="s">
        <v>977</v>
      </c>
      <c r="D812" s="9">
        <v>15429.96</v>
      </c>
    </row>
    <row r="813" spans="1:4" x14ac:dyDescent="0.25">
      <c r="A813" s="7" t="s">
        <v>1</v>
      </c>
      <c r="B813" s="7" t="s">
        <v>915</v>
      </c>
      <c r="C813" s="8" t="s">
        <v>2326</v>
      </c>
      <c r="D813" s="9">
        <v>369.91</v>
      </c>
    </row>
    <row r="814" spans="1:4" x14ac:dyDescent="0.25">
      <c r="A814" s="7" t="s">
        <v>1</v>
      </c>
      <c r="B814" s="7" t="s">
        <v>915</v>
      </c>
      <c r="C814" s="8" t="s">
        <v>2687</v>
      </c>
      <c r="D814" s="9">
        <v>12700</v>
      </c>
    </row>
    <row r="815" spans="1:4" x14ac:dyDescent="0.25">
      <c r="A815" s="7" t="s">
        <v>1</v>
      </c>
      <c r="B815" s="7" t="s">
        <v>915</v>
      </c>
      <c r="C815" s="8" t="s">
        <v>423</v>
      </c>
      <c r="D815" s="9">
        <v>3983.17</v>
      </c>
    </row>
    <row r="816" spans="1:4" x14ac:dyDescent="0.25">
      <c r="A816" s="7" t="s">
        <v>1</v>
      </c>
      <c r="B816" s="7" t="s">
        <v>915</v>
      </c>
      <c r="C816" s="8" t="s">
        <v>2601</v>
      </c>
      <c r="D816" s="9">
        <v>1428.6</v>
      </c>
    </row>
    <row r="817" spans="1:4" x14ac:dyDescent="0.25">
      <c r="A817" s="7" t="s">
        <v>1</v>
      </c>
      <c r="B817" s="7" t="s">
        <v>915</v>
      </c>
      <c r="C817" s="8" t="s">
        <v>2688</v>
      </c>
      <c r="D817" s="9">
        <v>6620</v>
      </c>
    </row>
    <row r="818" spans="1:4" x14ac:dyDescent="0.25">
      <c r="A818" s="7" t="s">
        <v>1</v>
      </c>
      <c r="B818" s="7" t="s">
        <v>915</v>
      </c>
      <c r="C818" s="8" t="s">
        <v>3971</v>
      </c>
      <c r="D818" s="9">
        <v>400</v>
      </c>
    </row>
    <row r="819" spans="1:4" x14ac:dyDescent="0.25">
      <c r="A819" s="7" t="s">
        <v>1</v>
      </c>
      <c r="B819" s="7" t="s">
        <v>915</v>
      </c>
      <c r="C819" s="8" t="s">
        <v>780</v>
      </c>
      <c r="D819" s="9">
        <v>103067</v>
      </c>
    </row>
    <row r="820" spans="1:4" x14ac:dyDescent="0.25">
      <c r="A820" s="7" t="s">
        <v>1</v>
      </c>
      <c r="B820" s="7" t="s">
        <v>915</v>
      </c>
      <c r="C820" s="8" t="s">
        <v>4873</v>
      </c>
      <c r="D820" s="9">
        <v>709.73</v>
      </c>
    </row>
    <row r="821" spans="1:4" x14ac:dyDescent="0.25">
      <c r="A821" s="7" t="s">
        <v>1</v>
      </c>
      <c r="B821" s="7" t="s">
        <v>915</v>
      </c>
      <c r="C821" s="8" t="s">
        <v>350</v>
      </c>
      <c r="D821" s="9">
        <v>25353.33</v>
      </c>
    </row>
    <row r="822" spans="1:4" x14ac:dyDescent="0.25">
      <c r="A822" s="7" t="s">
        <v>1</v>
      </c>
      <c r="B822" s="7" t="s">
        <v>915</v>
      </c>
      <c r="C822" s="8" t="s">
        <v>2327</v>
      </c>
      <c r="D822" s="9">
        <v>975</v>
      </c>
    </row>
    <row r="823" spans="1:4" x14ac:dyDescent="0.25">
      <c r="A823" s="7" t="s">
        <v>1</v>
      </c>
      <c r="B823" s="7" t="s">
        <v>915</v>
      </c>
      <c r="C823" s="8" t="s">
        <v>135</v>
      </c>
      <c r="D823" s="9">
        <v>1845</v>
      </c>
    </row>
    <row r="824" spans="1:4" x14ac:dyDescent="0.25">
      <c r="A824" s="7" t="s">
        <v>1</v>
      </c>
      <c r="B824" s="7" t="s">
        <v>915</v>
      </c>
      <c r="C824" s="8" t="s">
        <v>77</v>
      </c>
      <c r="D824" s="9">
        <v>1690.49</v>
      </c>
    </row>
    <row r="825" spans="1:4" x14ac:dyDescent="0.25">
      <c r="A825" s="7" t="s">
        <v>1</v>
      </c>
      <c r="B825" s="7" t="s">
        <v>915</v>
      </c>
      <c r="C825" s="8" t="s">
        <v>1598</v>
      </c>
      <c r="D825" s="9">
        <v>1762.38</v>
      </c>
    </row>
    <row r="826" spans="1:4" x14ac:dyDescent="0.25">
      <c r="A826" s="7" t="s">
        <v>1</v>
      </c>
      <c r="B826" s="7" t="s">
        <v>915</v>
      </c>
      <c r="C826" s="8" t="s">
        <v>2328</v>
      </c>
      <c r="D826" s="9">
        <v>109950</v>
      </c>
    </row>
    <row r="827" spans="1:4" x14ac:dyDescent="0.25">
      <c r="A827" s="7" t="s">
        <v>1</v>
      </c>
      <c r="B827" s="7" t="s">
        <v>915</v>
      </c>
      <c r="C827" s="8" t="s">
        <v>3972</v>
      </c>
      <c r="D827" s="9">
        <v>250</v>
      </c>
    </row>
    <row r="828" spans="1:4" x14ac:dyDescent="0.25">
      <c r="A828" s="7" t="s">
        <v>1</v>
      </c>
      <c r="B828" s="7" t="s">
        <v>915</v>
      </c>
      <c r="C828" s="8" t="s">
        <v>2329</v>
      </c>
      <c r="D828" s="9">
        <v>75</v>
      </c>
    </row>
    <row r="829" spans="1:4" x14ac:dyDescent="0.25">
      <c r="A829" s="7" t="s">
        <v>1</v>
      </c>
      <c r="B829" s="7" t="s">
        <v>915</v>
      </c>
      <c r="C829" s="8" t="s">
        <v>105</v>
      </c>
      <c r="D829" s="9">
        <v>344</v>
      </c>
    </row>
    <row r="830" spans="1:4" x14ac:dyDescent="0.25">
      <c r="A830" s="7" t="s">
        <v>1</v>
      </c>
      <c r="B830" s="7" t="s">
        <v>915</v>
      </c>
      <c r="C830" s="8" t="s">
        <v>4874</v>
      </c>
      <c r="D830" s="9">
        <v>650</v>
      </c>
    </row>
    <row r="831" spans="1:4" x14ac:dyDescent="0.25">
      <c r="A831" s="7" t="s">
        <v>1</v>
      </c>
      <c r="B831" s="7" t="s">
        <v>915</v>
      </c>
      <c r="C831" s="8" t="s">
        <v>4875</v>
      </c>
      <c r="D831" s="9">
        <v>3120.41</v>
      </c>
    </row>
    <row r="832" spans="1:4" x14ac:dyDescent="0.25">
      <c r="A832" s="7" t="s">
        <v>1</v>
      </c>
      <c r="B832" s="7" t="s">
        <v>915</v>
      </c>
      <c r="C832" s="8" t="s">
        <v>106</v>
      </c>
      <c r="D832" s="9">
        <v>579</v>
      </c>
    </row>
    <row r="833" spans="1:4" x14ac:dyDescent="0.25">
      <c r="A833" s="7" t="s">
        <v>1</v>
      </c>
      <c r="B833" s="7" t="s">
        <v>915</v>
      </c>
      <c r="C833" s="8" t="s">
        <v>136</v>
      </c>
      <c r="D833" s="9">
        <v>511.8</v>
      </c>
    </row>
    <row r="834" spans="1:4" x14ac:dyDescent="0.25">
      <c r="A834" s="7" t="s">
        <v>1</v>
      </c>
      <c r="B834" s="7" t="s">
        <v>915</v>
      </c>
      <c r="C834" s="8" t="s">
        <v>3943</v>
      </c>
      <c r="D834" s="9">
        <v>3582.17</v>
      </c>
    </row>
    <row r="835" spans="1:4" x14ac:dyDescent="0.25">
      <c r="A835" s="7" t="s">
        <v>1</v>
      </c>
      <c r="B835" s="7" t="s">
        <v>915</v>
      </c>
      <c r="C835" s="8" t="s">
        <v>63</v>
      </c>
      <c r="D835" s="9">
        <v>10209.91</v>
      </c>
    </row>
    <row r="836" spans="1:4" x14ac:dyDescent="0.25">
      <c r="A836" s="7" t="s">
        <v>1</v>
      </c>
      <c r="B836" s="7" t="s">
        <v>915</v>
      </c>
      <c r="C836" s="8" t="s">
        <v>29</v>
      </c>
      <c r="D836" s="9">
        <v>671.24</v>
      </c>
    </row>
    <row r="837" spans="1:4" x14ac:dyDescent="0.25">
      <c r="A837" s="7" t="s">
        <v>1</v>
      </c>
      <c r="B837" s="7" t="s">
        <v>915</v>
      </c>
      <c r="C837" s="8" t="s">
        <v>1496</v>
      </c>
      <c r="D837" s="9">
        <v>325</v>
      </c>
    </row>
    <row r="838" spans="1:4" x14ac:dyDescent="0.25">
      <c r="A838" s="7" t="s">
        <v>1</v>
      </c>
      <c r="B838" s="7" t="s">
        <v>915</v>
      </c>
      <c r="C838" s="8" t="s">
        <v>241</v>
      </c>
      <c r="D838" s="9">
        <v>718.59</v>
      </c>
    </row>
    <row r="839" spans="1:4" x14ac:dyDescent="0.25">
      <c r="A839" s="7" t="s">
        <v>1</v>
      </c>
      <c r="B839" s="7" t="s">
        <v>915</v>
      </c>
      <c r="C839" s="8" t="s">
        <v>4876</v>
      </c>
      <c r="D839" s="9">
        <v>3495</v>
      </c>
    </row>
    <row r="840" spans="1:4" x14ac:dyDescent="0.25">
      <c r="A840" s="7" t="s">
        <v>1</v>
      </c>
      <c r="B840" s="7" t="s">
        <v>915</v>
      </c>
      <c r="C840" s="8" t="s">
        <v>49</v>
      </c>
      <c r="D840" s="9">
        <v>11641.64</v>
      </c>
    </row>
    <row r="841" spans="1:4" x14ac:dyDescent="0.25">
      <c r="A841" s="7" t="s">
        <v>1</v>
      </c>
      <c r="B841" s="7" t="s">
        <v>915</v>
      </c>
      <c r="C841" s="8" t="s">
        <v>196</v>
      </c>
      <c r="D841" s="9">
        <v>887.33</v>
      </c>
    </row>
    <row r="842" spans="1:4" x14ac:dyDescent="0.25">
      <c r="A842" s="7" t="s">
        <v>1</v>
      </c>
      <c r="B842" s="7" t="s">
        <v>915</v>
      </c>
      <c r="C842" s="8" t="s">
        <v>2689</v>
      </c>
      <c r="D842" s="9">
        <v>4470</v>
      </c>
    </row>
    <row r="843" spans="1:4" x14ac:dyDescent="0.25">
      <c r="A843" s="7" t="s">
        <v>1</v>
      </c>
      <c r="B843" s="7" t="s">
        <v>915</v>
      </c>
      <c r="C843" s="8" t="s">
        <v>1437</v>
      </c>
      <c r="D843" s="9">
        <v>198.99</v>
      </c>
    </row>
    <row r="844" spans="1:4" x14ac:dyDescent="0.25">
      <c r="A844" s="7" t="s">
        <v>1</v>
      </c>
      <c r="B844" s="7" t="s">
        <v>915</v>
      </c>
      <c r="C844" s="8" t="s">
        <v>448</v>
      </c>
      <c r="D844" s="9">
        <v>310</v>
      </c>
    </row>
    <row r="845" spans="1:4" x14ac:dyDescent="0.25">
      <c r="A845" s="7" t="s">
        <v>1</v>
      </c>
      <c r="B845" s="7" t="s">
        <v>915</v>
      </c>
      <c r="C845" s="8" t="s">
        <v>3973</v>
      </c>
      <c r="D845" s="9">
        <v>780</v>
      </c>
    </row>
    <row r="846" spans="1:4" x14ac:dyDescent="0.25">
      <c r="A846" s="7" t="s">
        <v>1</v>
      </c>
      <c r="B846" s="7" t="s">
        <v>915</v>
      </c>
      <c r="C846" s="8" t="s">
        <v>1927</v>
      </c>
      <c r="D846" s="9">
        <v>2878.8</v>
      </c>
    </row>
    <row r="847" spans="1:4" x14ac:dyDescent="0.25">
      <c r="A847" s="7" t="s">
        <v>1</v>
      </c>
      <c r="B847" s="7" t="s">
        <v>915</v>
      </c>
      <c r="C847" s="8" t="s">
        <v>1331</v>
      </c>
      <c r="D847" s="9">
        <v>116808.08</v>
      </c>
    </row>
    <row r="848" spans="1:4" x14ac:dyDescent="0.25">
      <c r="A848" s="7" t="s">
        <v>1</v>
      </c>
      <c r="B848" s="7" t="s">
        <v>915</v>
      </c>
      <c r="C848" s="8" t="s">
        <v>2690</v>
      </c>
      <c r="D848" s="9">
        <v>5077.66</v>
      </c>
    </row>
    <row r="849" spans="1:4" x14ac:dyDescent="0.25">
      <c r="A849" s="7" t="s">
        <v>1</v>
      </c>
      <c r="B849" s="7" t="s">
        <v>915</v>
      </c>
      <c r="C849" s="8" t="s">
        <v>1895</v>
      </c>
      <c r="D849" s="9">
        <v>72803.92</v>
      </c>
    </row>
    <row r="850" spans="1:4" x14ac:dyDescent="0.25">
      <c r="A850" s="7" t="s">
        <v>1</v>
      </c>
      <c r="B850" s="7" t="s">
        <v>915</v>
      </c>
      <c r="C850" s="8" t="s">
        <v>2691</v>
      </c>
      <c r="D850" s="9">
        <v>3877.66</v>
      </c>
    </row>
    <row r="851" spans="1:4" x14ac:dyDescent="0.25">
      <c r="A851" s="7" t="s">
        <v>1</v>
      </c>
      <c r="B851" s="7" t="s">
        <v>915</v>
      </c>
      <c r="C851" s="8" t="s">
        <v>1423</v>
      </c>
      <c r="D851" s="9">
        <v>115</v>
      </c>
    </row>
    <row r="852" spans="1:4" x14ac:dyDescent="0.25">
      <c r="A852" s="7" t="s">
        <v>1</v>
      </c>
      <c r="B852" s="7" t="s">
        <v>915</v>
      </c>
      <c r="C852" s="8" t="s">
        <v>4877</v>
      </c>
      <c r="D852" s="9">
        <v>3670</v>
      </c>
    </row>
    <row r="853" spans="1:4" x14ac:dyDescent="0.25">
      <c r="A853" s="7" t="s">
        <v>1</v>
      </c>
      <c r="B853" s="7" t="s">
        <v>915</v>
      </c>
      <c r="C853" s="8" t="s">
        <v>616</v>
      </c>
      <c r="D853" s="9">
        <v>142</v>
      </c>
    </row>
    <row r="854" spans="1:4" x14ac:dyDescent="0.25">
      <c r="A854" s="7" t="s">
        <v>1</v>
      </c>
      <c r="B854" s="7" t="s">
        <v>915</v>
      </c>
      <c r="C854" s="8" t="s">
        <v>3974</v>
      </c>
      <c r="D854" s="9">
        <v>11598.36</v>
      </c>
    </row>
    <row r="855" spans="1:4" x14ac:dyDescent="0.25">
      <c r="A855" s="7" t="s">
        <v>1</v>
      </c>
      <c r="B855" s="7" t="s">
        <v>915</v>
      </c>
      <c r="C855" s="8" t="s">
        <v>711</v>
      </c>
      <c r="D855" s="9">
        <v>512.62</v>
      </c>
    </row>
    <row r="856" spans="1:4" x14ac:dyDescent="0.25">
      <c r="A856" s="7" t="s">
        <v>1</v>
      </c>
      <c r="B856" s="7" t="s">
        <v>915</v>
      </c>
      <c r="C856" s="8" t="s">
        <v>782</v>
      </c>
      <c r="D856" s="9">
        <v>51217.38</v>
      </c>
    </row>
    <row r="857" spans="1:4" x14ac:dyDescent="0.25">
      <c r="A857" s="7" t="s">
        <v>1</v>
      </c>
      <c r="B857" s="7" t="s">
        <v>915</v>
      </c>
      <c r="C857" s="8" t="s">
        <v>1332</v>
      </c>
      <c r="D857" s="9">
        <v>31247</v>
      </c>
    </row>
    <row r="858" spans="1:4" x14ac:dyDescent="0.25">
      <c r="A858" s="7" t="s">
        <v>1</v>
      </c>
      <c r="B858" s="7" t="s">
        <v>915</v>
      </c>
      <c r="C858" s="8" t="s">
        <v>2692</v>
      </c>
      <c r="D858" s="9">
        <v>1557.5</v>
      </c>
    </row>
    <row r="859" spans="1:4" x14ac:dyDescent="0.25">
      <c r="A859" s="7" t="s">
        <v>1</v>
      </c>
      <c r="B859" s="7" t="s">
        <v>915</v>
      </c>
      <c r="C859" s="8" t="s">
        <v>1896</v>
      </c>
      <c r="D859" s="9">
        <v>1720</v>
      </c>
    </row>
    <row r="860" spans="1:4" x14ac:dyDescent="0.25">
      <c r="A860" s="7" t="s">
        <v>1</v>
      </c>
      <c r="B860" s="7" t="s">
        <v>915</v>
      </c>
      <c r="C860" s="8" t="s">
        <v>508</v>
      </c>
      <c r="D860" s="9">
        <v>16181.47</v>
      </c>
    </row>
    <row r="861" spans="1:4" x14ac:dyDescent="0.25">
      <c r="A861" s="7" t="s">
        <v>1</v>
      </c>
      <c r="B861" s="7" t="s">
        <v>915</v>
      </c>
      <c r="C861" s="8" t="s">
        <v>64</v>
      </c>
      <c r="D861" s="9">
        <v>37571.15</v>
      </c>
    </row>
    <row r="862" spans="1:4" x14ac:dyDescent="0.25">
      <c r="A862" s="7" t="s">
        <v>1</v>
      </c>
      <c r="B862" s="7" t="s">
        <v>915</v>
      </c>
      <c r="C862" s="8" t="s">
        <v>1122</v>
      </c>
      <c r="D862" s="9">
        <v>1140</v>
      </c>
    </row>
    <row r="863" spans="1:4" x14ac:dyDescent="0.25">
      <c r="A863" s="7" t="s">
        <v>1</v>
      </c>
      <c r="B863" s="7" t="s">
        <v>915</v>
      </c>
      <c r="C863" s="8" t="s">
        <v>1897</v>
      </c>
      <c r="D863" s="9">
        <v>41499.699999999997</v>
      </c>
    </row>
    <row r="864" spans="1:4" x14ac:dyDescent="0.25">
      <c r="A864" s="7" t="s">
        <v>1</v>
      </c>
      <c r="B864" s="7" t="s">
        <v>915</v>
      </c>
      <c r="C864" s="8" t="s">
        <v>1898</v>
      </c>
      <c r="D864" s="9">
        <v>3965</v>
      </c>
    </row>
    <row r="865" spans="1:4" x14ac:dyDescent="0.25">
      <c r="A865" s="7" t="s">
        <v>1</v>
      </c>
      <c r="B865" s="7" t="s">
        <v>915</v>
      </c>
      <c r="C865" s="8" t="s">
        <v>1899</v>
      </c>
      <c r="D865" s="9">
        <v>1070</v>
      </c>
    </row>
    <row r="866" spans="1:4" x14ac:dyDescent="0.25">
      <c r="A866" s="7" t="s">
        <v>1</v>
      </c>
      <c r="B866" s="7" t="s">
        <v>915</v>
      </c>
      <c r="C866" s="8" t="s">
        <v>2921</v>
      </c>
      <c r="D866" s="9">
        <v>820</v>
      </c>
    </row>
    <row r="867" spans="1:4" x14ac:dyDescent="0.25">
      <c r="A867" s="7" t="s">
        <v>1</v>
      </c>
      <c r="B867" s="7" t="s">
        <v>915</v>
      </c>
      <c r="C867" s="8" t="s">
        <v>1900</v>
      </c>
      <c r="D867" s="9">
        <v>14472</v>
      </c>
    </row>
    <row r="868" spans="1:4" x14ac:dyDescent="0.25">
      <c r="A868" s="7" t="s">
        <v>1</v>
      </c>
      <c r="B868" s="7" t="s">
        <v>915</v>
      </c>
      <c r="C868" s="8" t="s">
        <v>165</v>
      </c>
      <c r="D868" s="9">
        <v>200.8</v>
      </c>
    </row>
    <row r="869" spans="1:4" x14ac:dyDescent="0.25">
      <c r="A869" s="7" t="s">
        <v>1</v>
      </c>
      <c r="B869" s="7" t="s">
        <v>915</v>
      </c>
      <c r="C869" s="8" t="s">
        <v>720</v>
      </c>
      <c r="D869" s="9">
        <v>543.33000000000004</v>
      </c>
    </row>
    <row r="870" spans="1:4" x14ac:dyDescent="0.25">
      <c r="A870" s="7" t="s">
        <v>1</v>
      </c>
      <c r="B870" s="7" t="s">
        <v>915</v>
      </c>
      <c r="C870" s="8" t="s">
        <v>108</v>
      </c>
      <c r="D870" s="9">
        <v>51135.96</v>
      </c>
    </row>
    <row r="871" spans="1:4" x14ac:dyDescent="0.25">
      <c r="A871" s="7" t="s">
        <v>1</v>
      </c>
      <c r="B871" s="7" t="s">
        <v>915</v>
      </c>
      <c r="C871" s="8" t="s">
        <v>173</v>
      </c>
      <c r="D871" s="9">
        <v>1814.81</v>
      </c>
    </row>
    <row r="872" spans="1:4" x14ac:dyDescent="0.25">
      <c r="A872" s="7" t="s">
        <v>1</v>
      </c>
      <c r="B872" s="7" t="s">
        <v>915</v>
      </c>
      <c r="C872" s="8" t="s">
        <v>4878</v>
      </c>
      <c r="D872" s="9">
        <v>16287</v>
      </c>
    </row>
    <row r="873" spans="1:4" x14ac:dyDescent="0.25">
      <c r="A873" s="7" t="s">
        <v>1</v>
      </c>
      <c r="B873" s="7" t="s">
        <v>915</v>
      </c>
      <c r="C873" s="8" t="s">
        <v>2693</v>
      </c>
      <c r="D873" s="9">
        <v>500</v>
      </c>
    </row>
    <row r="874" spans="1:4" x14ac:dyDescent="0.25">
      <c r="A874" s="7" t="s">
        <v>1</v>
      </c>
      <c r="B874" s="7" t="s">
        <v>915</v>
      </c>
      <c r="C874" s="8" t="s">
        <v>2602</v>
      </c>
      <c r="D874" s="9">
        <v>648</v>
      </c>
    </row>
    <row r="875" spans="1:4" x14ac:dyDescent="0.25">
      <c r="A875" s="7" t="s">
        <v>1</v>
      </c>
      <c r="B875" s="7" t="s">
        <v>915</v>
      </c>
      <c r="C875" s="8" t="s">
        <v>535</v>
      </c>
      <c r="D875" s="9">
        <v>4782.96</v>
      </c>
    </row>
    <row r="876" spans="1:4" x14ac:dyDescent="0.25">
      <c r="A876" s="7" t="s">
        <v>1</v>
      </c>
      <c r="B876" s="7" t="s">
        <v>915</v>
      </c>
      <c r="C876" s="8" t="s">
        <v>3975</v>
      </c>
      <c r="D876" s="9">
        <v>240</v>
      </c>
    </row>
    <row r="877" spans="1:4" x14ac:dyDescent="0.25">
      <c r="A877" s="7" t="s">
        <v>1</v>
      </c>
      <c r="B877" s="7" t="s">
        <v>915</v>
      </c>
      <c r="C877" s="8" t="s">
        <v>52</v>
      </c>
      <c r="D877" s="9">
        <v>157.5</v>
      </c>
    </row>
    <row r="878" spans="1:4" x14ac:dyDescent="0.25">
      <c r="A878" s="7" t="s">
        <v>1</v>
      </c>
      <c r="B878" s="7" t="s">
        <v>915</v>
      </c>
      <c r="C878" s="8" t="s">
        <v>3976</v>
      </c>
      <c r="D878" s="9">
        <v>220</v>
      </c>
    </row>
    <row r="879" spans="1:4" x14ac:dyDescent="0.25">
      <c r="A879" s="7" t="s">
        <v>1</v>
      </c>
      <c r="B879" s="7" t="s">
        <v>915</v>
      </c>
      <c r="C879" s="8" t="s">
        <v>1901</v>
      </c>
      <c r="D879" s="9">
        <v>5715</v>
      </c>
    </row>
    <row r="880" spans="1:4" x14ac:dyDescent="0.25">
      <c r="A880" s="7" t="s">
        <v>1</v>
      </c>
      <c r="B880" s="7" t="s">
        <v>915</v>
      </c>
      <c r="C880" s="8" t="s">
        <v>4879</v>
      </c>
      <c r="D880" s="9">
        <v>968.73</v>
      </c>
    </row>
    <row r="881" spans="1:4" x14ac:dyDescent="0.25">
      <c r="A881" s="7" t="s">
        <v>1</v>
      </c>
      <c r="B881" s="7" t="s">
        <v>915</v>
      </c>
      <c r="C881" s="8" t="s">
        <v>404</v>
      </c>
      <c r="D881" s="9">
        <v>61206.29</v>
      </c>
    </row>
    <row r="882" spans="1:4" x14ac:dyDescent="0.25">
      <c r="A882" s="7" t="s">
        <v>1</v>
      </c>
      <c r="B882" s="7" t="s">
        <v>915</v>
      </c>
      <c r="C882" s="8" t="s">
        <v>606</v>
      </c>
      <c r="D882" s="9">
        <v>4038.94</v>
      </c>
    </row>
    <row r="883" spans="1:4" x14ac:dyDescent="0.25">
      <c r="A883" s="7" t="s">
        <v>1</v>
      </c>
      <c r="B883" s="7" t="s">
        <v>915</v>
      </c>
      <c r="C883" s="8" t="s">
        <v>2603</v>
      </c>
      <c r="D883" s="9">
        <v>1747.8</v>
      </c>
    </row>
    <row r="884" spans="1:4" x14ac:dyDescent="0.25">
      <c r="A884" s="7" t="s">
        <v>1</v>
      </c>
      <c r="B884" s="7" t="s">
        <v>915</v>
      </c>
      <c r="C884" s="8" t="s">
        <v>2694</v>
      </c>
      <c r="D884" s="9">
        <v>7782.99</v>
      </c>
    </row>
    <row r="885" spans="1:4" x14ac:dyDescent="0.25">
      <c r="A885" s="7" t="s">
        <v>1</v>
      </c>
      <c r="B885" s="7" t="s">
        <v>915</v>
      </c>
      <c r="C885" s="8" t="s">
        <v>171</v>
      </c>
      <c r="D885" s="9">
        <v>107992.8</v>
      </c>
    </row>
    <row r="886" spans="1:4" x14ac:dyDescent="0.25">
      <c r="A886" s="7" t="s">
        <v>1</v>
      </c>
      <c r="B886" s="7" t="s">
        <v>915</v>
      </c>
      <c r="C886" s="8" t="s">
        <v>4880</v>
      </c>
      <c r="D886" s="9">
        <v>381.04</v>
      </c>
    </row>
    <row r="887" spans="1:4" x14ac:dyDescent="0.25">
      <c r="A887" s="7" t="s">
        <v>1</v>
      </c>
      <c r="B887" s="7" t="s">
        <v>915</v>
      </c>
      <c r="C887" s="8" t="s">
        <v>80</v>
      </c>
      <c r="D887" s="9">
        <v>1931.81</v>
      </c>
    </row>
    <row r="888" spans="1:4" x14ac:dyDescent="0.25">
      <c r="A888" s="7" t="s">
        <v>1</v>
      </c>
      <c r="B888" s="7" t="s">
        <v>915</v>
      </c>
      <c r="C888" s="8" t="s">
        <v>617</v>
      </c>
      <c r="D888" s="9">
        <v>1682.5</v>
      </c>
    </row>
    <row r="889" spans="1:4" x14ac:dyDescent="0.25">
      <c r="A889" s="7" t="s">
        <v>1</v>
      </c>
      <c r="B889" s="7" t="s">
        <v>915</v>
      </c>
      <c r="C889" s="8" t="s">
        <v>4881</v>
      </c>
      <c r="D889" s="9">
        <v>1975.38</v>
      </c>
    </row>
    <row r="890" spans="1:4" x14ac:dyDescent="0.25">
      <c r="A890" s="7" t="s">
        <v>1</v>
      </c>
      <c r="B890" s="7" t="s">
        <v>915</v>
      </c>
      <c r="C890" s="8" t="s">
        <v>2695</v>
      </c>
      <c r="D890" s="9">
        <v>4000</v>
      </c>
    </row>
    <row r="891" spans="1:4" x14ac:dyDescent="0.25">
      <c r="A891" s="7" t="s">
        <v>1</v>
      </c>
      <c r="B891" s="7" t="s">
        <v>915</v>
      </c>
      <c r="C891" s="8" t="s">
        <v>2696</v>
      </c>
      <c r="D891" s="9">
        <v>4180</v>
      </c>
    </row>
    <row r="892" spans="1:4" x14ac:dyDescent="0.25">
      <c r="A892" s="7" t="s">
        <v>1</v>
      </c>
      <c r="B892" s="7" t="s">
        <v>915</v>
      </c>
      <c r="C892" s="8" t="s">
        <v>2697</v>
      </c>
      <c r="D892" s="9">
        <v>49900</v>
      </c>
    </row>
    <row r="893" spans="1:4" x14ac:dyDescent="0.25">
      <c r="A893" s="7" t="s">
        <v>1</v>
      </c>
      <c r="B893" s="7" t="s">
        <v>915</v>
      </c>
      <c r="C893" s="8" t="s">
        <v>954</v>
      </c>
      <c r="D893" s="9">
        <v>13622</v>
      </c>
    </row>
    <row r="894" spans="1:4" x14ac:dyDescent="0.25">
      <c r="A894" s="7" t="s">
        <v>1</v>
      </c>
      <c r="B894" s="7" t="s">
        <v>915</v>
      </c>
      <c r="C894" s="8" t="s">
        <v>1283</v>
      </c>
      <c r="D894" s="9">
        <v>3144</v>
      </c>
    </row>
    <row r="895" spans="1:4" x14ac:dyDescent="0.25">
      <c r="A895" s="7" t="s">
        <v>1</v>
      </c>
      <c r="B895" s="7" t="s">
        <v>915</v>
      </c>
      <c r="C895" s="8" t="s">
        <v>2330</v>
      </c>
      <c r="D895" s="9">
        <v>4950.8599999999997</v>
      </c>
    </row>
    <row r="896" spans="1:4" x14ac:dyDescent="0.25">
      <c r="A896" s="7" t="s">
        <v>1</v>
      </c>
      <c r="B896" s="7" t="s">
        <v>915</v>
      </c>
      <c r="C896" s="8" t="s">
        <v>2698</v>
      </c>
      <c r="D896" s="9">
        <v>5317.66</v>
      </c>
    </row>
    <row r="897" spans="1:4" x14ac:dyDescent="0.25">
      <c r="A897" s="7" t="s">
        <v>1</v>
      </c>
      <c r="B897" s="7" t="s">
        <v>915</v>
      </c>
      <c r="C897" s="8" t="s">
        <v>1970</v>
      </c>
      <c r="D897" s="9">
        <v>1500</v>
      </c>
    </row>
    <row r="898" spans="1:4" x14ac:dyDescent="0.25">
      <c r="A898" s="7" t="s">
        <v>1</v>
      </c>
      <c r="B898" s="7" t="s">
        <v>915</v>
      </c>
      <c r="C898" s="8" t="s">
        <v>516</v>
      </c>
      <c r="D898" s="9">
        <v>5504.99</v>
      </c>
    </row>
    <row r="899" spans="1:4" x14ac:dyDescent="0.25">
      <c r="A899" s="7" t="s">
        <v>1</v>
      </c>
      <c r="B899" s="7" t="s">
        <v>915</v>
      </c>
      <c r="C899" s="8" t="s">
        <v>38</v>
      </c>
      <c r="D899" s="9">
        <v>64.33</v>
      </c>
    </row>
    <row r="900" spans="1:4" x14ac:dyDescent="0.25">
      <c r="A900" s="7" t="s">
        <v>1</v>
      </c>
      <c r="B900" s="7" t="s">
        <v>915</v>
      </c>
      <c r="C900" s="8" t="s">
        <v>1273</v>
      </c>
      <c r="D900" s="9">
        <v>21167.3</v>
      </c>
    </row>
    <row r="901" spans="1:4" x14ac:dyDescent="0.25">
      <c r="A901" s="7" t="s">
        <v>1</v>
      </c>
      <c r="B901" s="7" t="s">
        <v>915</v>
      </c>
      <c r="C901" s="8" t="s">
        <v>1220</v>
      </c>
      <c r="D901" s="9">
        <v>1878.5</v>
      </c>
    </row>
    <row r="902" spans="1:4" x14ac:dyDescent="0.25">
      <c r="A902" s="7" t="s">
        <v>1</v>
      </c>
      <c r="B902" s="7" t="s">
        <v>915</v>
      </c>
      <c r="C902" s="8" t="s">
        <v>619</v>
      </c>
      <c r="D902" s="9">
        <v>68488.210000000006</v>
      </c>
    </row>
    <row r="903" spans="1:4" x14ac:dyDescent="0.25">
      <c r="A903" s="7" t="s">
        <v>1</v>
      </c>
      <c r="B903" s="7" t="s">
        <v>915</v>
      </c>
      <c r="C903" s="8" t="s">
        <v>1333</v>
      </c>
      <c r="D903" s="9">
        <v>13276.8</v>
      </c>
    </row>
    <row r="904" spans="1:4" x14ac:dyDescent="0.25">
      <c r="A904" s="7" t="s">
        <v>1</v>
      </c>
      <c r="B904" s="7" t="s">
        <v>915</v>
      </c>
      <c r="C904" s="8" t="s">
        <v>119</v>
      </c>
      <c r="D904" s="9">
        <v>55048.959999999999</v>
      </c>
    </row>
    <row r="905" spans="1:4" x14ac:dyDescent="0.25">
      <c r="A905" s="7" t="s">
        <v>1</v>
      </c>
      <c r="B905" s="7" t="s">
        <v>915</v>
      </c>
      <c r="C905" s="8" t="s">
        <v>34</v>
      </c>
      <c r="D905" s="9">
        <v>1102373.1599999999</v>
      </c>
    </row>
    <row r="906" spans="1:4" x14ac:dyDescent="0.25">
      <c r="A906" s="7" t="s">
        <v>1</v>
      </c>
      <c r="B906" s="7" t="s">
        <v>915</v>
      </c>
      <c r="C906" s="8" t="s">
        <v>4882</v>
      </c>
      <c r="D906" s="9">
        <v>500</v>
      </c>
    </row>
    <row r="907" spans="1:4" x14ac:dyDescent="0.25">
      <c r="A907" s="7" t="s">
        <v>1</v>
      </c>
      <c r="B907" s="7" t="s">
        <v>915</v>
      </c>
      <c r="C907" s="8" t="s">
        <v>99</v>
      </c>
      <c r="D907" s="9">
        <v>1195110</v>
      </c>
    </row>
    <row r="908" spans="1:4" x14ac:dyDescent="0.25">
      <c r="A908" s="7" t="s">
        <v>1</v>
      </c>
      <c r="B908" s="7" t="s">
        <v>915</v>
      </c>
      <c r="C908" s="8" t="s">
        <v>2304</v>
      </c>
      <c r="D908" s="9">
        <v>458.7</v>
      </c>
    </row>
    <row r="909" spans="1:4" x14ac:dyDescent="0.25">
      <c r="A909" s="7" t="s">
        <v>1</v>
      </c>
      <c r="B909" s="7" t="s">
        <v>915</v>
      </c>
      <c r="C909" s="8" t="s">
        <v>823</v>
      </c>
      <c r="D909" s="9">
        <v>2694.47</v>
      </c>
    </row>
    <row r="910" spans="1:4" x14ac:dyDescent="0.25">
      <c r="A910" s="7" t="s">
        <v>1</v>
      </c>
      <c r="B910" s="7" t="s">
        <v>915</v>
      </c>
      <c r="C910" s="8" t="s">
        <v>347</v>
      </c>
      <c r="D910" s="9">
        <v>9976.2900000000009</v>
      </c>
    </row>
    <row r="911" spans="1:4" x14ac:dyDescent="0.25">
      <c r="A911" s="7" t="s">
        <v>1</v>
      </c>
      <c r="B911" s="7" t="s">
        <v>915</v>
      </c>
      <c r="C911" s="8" t="s">
        <v>4883</v>
      </c>
      <c r="D911" s="9">
        <v>1650.76</v>
      </c>
    </row>
    <row r="912" spans="1:4" x14ac:dyDescent="0.25">
      <c r="A912" s="7" t="s">
        <v>1</v>
      </c>
      <c r="B912" s="7" t="s">
        <v>915</v>
      </c>
      <c r="C912" s="8" t="s">
        <v>2331</v>
      </c>
      <c r="D912" s="9">
        <v>291.54000000000002</v>
      </c>
    </row>
    <row r="913" spans="1:4" x14ac:dyDescent="0.25">
      <c r="A913" s="7" t="s">
        <v>1</v>
      </c>
      <c r="B913" s="7" t="s">
        <v>915</v>
      </c>
      <c r="C913" s="8" t="s">
        <v>1451</v>
      </c>
      <c r="D913" s="9">
        <v>1207.3399999999999</v>
      </c>
    </row>
    <row r="914" spans="1:4" x14ac:dyDescent="0.25">
      <c r="A914" s="7" t="s">
        <v>1</v>
      </c>
      <c r="B914" s="7" t="s">
        <v>915</v>
      </c>
      <c r="C914" s="8" t="s">
        <v>1599</v>
      </c>
      <c r="D914" s="9">
        <v>2800</v>
      </c>
    </row>
    <row r="915" spans="1:4" x14ac:dyDescent="0.25">
      <c r="A915" s="7" t="s">
        <v>1</v>
      </c>
      <c r="B915" s="7" t="s">
        <v>915</v>
      </c>
      <c r="C915" s="8" t="s">
        <v>3977</v>
      </c>
      <c r="D915" s="9">
        <v>21620</v>
      </c>
    </row>
    <row r="916" spans="1:4" x14ac:dyDescent="0.25">
      <c r="A916" s="7" t="s">
        <v>1</v>
      </c>
      <c r="B916" s="7" t="s">
        <v>915</v>
      </c>
      <c r="C916" s="8" t="s">
        <v>2699</v>
      </c>
      <c r="D916" s="9">
        <v>3735</v>
      </c>
    </row>
    <row r="917" spans="1:4" x14ac:dyDescent="0.25">
      <c r="A917" s="7" t="s">
        <v>1</v>
      </c>
      <c r="B917" s="7" t="s">
        <v>915</v>
      </c>
      <c r="C917" s="8" t="s">
        <v>149</v>
      </c>
      <c r="D917" s="9">
        <v>336068.64</v>
      </c>
    </row>
    <row r="918" spans="1:4" x14ac:dyDescent="0.25">
      <c r="A918" s="7" t="s">
        <v>1</v>
      </c>
      <c r="B918" s="7" t="s">
        <v>915</v>
      </c>
      <c r="C918" s="8" t="s">
        <v>1902</v>
      </c>
      <c r="D918" s="9">
        <v>2267.5</v>
      </c>
    </row>
    <row r="919" spans="1:4" x14ac:dyDescent="0.25">
      <c r="A919" s="7" t="s">
        <v>1</v>
      </c>
      <c r="B919" s="7" t="s">
        <v>915</v>
      </c>
      <c r="C919" s="8" t="s">
        <v>1903</v>
      </c>
      <c r="D919" s="9">
        <v>2147.5</v>
      </c>
    </row>
    <row r="920" spans="1:4" x14ac:dyDescent="0.25">
      <c r="A920" s="7" t="s">
        <v>1</v>
      </c>
      <c r="B920" s="7" t="s">
        <v>915</v>
      </c>
      <c r="C920" s="8" t="s">
        <v>1904</v>
      </c>
      <c r="D920" s="9">
        <v>10049</v>
      </c>
    </row>
    <row r="921" spans="1:4" x14ac:dyDescent="0.25">
      <c r="A921" s="7" t="s">
        <v>1</v>
      </c>
      <c r="B921" s="7" t="s">
        <v>915</v>
      </c>
      <c r="C921" s="8" t="s">
        <v>3978</v>
      </c>
      <c r="D921" s="9">
        <v>180.59</v>
      </c>
    </row>
    <row r="922" spans="1:4" x14ac:dyDescent="0.25">
      <c r="A922" s="7" t="s">
        <v>1</v>
      </c>
      <c r="B922" s="7" t="s">
        <v>915</v>
      </c>
      <c r="C922" s="8" t="s">
        <v>3979</v>
      </c>
      <c r="D922" s="9">
        <v>180.59</v>
      </c>
    </row>
    <row r="923" spans="1:4" x14ac:dyDescent="0.25">
      <c r="A923" s="7" t="s">
        <v>1</v>
      </c>
      <c r="B923" s="7" t="s">
        <v>915</v>
      </c>
      <c r="C923" s="8" t="s">
        <v>3980</v>
      </c>
      <c r="D923" s="9">
        <v>180.59</v>
      </c>
    </row>
    <row r="924" spans="1:4" x14ac:dyDescent="0.25">
      <c r="A924" s="7" t="s">
        <v>1</v>
      </c>
      <c r="B924" s="7" t="s">
        <v>915</v>
      </c>
      <c r="C924" s="8" t="s">
        <v>4884</v>
      </c>
      <c r="D924" s="9">
        <v>46.01</v>
      </c>
    </row>
    <row r="925" spans="1:4" x14ac:dyDescent="0.25">
      <c r="A925" s="7" t="s">
        <v>1</v>
      </c>
      <c r="B925" s="7" t="s">
        <v>915</v>
      </c>
      <c r="C925" s="8" t="s">
        <v>4885</v>
      </c>
      <c r="D925" s="9">
        <v>9585</v>
      </c>
    </row>
    <row r="926" spans="1:4" x14ac:dyDescent="0.25">
      <c r="A926" s="7" t="s">
        <v>1</v>
      </c>
      <c r="B926" s="7" t="s">
        <v>915</v>
      </c>
      <c r="C926" s="8" t="s">
        <v>3981</v>
      </c>
      <c r="D926" s="9">
        <v>947.39</v>
      </c>
    </row>
    <row r="927" spans="1:4" x14ac:dyDescent="0.25">
      <c r="A927" s="7" t="s">
        <v>1</v>
      </c>
      <c r="B927" s="7" t="s">
        <v>915</v>
      </c>
      <c r="C927" s="8" t="s">
        <v>4886</v>
      </c>
      <c r="D927" s="9">
        <v>5785.3</v>
      </c>
    </row>
    <row r="928" spans="1:4" x14ac:dyDescent="0.25">
      <c r="A928" s="7" t="s">
        <v>1</v>
      </c>
      <c r="B928" s="7" t="s">
        <v>915</v>
      </c>
      <c r="C928" s="8" t="s">
        <v>1905</v>
      </c>
      <c r="D928" s="9">
        <v>4768.3</v>
      </c>
    </row>
    <row r="929" spans="1:4" x14ac:dyDescent="0.25">
      <c r="A929" s="7" t="s">
        <v>1</v>
      </c>
      <c r="B929" s="7" t="s">
        <v>915</v>
      </c>
      <c r="C929" s="8" t="s">
        <v>1906</v>
      </c>
      <c r="D929" s="9">
        <v>676</v>
      </c>
    </row>
    <row r="930" spans="1:4" x14ac:dyDescent="0.25">
      <c r="A930" s="7" t="s">
        <v>1</v>
      </c>
      <c r="B930" s="7" t="s">
        <v>915</v>
      </c>
      <c r="C930" s="8" t="s">
        <v>4155</v>
      </c>
      <c r="D930" s="9">
        <v>358</v>
      </c>
    </row>
    <row r="931" spans="1:4" x14ac:dyDescent="0.25">
      <c r="A931" s="7" t="s">
        <v>1</v>
      </c>
      <c r="B931" s="7" t="s">
        <v>915</v>
      </c>
      <c r="C931" s="8" t="s">
        <v>2700</v>
      </c>
      <c r="D931" s="9">
        <v>7559.09</v>
      </c>
    </row>
    <row r="932" spans="1:4" x14ac:dyDescent="0.25">
      <c r="A932" s="7" t="s">
        <v>1</v>
      </c>
      <c r="B932" s="7" t="s">
        <v>915</v>
      </c>
      <c r="C932" s="8" t="s">
        <v>2701</v>
      </c>
      <c r="D932" s="9">
        <v>10491.32</v>
      </c>
    </row>
    <row r="933" spans="1:4" x14ac:dyDescent="0.25">
      <c r="A933" s="7" t="s">
        <v>1</v>
      </c>
      <c r="B933" s="7" t="s">
        <v>915</v>
      </c>
      <c r="C933" s="8" t="s">
        <v>1907</v>
      </c>
      <c r="D933" s="9">
        <v>2322.5</v>
      </c>
    </row>
    <row r="934" spans="1:4" x14ac:dyDescent="0.25">
      <c r="A934" s="7" t="s">
        <v>1</v>
      </c>
      <c r="B934" s="7" t="s">
        <v>915</v>
      </c>
      <c r="C934" s="8" t="s">
        <v>1639</v>
      </c>
      <c r="D934" s="9">
        <v>58.66</v>
      </c>
    </row>
    <row r="935" spans="1:4" x14ac:dyDescent="0.25">
      <c r="A935" s="7" t="s">
        <v>1</v>
      </c>
      <c r="B935" s="7" t="s">
        <v>915</v>
      </c>
      <c r="C935" s="8" t="s">
        <v>35</v>
      </c>
      <c r="D935" s="9">
        <v>368.48</v>
      </c>
    </row>
    <row r="936" spans="1:4" x14ac:dyDescent="0.25">
      <c r="A936" s="7" t="s">
        <v>1</v>
      </c>
      <c r="B936" s="7" t="s">
        <v>915</v>
      </c>
      <c r="C936" s="8" t="s">
        <v>168</v>
      </c>
      <c r="D936" s="9">
        <v>397.9</v>
      </c>
    </row>
    <row r="937" spans="1:4" x14ac:dyDescent="0.25">
      <c r="A937" s="7" t="s">
        <v>1</v>
      </c>
      <c r="B937" s="7" t="s">
        <v>915</v>
      </c>
      <c r="C937" s="8" t="s">
        <v>2702</v>
      </c>
      <c r="D937" s="9">
        <v>9350.86</v>
      </c>
    </row>
    <row r="938" spans="1:4" x14ac:dyDescent="0.25">
      <c r="A938" s="7" t="s">
        <v>1</v>
      </c>
      <c r="B938" s="7" t="s">
        <v>915</v>
      </c>
      <c r="C938" s="8" t="s">
        <v>1908</v>
      </c>
      <c r="D938" s="9">
        <v>2394</v>
      </c>
    </row>
    <row r="939" spans="1:4" x14ac:dyDescent="0.25">
      <c r="A939" s="7" t="s">
        <v>1</v>
      </c>
      <c r="B939" s="7" t="s">
        <v>915</v>
      </c>
      <c r="C939" s="8" t="s">
        <v>3982</v>
      </c>
      <c r="D939" s="9">
        <v>1850</v>
      </c>
    </row>
    <row r="940" spans="1:4" x14ac:dyDescent="0.25">
      <c r="A940" s="7" t="s">
        <v>1</v>
      </c>
      <c r="B940" s="7" t="s">
        <v>915</v>
      </c>
      <c r="C940" s="8" t="s">
        <v>156</v>
      </c>
      <c r="D940" s="9">
        <v>3196</v>
      </c>
    </row>
    <row r="941" spans="1:4" x14ac:dyDescent="0.25">
      <c r="A941" s="7" t="s">
        <v>1</v>
      </c>
      <c r="B941" s="7" t="s">
        <v>915</v>
      </c>
      <c r="C941" s="8" t="s">
        <v>3381</v>
      </c>
      <c r="D941" s="9">
        <v>188.71</v>
      </c>
    </row>
    <row r="942" spans="1:4" x14ac:dyDescent="0.25">
      <c r="A942" s="7" t="s">
        <v>1</v>
      </c>
      <c r="B942" s="7" t="s">
        <v>915</v>
      </c>
      <c r="C942" s="8" t="s">
        <v>22</v>
      </c>
      <c r="D942" s="9">
        <v>25013.46</v>
      </c>
    </row>
    <row r="943" spans="1:4" x14ac:dyDescent="0.25">
      <c r="A943" s="7" t="s">
        <v>1</v>
      </c>
      <c r="B943" s="7" t="s">
        <v>915</v>
      </c>
      <c r="C943" s="8" t="s">
        <v>3983</v>
      </c>
      <c r="D943" s="9">
        <v>2506.4</v>
      </c>
    </row>
    <row r="944" spans="1:4" x14ac:dyDescent="0.25">
      <c r="A944" s="7" t="s">
        <v>1</v>
      </c>
      <c r="B944" s="7" t="s">
        <v>915</v>
      </c>
      <c r="C944" s="8" t="s">
        <v>2703</v>
      </c>
      <c r="D944" s="9">
        <v>1319.41</v>
      </c>
    </row>
    <row r="945" spans="1:4" x14ac:dyDescent="0.25">
      <c r="A945" s="7" t="s">
        <v>1</v>
      </c>
      <c r="B945" s="7" t="s">
        <v>915</v>
      </c>
      <c r="C945" s="8" t="s">
        <v>2704</v>
      </c>
      <c r="D945" s="9">
        <v>1695</v>
      </c>
    </row>
    <row r="946" spans="1:4" x14ac:dyDescent="0.25">
      <c r="A946" s="7" t="s">
        <v>1</v>
      </c>
      <c r="B946" s="7" t="s">
        <v>915</v>
      </c>
      <c r="C946" s="8" t="s">
        <v>1497</v>
      </c>
      <c r="D946" s="9">
        <v>40.619999999999997</v>
      </c>
    </row>
    <row r="947" spans="1:4" x14ac:dyDescent="0.25">
      <c r="A947" s="7" t="s">
        <v>1</v>
      </c>
      <c r="B947" s="7" t="s">
        <v>915</v>
      </c>
      <c r="C947" s="8" t="s">
        <v>3984</v>
      </c>
      <c r="D947" s="9">
        <v>600</v>
      </c>
    </row>
    <row r="948" spans="1:4" x14ac:dyDescent="0.25">
      <c r="A948" s="7" t="s">
        <v>1</v>
      </c>
      <c r="B948" s="7" t="s">
        <v>915</v>
      </c>
      <c r="C948" s="8" t="s">
        <v>4887</v>
      </c>
      <c r="D948" s="9">
        <v>2000</v>
      </c>
    </row>
    <row r="949" spans="1:4" x14ac:dyDescent="0.25">
      <c r="A949" s="7" t="s">
        <v>1</v>
      </c>
      <c r="B949" s="7" t="s">
        <v>915</v>
      </c>
      <c r="C949" s="8" t="s">
        <v>2705</v>
      </c>
      <c r="D949" s="9">
        <v>13527.99</v>
      </c>
    </row>
    <row r="950" spans="1:4" x14ac:dyDescent="0.25">
      <c r="A950" s="7" t="s">
        <v>1</v>
      </c>
      <c r="B950" s="7" t="s">
        <v>915</v>
      </c>
      <c r="C950" s="8" t="s">
        <v>610</v>
      </c>
      <c r="D950" s="9">
        <v>107.97</v>
      </c>
    </row>
    <row r="951" spans="1:4" x14ac:dyDescent="0.25">
      <c r="A951" s="7" t="s">
        <v>1</v>
      </c>
      <c r="B951" s="7" t="s">
        <v>915</v>
      </c>
      <c r="C951" s="8" t="s">
        <v>1335</v>
      </c>
      <c r="D951" s="9">
        <v>4639.96</v>
      </c>
    </row>
    <row r="952" spans="1:4" x14ac:dyDescent="0.25">
      <c r="A952" s="7" t="s">
        <v>1</v>
      </c>
      <c r="B952" s="7" t="s">
        <v>915</v>
      </c>
      <c r="C952" s="8" t="s">
        <v>3985</v>
      </c>
      <c r="D952" s="9">
        <v>2654</v>
      </c>
    </row>
    <row r="953" spans="1:4" x14ac:dyDescent="0.25">
      <c r="A953" s="7" t="s">
        <v>1</v>
      </c>
      <c r="B953" s="7" t="s">
        <v>915</v>
      </c>
      <c r="C953" s="8" t="s">
        <v>1909</v>
      </c>
      <c r="D953" s="9">
        <v>1245</v>
      </c>
    </row>
    <row r="954" spans="1:4" x14ac:dyDescent="0.25">
      <c r="A954" s="7" t="s">
        <v>1</v>
      </c>
      <c r="B954" s="7" t="s">
        <v>915</v>
      </c>
      <c r="C954" s="8" t="s">
        <v>1910</v>
      </c>
      <c r="D954" s="9">
        <v>4284.55</v>
      </c>
    </row>
    <row r="955" spans="1:4" x14ac:dyDescent="0.25">
      <c r="A955" s="7" t="s">
        <v>1</v>
      </c>
      <c r="B955" s="7" t="s">
        <v>915</v>
      </c>
      <c r="C955" s="8" t="s">
        <v>3986</v>
      </c>
      <c r="D955" s="9">
        <v>240</v>
      </c>
    </row>
    <row r="956" spans="1:4" x14ac:dyDescent="0.25">
      <c r="A956" s="7" t="s">
        <v>1</v>
      </c>
      <c r="B956" s="7" t="s">
        <v>915</v>
      </c>
      <c r="C956" s="8" t="s">
        <v>150</v>
      </c>
      <c r="D956" s="9">
        <v>325</v>
      </c>
    </row>
    <row r="957" spans="1:4" x14ac:dyDescent="0.25">
      <c r="A957" s="7" t="s">
        <v>1</v>
      </c>
      <c r="B957" s="7" t="s">
        <v>915</v>
      </c>
      <c r="C957" s="8" t="s">
        <v>313</v>
      </c>
      <c r="D957" s="9">
        <v>195</v>
      </c>
    </row>
    <row r="958" spans="1:4" x14ac:dyDescent="0.25">
      <c r="A958" s="7" t="s">
        <v>1</v>
      </c>
      <c r="B958" s="7" t="s">
        <v>915</v>
      </c>
      <c r="C958" s="8" t="s">
        <v>3987</v>
      </c>
      <c r="D958" s="9">
        <v>847.7</v>
      </c>
    </row>
    <row r="959" spans="1:4" x14ac:dyDescent="0.25">
      <c r="A959" s="7" t="s">
        <v>1</v>
      </c>
      <c r="B959" s="7" t="s">
        <v>915</v>
      </c>
      <c r="C959" s="8" t="s">
        <v>3988</v>
      </c>
      <c r="D959" s="9">
        <v>10826</v>
      </c>
    </row>
    <row r="960" spans="1:4" x14ac:dyDescent="0.25">
      <c r="A960" s="7" t="s">
        <v>1</v>
      </c>
      <c r="B960" s="7" t="s">
        <v>915</v>
      </c>
      <c r="C960" s="8" t="s">
        <v>3989</v>
      </c>
      <c r="D960" s="9">
        <v>699</v>
      </c>
    </row>
    <row r="961" spans="1:4" x14ac:dyDescent="0.25">
      <c r="A961" s="7" t="s">
        <v>1</v>
      </c>
      <c r="B961" s="7" t="s">
        <v>915</v>
      </c>
      <c r="C961" s="8" t="s">
        <v>829</v>
      </c>
      <c r="D961" s="9">
        <v>18240.73</v>
      </c>
    </row>
    <row r="962" spans="1:4" x14ac:dyDescent="0.25">
      <c r="A962" s="7" t="s">
        <v>1</v>
      </c>
      <c r="B962" s="7" t="s">
        <v>915</v>
      </c>
      <c r="C962" s="8" t="s">
        <v>1911</v>
      </c>
      <c r="D962" s="9">
        <v>3565</v>
      </c>
    </row>
    <row r="963" spans="1:4" x14ac:dyDescent="0.25">
      <c r="A963" s="7" t="s">
        <v>1</v>
      </c>
      <c r="B963" s="7" t="s">
        <v>915</v>
      </c>
      <c r="C963" s="8" t="s">
        <v>1393</v>
      </c>
      <c r="D963" s="9">
        <v>684.44</v>
      </c>
    </row>
    <row r="964" spans="1:4" x14ac:dyDescent="0.25">
      <c r="A964" s="7" t="s">
        <v>1</v>
      </c>
      <c r="B964" s="7" t="s">
        <v>915</v>
      </c>
      <c r="C964" s="8" t="s">
        <v>2706</v>
      </c>
      <c r="D964" s="9">
        <v>255.42</v>
      </c>
    </row>
    <row r="965" spans="1:4" x14ac:dyDescent="0.25">
      <c r="A965" s="7" t="s">
        <v>1</v>
      </c>
      <c r="B965" s="7" t="s">
        <v>915</v>
      </c>
      <c r="C965" s="8" t="s">
        <v>2332</v>
      </c>
      <c r="D965" s="9">
        <v>1426.48</v>
      </c>
    </row>
    <row r="966" spans="1:4" x14ac:dyDescent="0.25">
      <c r="A966" s="7" t="s">
        <v>1</v>
      </c>
      <c r="B966" s="7" t="s">
        <v>915</v>
      </c>
      <c r="C966" s="8" t="s">
        <v>2362</v>
      </c>
      <c r="D966" s="9">
        <v>6996.96</v>
      </c>
    </row>
    <row r="967" spans="1:4" x14ac:dyDescent="0.25">
      <c r="A967" s="7" t="s">
        <v>1</v>
      </c>
      <c r="B967" s="7" t="s">
        <v>915</v>
      </c>
      <c r="C967" s="8" t="s">
        <v>1141</v>
      </c>
      <c r="D967" s="9">
        <v>2810.59</v>
      </c>
    </row>
    <row r="968" spans="1:4" x14ac:dyDescent="0.25">
      <c r="A968" s="7" t="s">
        <v>1</v>
      </c>
      <c r="B968" s="7" t="s">
        <v>915</v>
      </c>
      <c r="C968" s="8" t="s">
        <v>518</v>
      </c>
      <c r="D968" s="9">
        <v>4687</v>
      </c>
    </row>
    <row r="969" spans="1:4" x14ac:dyDescent="0.25">
      <c r="A969" s="7" t="s">
        <v>1</v>
      </c>
      <c r="B969" s="7" t="s">
        <v>915</v>
      </c>
      <c r="C969" s="8" t="s">
        <v>3990</v>
      </c>
      <c r="D969" s="9">
        <v>19372.5</v>
      </c>
    </row>
    <row r="970" spans="1:4" x14ac:dyDescent="0.25">
      <c r="A970" s="7" t="s">
        <v>1</v>
      </c>
      <c r="B970" s="7" t="s">
        <v>915</v>
      </c>
      <c r="C970" s="8" t="s">
        <v>2707</v>
      </c>
      <c r="D970" s="9">
        <v>11962.84</v>
      </c>
    </row>
    <row r="971" spans="1:4" x14ac:dyDescent="0.25">
      <c r="A971" s="7" t="s">
        <v>1</v>
      </c>
      <c r="B971" s="7" t="s">
        <v>915</v>
      </c>
      <c r="C971" s="8" t="s">
        <v>510</v>
      </c>
      <c r="D971" s="9">
        <v>2927.04</v>
      </c>
    </row>
    <row r="972" spans="1:4" x14ac:dyDescent="0.25">
      <c r="A972" s="7" t="s">
        <v>1</v>
      </c>
      <c r="B972" s="7" t="s">
        <v>915</v>
      </c>
      <c r="C972" s="8" t="s">
        <v>1595</v>
      </c>
      <c r="D972" s="9">
        <v>6919.98</v>
      </c>
    </row>
    <row r="973" spans="1:4" x14ac:dyDescent="0.25">
      <c r="A973" s="7" t="s">
        <v>1</v>
      </c>
      <c r="B973" s="7" t="s">
        <v>915</v>
      </c>
      <c r="C973" s="8" t="s">
        <v>1425</v>
      </c>
      <c r="D973" s="9">
        <v>7200.15</v>
      </c>
    </row>
    <row r="974" spans="1:4" x14ac:dyDescent="0.25">
      <c r="A974" s="7" t="s">
        <v>1</v>
      </c>
      <c r="B974" s="7" t="s">
        <v>915</v>
      </c>
      <c r="C974" s="8" t="s">
        <v>4888</v>
      </c>
      <c r="D974" s="9">
        <v>7130</v>
      </c>
    </row>
    <row r="975" spans="1:4" x14ac:dyDescent="0.25">
      <c r="A975" s="7" t="s">
        <v>1</v>
      </c>
      <c r="B975" s="7" t="s">
        <v>915</v>
      </c>
      <c r="C975" s="8" t="s">
        <v>1426</v>
      </c>
      <c r="D975" s="9">
        <v>2740</v>
      </c>
    </row>
    <row r="976" spans="1:4" x14ac:dyDescent="0.25">
      <c r="A976" s="7" t="s">
        <v>1</v>
      </c>
      <c r="B976" s="7" t="s">
        <v>915</v>
      </c>
      <c r="C976" s="8" t="s">
        <v>2708</v>
      </c>
      <c r="D976" s="9">
        <v>779.72</v>
      </c>
    </row>
    <row r="977" spans="1:4" x14ac:dyDescent="0.25">
      <c r="A977" s="7" t="s">
        <v>1</v>
      </c>
      <c r="B977" s="7" t="s">
        <v>915</v>
      </c>
      <c r="C977" s="8" t="s">
        <v>548</v>
      </c>
      <c r="D977" s="9">
        <v>824.9</v>
      </c>
    </row>
    <row r="978" spans="1:4" x14ac:dyDescent="0.25">
      <c r="A978" s="7" t="s">
        <v>1</v>
      </c>
      <c r="B978" s="7" t="s">
        <v>915</v>
      </c>
      <c r="C978" s="8" t="s">
        <v>1336</v>
      </c>
      <c r="D978" s="9">
        <v>600</v>
      </c>
    </row>
    <row r="979" spans="1:4" x14ac:dyDescent="0.25">
      <c r="A979" s="7" t="s">
        <v>1</v>
      </c>
      <c r="B979" s="7" t="s">
        <v>915</v>
      </c>
      <c r="C979" s="8" t="s">
        <v>2709</v>
      </c>
      <c r="D979" s="9">
        <v>320</v>
      </c>
    </row>
    <row r="980" spans="1:4" x14ac:dyDescent="0.25">
      <c r="A980" s="7" t="s">
        <v>1</v>
      </c>
      <c r="B980" s="7" t="s">
        <v>915</v>
      </c>
      <c r="C980" s="8" t="s">
        <v>451</v>
      </c>
      <c r="D980" s="9">
        <v>21216.880000000001</v>
      </c>
    </row>
    <row r="981" spans="1:4" x14ac:dyDescent="0.25">
      <c r="A981" s="7" t="s">
        <v>1</v>
      </c>
      <c r="B981" s="7" t="s">
        <v>915</v>
      </c>
      <c r="C981" s="8" t="s">
        <v>1284</v>
      </c>
      <c r="D981" s="9">
        <v>15071.08</v>
      </c>
    </row>
    <row r="982" spans="1:4" x14ac:dyDescent="0.25">
      <c r="A982" s="7" t="s">
        <v>1</v>
      </c>
      <c r="B982" s="7" t="s">
        <v>915</v>
      </c>
      <c r="C982" s="8" t="s">
        <v>446</v>
      </c>
      <c r="D982" s="9">
        <v>800</v>
      </c>
    </row>
    <row r="983" spans="1:4" x14ac:dyDescent="0.25">
      <c r="A983" s="7" t="s">
        <v>1</v>
      </c>
      <c r="B983" s="7" t="s">
        <v>915</v>
      </c>
      <c r="C983" s="8" t="s">
        <v>101</v>
      </c>
      <c r="D983" s="9">
        <v>53600</v>
      </c>
    </row>
    <row r="984" spans="1:4" x14ac:dyDescent="0.25">
      <c r="A984" s="7" t="s">
        <v>1</v>
      </c>
      <c r="B984" s="7" t="s">
        <v>915</v>
      </c>
      <c r="C984" s="8" t="s">
        <v>3991</v>
      </c>
      <c r="D984" s="9">
        <v>796</v>
      </c>
    </row>
    <row r="985" spans="1:4" x14ac:dyDescent="0.25">
      <c r="A985" s="7" t="s">
        <v>1</v>
      </c>
      <c r="B985" s="7" t="s">
        <v>915</v>
      </c>
      <c r="C985" s="8" t="s">
        <v>4025</v>
      </c>
      <c r="D985" s="9">
        <v>82059</v>
      </c>
    </row>
    <row r="986" spans="1:4" x14ac:dyDescent="0.25">
      <c r="A986" s="7" t="s">
        <v>1</v>
      </c>
      <c r="B986" s="7" t="s">
        <v>915</v>
      </c>
      <c r="C986" s="8" t="s">
        <v>2019</v>
      </c>
      <c r="D986" s="9">
        <v>260</v>
      </c>
    </row>
    <row r="987" spans="1:4" x14ac:dyDescent="0.25">
      <c r="A987" s="7" t="s">
        <v>1</v>
      </c>
      <c r="B987" s="7" t="s">
        <v>915</v>
      </c>
      <c r="C987" s="8" t="s">
        <v>1128</v>
      </c>
      <c r="D987" s="9">
        <v>560</v>
      </c>
    </row>
    <row r="988" spans="1:4" x14ac:dyDescent="0.25">
      <c r="A988" s="7" t="s">
        <v>1</v>
      </c>
      <c r="B988" s="7" t="s">
        <v>915</v>
      </c>
      <c r="C988" s="8" t="s">
        <v>1254</v>
      </c>
      <c r="D988" s="9">
        <v>4259.46</v>
      </c>
    </row>
    <row r="989" spans="1:4" x14ac:dyDescent="0.25">
      <c r="A989" s="7" t="s">
        <v>1</v>
      </c>
      <c r="B989" s="7" t="s">
        <v>915</v>
      </c>
      <c r="C989" s="8" t="s">
        <v>111</v>
      </c>
      <c r="D989" s="9">
        <v>224.4</v>
      </c>
    </row>
    <row r="990" spans="1:4" x14ac:dyDescent="0.25">
      <c r="A990" s="7" t="s">
        <v>1</v>
      </c>
      <c r="B990" s="7" t="s">
        <v>915</v>
      </c>
      <c r="C990" s="8" t="s">
        <v>3992</v>
      </c>
      <c r="D990" s="9">
        <v>1627.72</v>
      </c>
    </row>
    <row r="991" spans="1:4" x14ac:dyDescent="0.25">
      <c r="A991" s="7" t="s">
        <v>1</v>
      </c>
      <c r="B991" s="7" t="s">
        <v>915</v>
      </c>
      <c r="C991" s="8" t="s">
        <v>2710</v>
      </c>
      <c r="D991" s="9">
        <v>5317.66</v>
      </c>
    </row>
    <row r="992" spans="1:4" x14ac:dyDescent="0.25">
      <c r="A992" s="7" t="s">
        <v>1</v>
      </c>
      <c r="B992" s="7" t="s">
        <v>915</v>
      </c>
      <c r="C992" s="8" t="s">
        <v>1290</v>
      </c>
      <c r="D992" s="9">
        <v>10805.43</v>
      </c>
    </row>
    <row r="993" spans="1:4" x14ac:dyDescent="0.25">
      <c r="A993" s="7" t="s">
        <v>1</v>
      </c>
      <c r="B993" s="7" t="s">
        <v>915</v>
      </c>
      <c r="C993" s="8" t="s">
        <v>2711</v>
      </c>
      <c r="D993" s="9">
        <v>255.63</v>
      </c>
    </row>
    <row r="994" spans="1:4" x14ac:dyDescent="0.25">
      <c r="A994" s="7" t="s">
        <v>1</v>
      </c>
      <c r="B994" s="7" t="s">
        <v>915</v>
      </c>
      <c r="C994" s="8" t="s">
        <v>611</v>
      </c>
      <c r="D994" s="9">
        <v>18986.57</v>
      </c>
    </row>
    <row r="995" spans="1:4" x14ac:dyDescent="0.25">
      <c r="A995" s="7" t="s">
        <v>1</v>
      </c>
      <c r="B995" s="7" t="s">
        <v>915</v>
      </c>
      <c r="C995" s="8" t="s">
        <v>1433</v>
      </c>
      <c r="D995" s="9">
        <v>428.88</v>
      </c>
    </row>
    <row r="996" spans="1:4" x14ac:dyDescent="0.25">
      <c r="A996" s="7" t="s">
        <v>1</v>
      </c>
      <c r="B996" s="7" t="s">
        <v>915</v>
      </c>
      <c r="C996" s="8" t="s">
        <v>2712</v>
      </c>
      <c r="D996" s="9">
        <v>5167.66</v>
      </c>
    </row>
    <row r="997" spans="1:4" x14ac:dyDescent="0.25">
      <c r="A997" s="7" t="s">
        <v>1</v>
      </c>
      <c r="B997" s="7" t="s">
        <v>915</v>
      </c>
      <c r="C997" s="8" t="s">
        <v>1912</v>
      </c>
      <c r="D997" s="9">
        <v>15987</v>
      </c>
    </row>
    <row r="998" spans="1:4" x14ac:dyDescent="0.25">
      <c r="A998" s="7" t="s">
        <v>1</v>
      </c>
      <c r="B998" s="7" t="s">
        <v>915</v>
      </c>
      <c r="C998" s="8" t="s">
        <v>2713</v>
      </c>
      <c r="D998" s="9">
        <v>5317.66</v>
      </c>
    </row>
    <row r="999" spans="1:4" x14ac:dyDescent="0.25">
      <c r="A999" s="7" t="s">
        <v>1</v>
      </c>
      <c r="B999" s="7" t="s">
        <v>915</v>
      </c>
      <c r="C999" s="8" t="s">
        <v>2714</v>
      </c>
      <c r="D999" s="9">
        <v>6627.6</v>
      </c>
    </row>
    <row r="1000" spans="1:4" x14ac:dyDescent="0.25">
      <c r="A1000" s="7" t="s">
        <v>1</v>
      </c>
      <c r="B1000" s="7" t="s">
        <v>915</v>
      </c>
      <c r="C1000" s="8" t="s">
        <v>1913</v>
      </c>
      <c r="D1000" s="9">
        <v>10169</v>
      </c>
    </row>
    <row r="1001" spans="1:4" x14ac:dyDescent="0.25">
      <c r="A1001" s="7" t="s">
        <v>1</v>
      </c>
      <c r="B1001" s="7" t="s">
        <v>915</v>
      </c>
      <c r="C1001" s="8" t="s">
        <v>1914</v>
      </c>
      <c r="D1001" s="9">
        <v>4445</v>
      </c>
    </row>
    <row r="1002" spans="1:4" x14ac:dyDescent="0.25">
      <c r="A1002" s="7" t="s">
        <v>1</v>
      </c>
      <c r="B1002" s="7" t="s">
        <v>915</v>
      </c>
      <c r="C1002" s="8" t="s">
        <v>2715</v>
      </c>
      <c r="D1002" s="9">
        <v>8532.18</v>
      </c>
    </row>
    <row r="1003" spans="1:4" x14ac:dyDescent="0.25">
      <c r="A1003" s="7" t="s">
        <v>1</v>
      </c>
      <c r="B1003" s="7" t="s">
        <v>915</v>
      </c>
      <c r="C1003" s="8" t="s">
        <v>41</v>
      </c>
      <c r="D1003" s="9">
        <v>427.24</v>
      </c>
    </row>
    <row r="1004" spans="1:4" x14ac:dyDescent="0.25">
      <c r="A1004" s="7" t="s">
        <v>1</v>
      </c>
      <c r="B1004" s="7" t="s">
        <v>915</v>
      </c>
      <c r="C1004" s="8" t="s">
        <v>169</v>
      </c>
      <c r="D1004" s="9">
        <v>135</v>
      </c>
    </row>
    <row r="1005" spans="1:4" x14ac:dyDescent="0.25">
      <c r="A1005" s="7" t="s">
        <v>1</v>
      </c>
      <c r="B1005" s="7" t="s">
        <v>915</v>
      </c>
      <c r="C1005" s="8" t="s">
        <v>1915</v>
      </c>
      <c r="D1005" s="9">
        <v>3217</v>
      </c>
    </row>
    <row r="1006" spans="1:4" x14ac:dyDescent="0.25">
      <c r="A1006" s="7" t="s">
        <v>1</v>
      </c>
      <c r="B1006" s="7" t="s">
        <v>915</v>
      </c>
      <c r="C1006" s="8" t="s">
        <v>2333</v>
      </c>
      <c r="D1006" s="9">
        <v>72</v>
      </c>
    </row>
    <row r="1007" spans="1:4" x14ac:dyDescent="0.25">
      <c r="A1007" s="7" t="s">
        <v>1</v>
      </c>
      <c r="B1007" s="7" t="s">
        <v>915</v>
      </c>
      <c r="C1007" s="8" t="s">
        <v>838</v>
      </c>
      <c r="D1007" s="9">
        <v>3504.52</v>
      </c>
    </row>
    <row r="1008" spans="1:4" x14ac:dyDescent="0.25">
      <c r="A1008" s="7" t="s">
        <v>1</v>
      </c>
      <c r="B1008" s="7" t="s">
        <v>915</v>
      </c>
      <c r="C1008" s="8" t="s">
        <v>781</v>
      </c>
      <c r="D1008" s="9">
        <v>275</v>
      </c>
    </row>
    <row r="1009" spans="1:4" x14ac:dyDescent="0.25">
      <c r="A1009" s="7" t="s">
        <v>1</v>
      </c>
      <c r="B1009" s="7" t="s">
        <v>915</v>
      </c>
      <c r="C1009" s="8" t="s">
        <v>3993</v>
      </c>
      <c r="D1009" s="9">
        <v>1425</v>
      </c>
    </row>
    <row r="1010" spans="1:4" x14ac:dyDescent="0.25">
      <c r="A1010" s="7" t="s">
        <v>1</v>
      </c>
      <c r="B1010" s="7" t="s">
        <v>915</v>
      </c>
      <c r="C1010" s="8" t="s">
        <v>2716</v>
      </c>
      <c r="D1010" s="9">
        <v>117.99</v>
      </c>
    </row>
    <row r="1011" spans="1:4" x14ac:dyDescent="0.25">
      <c r="A1011" s="7" t="s">
        <v>1</v>
      </c>
      <c r="B1011" s="7" t="s">
        <v>915</v>
      </c>
      <c r="C1011" s="8" t="s">
        <v>3994</v>
      </c>
      <c r="D1011" s="9">
        <v>217.97</v>
      </c>
    </row>
    <row r="1012" spans="1:4" x14ac:dyDescent="0.25">
      <c r="A1012" s="7" t="s">
        <v>1</v>
      </c>
      <c r="B1012" s="7" t="s">
        <v>915</v>
      </c>
      <c r="C1012" s="8" t="s">
        <v>3995</v>
      </c>
      <c r="D1012" s="9">
        <v>217.97</v>
      </c>
    </row>
    <row r="1013" spans="1:4" x14ac:dyDescent="0.25">
      <c r="A1013" s="7" t="s">
        <v>1</v>
      </c>
      <c r="B1013" s="7" t="s">
        <v>915</v>
      </c>
      <c r="C1013" s="8" t="s">
        <v>3996</v>
      </c>
      <c r="D1013" s="9">
        <v>159.37</v>
      </c>
    </row>
    <row r="1014" spans="1:4" x14ac:dyDescent="0.25">
      <c r="A1014" s="7" t="s">
        <v>1</v>
      </c>
      <c r="B1014" s="7" t="s">
        <v>915</v>
      </c>
      <c r="C1014" s="8" t="s">
        <v>3997</v>
      </c>
      <c r="D1014" s="9">
        <v>217.97</v>
      </c>
    </row>
    <row r="1015" spans="1:4" x14ac:dyDescent="0.25">
      <c r="A1015" s="7" t="s">
        <v>1</v>
      </c>
      <c r="B1015" s="7" t="s">
        <v>915</v>
      </c>
      <c r="C1015" s="8" t="s">
        <v>3998</v>
      </c>
      <c r="D1015" s="9">
        <v>287.95</v>
      </c>
    </row>
    <row r="1016" spans="1:4" x14ac:dyDescent="0.25">
      <c r="A1016" s="7" t="s">
        <v>1</v>
      </c>
      <c r="B1016" s="7" t="s">
        <v>915</v>
      </c>
      <c r="C1016" s="8" t="s">
        <v>3999</v>
      </c>
      <c r="D1016" s="9">
        <v>287.95</v>
      </c>
    </row>
    <row r="1017" spans="1:4" x14ac:dyDescent="0.25">
      <c r="A1017" s="7" t="s">
        <v>1</v>
      </c>
      <c r="B1017" s="7" t="s">
        <v>915</v>
      </c>
      <c r="C1017" s="8" t="s">
        <v>532</v>
      </c>
      <c r="D1017" s="9">
        <v>11164.54</v>
      </c>
    </row>
    <row r="1018" spans="1:4" x14ac:dyDescent="0.25">
      <c r="A1018" s="7" t="s">
        <v>1</v>
      </c>
      <c r="B1018" s="7" t="s">
        <v>915</v>
      </c>
      <c r="C1018" s="8" t="s">
        <v>4889</v>
      </c>
      <c r="D1018" s="9">
        <v>1098</v>
      </c>
    </row>
    <row r="1019" spans="1:4" x14ac:dyDescent="0.25">
      <c r="A1019" s="7" t="s">
        <v>1</v>
      </c>
      <c r="B1019" s="7" t="s">
        <v>915</v>
      </c>
      <c r="C1019" s="8" t="s">
        <v>4000</v>
      </c>
      <c r="D1019" s="9">
        <v>150</v>
      </c>
    </row>
    <row r="1020" spans="1:4" x14ac:dyDescent="0.25">
      <c r="A1020" s="7" t="s">
        <v>1</v>
      </c>
      <c r="B1020" s="7" t="s">
        <v>915</v>
      </c>
      <c r="C1020" s="8" t="s">
        <v>4890</v>
      </c>
      <c r="D1020" s="9">
        <v>262.5</v>
      </c>
    </row>
    <row r="1021" spans="1:4" x14ac:dyDescent="0.25">
      <c r="A1021" s="7" t="s">
        <v>1</v>
      </c>
      <c r="B1021" s="7" t="s">
        <v>915</v>
      </c>
      <c r="C1021" s="8" t="s">
        <v>2717</v>
      </c>
      <c r="D1021" s="9">
        <v>6895</v>
      </c>
    </row>
    <row r="1022" spans="1:4" x14ac:dyDescent="0.25">
      <c r="A1022" s="7" t="s">
        <v>1</v>
      </c>
      <c r="B1022" s="7" t="s">
        <v>915</v>
      </c>
      <c r="C1022" s="8" t="s">
        <v>919</v>
      </c>
      <c r="D1022" s="9">
        <v>7708.84</v>
      </c>
    </row>
    <row r="1023" spans="1:4" x14ac:dyDescent="0.25">
      <c r="A1023" s="7" t="s">
        <v>1</v>
      </c>
      <c r="B1023" s="7" t="s">
        <v>915</v>
      </c>
      <c r="C1023" s="8" t="s">
        <v>2718</v>
      </c>
      <c r="D1023" s="9">
        <v>8267.4</v>
      </c>
    </row>
    <row r="1024" spans="1:4" x14ac:dyDescent="0.25">
      <c r="A1024" s="7" t="s">
        <v>1</v>
      </c>
      <c r="B1024" s="7" t="s">
        <v>915</v>
      </c>
      <c r="C1024" s="8" t="s">
        <v>2719</v>
      </c>
      <c r="D1024" s="9">
        <v>9027.99</v>
      </c>
    </row>
    <row r="1025" spans="1:4" x14ac:dyDescent="0.25">
      <c r="A1025" s="7" t="s">
        <v>1</v>
      </c>
      <c r="B1025" s="7" t="s">
        <v>915</v>
      </c>
      <c r="C1025" s="8" t="s">
        <v>354</v>
      </c>
      <c r="D1025" s="9">
        <v>12637.55</v>
      </c>
    </row>
    <row r="1026" spans="1:4" x14ac:dyDescent="0.25">
      <c r="A1026" s="7" t="s">
        <v>1</v>
      </c>
      <c r="B1026" s="7" t="s">
        <v>915</v>
      </c>
      <c r="C1026" s="8" t="s">
        <v>2334</v>
      </c>
      <c r="D1026" s="9">
        <v>1516</v>
      </c>
    </row>
    <row r="1027" spans="1:4" x14ac:dyDescent="0.25">
      <c r="A1027" s="7" t="s">
        <v>1</v>
      </c>
      <c r="B1027" s="7" t="s">
        <v>915</v>
      </c>
      <c r="C1027" s="8" t="s">
        <v>2720</v>
      </c>
      <c r="D1027" s="9">
        <v>1970.88</v>
      </c>
    </row>
    <row r="1028" spans="1:4" x14ac:dyDescent="0.25">
      <c r="A1028" s="7" t="s">
        <v>1</v>
      </c>
      <c r="B1028" s="7" t="s">
        <v>915</v>
      </c>
      <c r="C1028" s="8" t="s">
        <v>4001</v>
      </c>
      <c r="D1028" s="9">
        <v>750</v>
      </c>
    </row>
    <row r="1029" spans="1:4" x14ac:dyDescent="0.25">
      <c r="A1029" s="7" t="s">
        <v>1</v>
      </c>
      <c r="B1029" s="7" t="s">
        <v>915</v>
      </c>
      <c r="C1029" s="8" t="s">
        <v>1916</v>
      </c>
      <c r="D1029" s="9">
        <v>4494.5</v>
      </c>
    </row>
    <row r="1030" spans="1:4" x14ac:dyDescent="0.25">
      <c r="A1030" s="7" t="s">
        <v>1</v>
      </c>
      <c r="B1030" s="7" t="s">
        <v>915</v>
      </c>
      <c r="C1030" s="8" t="s">
        <v>46</v>
      </c>
      <c r="D1030" s="9">
        <v>2888.4</v>
      </c>
    </row>
    <row r="1031" spans="1:4" x14ac:dyDescent="0.25">
      <c r="A1031" s="7" t="s">
        <v>1</v>
      </c>
      <c r="B1031" s="7" t="s">
        <v>915</v>
      </c>
      <c r="C1031" s="8" t="s">
        <v>612</v>
      </c>
      <c r="D1031" s="9">
        <v>258.39</v>
      </c>
    </row>
    <row r="1032" spans="1:4" x14ac:dyDescent="0.25">
      <c r="A1032" s="7" t="s">
        <v>1</v>
      </c>
      <c r="B1032" s="7" t="s">
        <v>915</v>
      </c>
      <c r="C1032" s="8" t="s">
        <v>1382</v>
      </c>
      <c r="D1032" s="9">
        <v>135</v>
      </c>
    </row>
    <row r="1033" spans="1:4" x14ac:dyDescent="0.25">
      <c r="A1033" s="7" t="s">
        <v>1</v>
      </c>
      <c r="B1033" s="7" t="s">
        <v>915</v>
      </c>
      <c r="C1033" s="8" t="s">
        <v>25</v>
      </c>
      <c r="D1033" s="9">
        <v>13824.55</v>
      </c>
    </row>
    <row r="1034" spans="1:4" x14ac:dyDescent="0.25">
      <c r="A1034" s="7" t="s">
        <v>1</v>
      </c>
      <c r="B1034" s="7" t="s">
        <v>915</v>
      </c>
      <c r="C1034" s="8" t="s">
        <v>424</v>
      </c>
      <c r="D1034" s="9">
        <v>1776.73</v>
      </c>
    </row>
    <row r="1035" spans="1:4" x14ac:dyDescent="0.25">
      <c r="A1035" s="7" t="s">
        <v>1</v>
      </c>
      <c r="B1035" s="7" t="s">
        <v>915</v>
      </c>
      <c r="C1035" s="8" t="s">
        <v>4891</v>
      </c>
      <c r="D1035" s="9">
        <v>2277.15</v>
      </c>
    </row>
    <row r="1036" spans="1:4" x14ac:dyDescent="0.25">
      <c r="A1036" s="7" t="s">
        <v>1</v>
      </c>
      <c r="B1036" s="7" t="s">
        <v>915</v>
      </c>
      <c r="C1036" s="8" t="s">
        <v>4892</v>
      </c>
      <c r="D1036" s="9">
        <v>822.5</v>
      </c>
    </row>
    <row r="1037" spans="1:4" x14ac:dyDescent="0.25">
      <c r="A1037" s="7" t="s">
        <v>1</v>
      </c>
      <c r="B1037" s="7" t="s">
        <v>915</v>
      </c>
      <c r="C1037" s="8" t="s">
        <v>1618</v>
      </c>
      <c r="D1037" s="9">
        <v>750</v>
      </c>
    </row>
    <row r="1038" spans="1:4" x14ac:dyDescent="0.25">
      <c r="A1038" s="7" t="s">
        <v>1</v>
      </c>
      <c r="B1038" s="7" t="s">
        <v>915</v>
      </c>
      <c r="C1038" s="8" t="s">
        <v>2721</v>
      </c>
      <c r="D1038" s="9">
        <v>1112.4000000000001</v>
      </c>
    </row>
    <row r="1039" spans="1:4" x14ac:dyDescent="0.25">
      <c r="A1039" s="7" t="s">
        <v>1</v>
      </c>
      <c r="B1039" s="7" t="s">
        <v>915</v>
      </c>
      <c r="C1039" s="8" t="s">
        <v>4893</v>
      </c>
      <c r="D1039" s="9">
        <v>2765</v>
      </c>
    </row>
    <row r="1040" spans="1:4" x14ac:dyDescent="0.25">
      <c r="A1040" s="7" t="s">
        <v>1</v>
      </c>
      <c r="B1040" s="7" t="s">
        <v>915</v>
      </c>
      <c r="C1040" s="8" t="s">
        <v>2659</v>
      </c>
      <c r="D1040" s="9">
        <v>475</v>
      </c>
    </row>
    <row r="1041" spans="1:4" x14ac:dyDescent="0.25">
      <c r="A1041" s="7" t="s">
        <v>1</v>
      </c>
      <c r="B1041" s="7" t="s">
        <v>915</v>
      </c>
      <c r="C1041" s="8" t="s">
        <v>4894</v>
      </c>
      <c r="D1041" s="9">
        <v>4456</v>
      </c>
    </row>
    <row r="1042" spans="1:4" x14ac:dyDescent="0.25">
      <c r="A1042" s="7" t="s">
        <v>1</v>
      </c>
      <c r="B1042" s="7" t="s">
        <v>915</v>
      </c>
      <c r="C1042" s="8" t="s">
        <v>4895</v>
      </c>
      <c r="D1042" s="9">
        <v>13732.4</v>
      </c>
    </row>
    <row r="1043" spans="1:4" x14ac:dyDescent="0.25">
      <c r="A1043" s="7" t="s">
        <v>1</v>
      </c>
      <c r="B1043" s="7" t="s">
        <v>915</v>
      </c>
      <c r="C1043" s="8" t="s">
        <v>4896</v>
      </c>
      <c r="D1043" s="9">
        <v>1947</v>
      </c>
    </row>
    <row r="1044" spans="1:4" x14ac:dyDescent="0.25">
      <c r="A1044" s="7" t="s">
        <v>1</v>
      </c>
      <c r="B1044" s="7" t="s">
        <v>915</v>
      </c>
      <c r="C1044" s="8" t="s">
        <v>4002</v>
      </c>
      <c r="D1044" s="9">
        <v>638</v>
      </c>
    </row>
    <row r="1045" spans="1:4" x14ac:dyDescent="0.25">
      <c r="A1045" s="7" t="s">
        <v>1</v>
      </c>
      <c r="B1045" s="7" t="s">
        <v>915</v>
      </c>
      <c r="C1045" s="8" t="s">
        <v>1917</v>
      </c>
      <c r="D1045" s="9">
        <v>9212</v>
      </c>
    </row>
    <row r="1046" spans="1:4" x14ac:dyDescent="0.25">
      <c r="A1046" s="7" t="s">
        <v>1</v>
      </c>
      <c r="B1046" s="7" t="s">
        <v>915</v>
      </c>
      <c r="C1046" s="8" t="s">
        <v>399</v>
      </c>
      <c r="D1046" s="9">
        <v>1199.99</v>
      </c>
    </row>
    <row r="1047" spans="1:4" x14ac:dyDescent="0.25">
      <c r="A1047" s="7" t="s">
        <v>1</v>
      </c>
      <c r="B1047" s="7" t="s">
        <v>915</v>
      </c>
      <c r="C1047" s="8" t="s">
        <v>4003</v>
      </c>
      <c r="D1047" s="9">
        <v>1140</v>
      </c>
    </row>
    <row r="1048" spans="1:4" x14ac:dyDescent="0.25">
      <c r="A1048" s="7" t="s">
        <v>1</v>
      </c>
      <c r="B1048" s="7" t="s">
        <v>915</v>
      </c>
      <c r="C1048" s="8" t="s">
        <v>4897</v>
      </c>
      <c r="D1048" s="9">
        <v>1304</v>
      </c>
    </row>
    <row r="1049" spans="1:4" x14ac:dyDescent="0.25">
      <c r="A1049" s="7" t="s">
        <v>1</v>
      </c>
      <c r="B1049" s="7" t="s">
        <v>915</v>
      </c>
      <c r="C1049" s="8" t="s">
        <v>1596</v>
      </c>
      <c r="D1049" s="9">
        <v>500</v>
      </c>
    </row>
    <row r="1050" spans="1:4" x14ac:dyDescent="0.25">
      <c r="A1050" s="7" t="s">
        <v>1</v>
      </c>
      <c r="B1050" s="7" t="s">
        <v>915</v>
      </c>
      <c r="C1050" s="8" t="s">
        <v>4004</v>
      </c>
      <c r="D1050" s="9">
        <v>5375</v>
      </c>
    </row>
    <row r="1051" spans="1:4" x14ac:dyDescent="0.25">
      <c r="A1051" s="7" t="s">
        <v>1</v>
      </c>
      <c r="B1051" s="7" t="s">
        <v>915</v>
      </c>
      <c r="C1051" s="8" t="s">
        <v>4898</v>
      </c>
      <c r="D1051" s="9">
        <v>5500</v>
      </c>
    </row>
    <row r="1052" spans="1:4" x14ac:dyDescent="0.25">
      <c r="A1052" s="7" t="s">
        <v>1</v>
      </c>
      <c r="B1052" s="7" t="s">
        <v>915</v>
      </c>
      <c r="C1052" s="8" t="s">
        <v>4899</v>
      </c>
      <c r="D1052" s="9">
        <v>995</v>
      </c>
    </row>
    <row r="1053" spans="1:4" x14ac:dyDescent="0.25">
      <c r="A1053" s="7" t="s">
        <v>1</v>
      </c>
      <c r="B1053" s="7" t="s">
        <v>915</v>
      </c>
      <c r="C1053" s="8" t="s">
        <v>2722</v>
      </c>
      <c r="D1053" s="9">
        <v>112</v>
      </c>
    </row>
    <row r="1054" spans="1:4" x14ac:dyDescent="0.25">
      <c r="A1054" s="7" t="s">
        <v>1</v>
      </c>
      <c r="B1054" s="7" t="s">
        <v>915</v>
      </c>
      <c r="C1054" s="8" t="s">
        <v>827</v>
      </c>
      <c r="D1054" s="9">
        <v>612.25</v>
      </c>
    </row>
    <row r="1055" spans="1:4" x14ac:dyDescent="0.25">
      <c r="A1055" s="7" t="s">
        <v>1</v>
      </c>
      <c r="B1055" s="7" t="s">
        <v>915</v>
      </c>
      <c r="C1055" s="8" t="s">
        <v>4005</v>
      </c>
      <c r="D1055" s="9">
        <v>1039.8399999999999</v>
      </c>
    </row>
    <row r="1056" spans="1:4" x14ac:dyDescent="0.25">
      <c r="A1056" s="7" t="s">
        <v>1</v>
      </c>
      <c r="B1056" s="7" t="s">
        <v>915</v>
      </c>
      <c r="C1056" s="8" t="s">
        <v>2683</v>
      </c>
      <c r="D1056" s="9">
        <v>402.76</v>
      </c>
    </row>
    <row r="1057" spans="1:4" x14ac:dyDescent="0.25">
      <c r="A1057" s="7" t="s">
        <v>1</v>
      </c>
      <c r="B1057" s="7" t="s">
        <v>915</v>
      </c>
      <c r="C1057" s="8" t="s">
        <v>2723</v>
      </c>
      <c r="D1057" s="9">
        <v>180</v>
      </c>
    </row>
    <row r="1058" spans="1:4" x14ac:dyDescent="0.25">
      <c r="A1058" s="7" t="s">
        <v>1</v>
      </c>
      <c r="B1058" s="7" t="s">
        <v>915</v>
      </c>
      <c r="C1058" s="8" t="s">
        <v>4900</v>
      </c>
      <c r="D1058" s="9">
        <v>180</v>
      </c>
    </row>
    <row r="1059" spans="1:4" x14ac:dyDescent="0.25">
      <c r="A1059" s="7" t="s">
        <v>1</v>
      </c>
      <c r="B1059" s="7" t="s">
        <v>915</v>
      </c>
      <c r="C1059" s="8" t="s">
        <v>4901</v>
      </c>
      <c r="D1059" s="9">
        <v>36496.75</v>
      </c>
    </row>
    <row r="1060" spans="1:4" x14ac:dyDescent="0.25">
      <c r="A1060" s="7" t="s">
        <v>1</v>
      </c>
      <c r="B1060" s="7" t="s">
        <v>915</v>
      </c>
      <c r="C1060" s="8" t="s">
        <v>2724</v>
      </c>
      <c r="D1060" s="9">
        <v>703.35</v>
      </c>
    </row>
    <row r="1061" spans="1:4" x14ac:dyDescent="0.25">
      <c r="A1061" s="7" t="s">
        <v>1</v>
      </c>
      <c r="B1061" s="7" t="s">
        <v>915</v>
      </c>
      <c r="C1061" s="8" t="s">
        <v>1285</v>
      </c>
      <c r="D1061" s="9">
        <v>944.37</v>
      </c>
    </row>
    <row r="1062" spans="1:4" x14ac:dyDescent="0.25">
      <c r="A1062" s="7" t="s">
        <v>1</v>
      </c>
      <c r="B1062" s="7" t="s">
        <v>916</v>
      </c>
      <c r="C1062" s="8" t="s">
        <v>1337</v>
      </c>
      <c r="D1062" s="9">
        <v>348</v>
      </c>
    </row>
    <row r="1063" spans="1:4" x14ac:dyDescent="0.25">
      <c r="A1063" s="7" t="s">
        <v>1</v>
      </c>
      <c r="B1063" s="7" t="s">
        <v>916</v>
      </c>
      <c r="C1063" s="8" t="s">
        <v>423</v>
      </c>
      <c r="D1063" s="9">
        <v>8626.26</v>
      </c>
    </row>
    <row r="1064" spans="1:4" x14ac:dyDescent="0.25">
      <c r="A1064" s="7" t="s">
        <v>1</v>
      </c>
      <c r="B1064" s="7" t="s">
        <v>916</v>
      </c>
      <c r="C1064" s="8" t="s">
        <v>1286</v>
      </c>
      <c r="D1064" s="9">
        <v>1375.4</v>
      </c>
    </row>
    <row r="1065" spans="1:4" x14ac:dyDescent="0.25">
      <c r="A1065" s="7" t="s">
        <v>1</v>
      </c>
      <c r="B1065" s="7" t="s">
        <v>916</v>
      </c>
      <c r="C1065" s="8" t="s">
        <v>136</v>
      </c>
      <c r="D1065" s="9">
        <v>662.88</v>
      </c>
    </row>
    <row r="1066" spans="1:4" x14ac:dyDescent="0.25">
      <c r="A1066" s="7" t="s">
        <v>1</v>
      </c>
      <c r="B1066" s="7" t="s">
        <v>916</v>
      </c>
      <c r="C1066" s="8" t="s">
        <v>4902</v>
      </c>
      <c r="D1066" s="9">
        <v>23.8</v>
      </c>
    </row>
    <row r="1067" spans="1:4" x14ac:dyDescent="0.25">
      <c r="A1067" s="7" t="s">
        <v>1</v>
      </c>
      <c r="B1067" s="7" t="s">
        <v>916</v>
      </c>
      <c r="C1067" s="8" t="s">
        <v>2725</v>
      </c>
      <c r="D1067" s="9">
        <v>292.5</v>
      </c>
    </row>
    <row r="1068" spans="1:4" x14ac:dyDescent="0.25">
      <c r="A1068" s="7" t="s">
        <v>1</v>
      </c>
      <c r="B1068" s="7" t="s">
        <v>916</v>
      </c>
      <c r="C1068" s="8" t="s">
        <v>613</v>
      </c>
      <c r="D1068" s="9">
        <v>360.42</v>
      </c>
    </row>
    <row r="1069" spans="1:4" x14ac:dyDescent="0.25">
      <c r="A1069" s="7" t="s">
        <v>1</v>
      </c>
      <c r="B1069" s="7" t="s">
        <v>916</v>
      </c>
      <c r="C1069" s="8" t="s">
        <v>475</v>
      </c>
      <c r="D1069" s="9">
        <v>976.34</v>
      </c>
    </row>
    <row r="1070" spans="1:4" x14ac:dyDescent="0.25">
      <c r="A1070" s="7" t="s">
        <v>1</v>
      </c>
      <c r="B1070" s="7" t="s">
        <v>916</v>
      </c>
      <c r="C1070" s="8" t="s">
        <v>606</v>
      </c>
      <c r="D1070" s="9">
        <v>140436.68</v>
      </c>
    </row>
    <row r="1071" spans="1:4" x14ac:dyDescent="0.25">
      <c r="A1071" s="7" t="s">
        <v>1</v>
      </c>
      <c r="B1071" s="7" t="s">
        <v>916</v>
      </c>
      <c r="C1071" s="8" t="s">
        <v>837</v>
      </c>
      <c r="D1071" s="9">
        <v>21836.400000000001</v>
      </c>
    </row>
    <row r="1072" spans="1:4" x14ac:dyDescent="0.25">
      <c r="A1072" s="7" t="s">
        <v>1</v>
      </c>
      <c r="B1072" s="7" t="s">
        <v>916</v>
      </c>
      <c r="C1072" s="8" t="s">
        <v>1597</v>
      </c>
      <c r="D1072" s="9">
        <v>470218.43</v>
      </c>
    </row>
    <row r="1073" spans="1:4" x14ac:dyDescent="0.25">
      <c r="A1073" s="7" t="s">
        <v>1</v>
      </c>
      <c r="B1073" s="7" t="s">
        <v>916</v>
      </c>
      <c r="C1073" s="8" t="s">
        <v>452</v>
      </c>
      <c r="D1073" s="9">
        <v>102.41</v>
      </c>
    </row>
    <row r="1074" spans="1:4" x14ac:dyDescent="0.25">
      <c r="A1074" s="7" t="s">
        <v>1</v>
      </c>
      <c r="B1074" s="7" t="s">
        <v>916</v>
      </c>
      <c r="C1074" s="8" t="s">
        <v>2380</v>
      </c>
      <c r="D1074" s="9">
        <v>1500</v>
      </c>
    </row>
    <row r="1075" spans="1:4" x14ac:dyDescent="0.25">
      <c r="A1075" s="7" t="s">
        <v>1</v>
      </c>
      <c r="B1075" s="7" t="s">
        <v>916</v>
      </c>
      <c r="C1075" s="8" t="s">
        <v>2726</v>
      </c>
      <c r="D1075" s="9">
        <v>609.53</v>
      </c>
    </row>
    <row r="1076" spans="1:4" x14ac:dyDescent="0.25">
      <c r="A1076" s="7" t="s">
        <v>1</v>
      </c>
      <c r="B1076" s="7" t="s">
        <v>916</v>
      </c>
      <c r="C1076" s="8" t="s">
        <v>4903</v>
      </c>
      <c r="D1076" s="9">
        <v>3088.93</v>
      </c>
    </row>
    <row r="1077" spans="1:4" x14ac:dyDescent="0.25">
      <c r="A1077" s="7" t="s">
        <v>1</v>
      </c>
      <c r="B1077" s="7" t="s">
        <v>916</v>
      </c>
      <c r="C1077" s="8" t="s">
        <v>1255</v>
      </c>
      <c r="D1077" s="9">
        <v>1250</v>
      </c>
    </row>
    <row r="1078" spans="1:4" x14ac:dyDescent="0.25">
      <c r="A1078" s="7" t="s">
        <v>1</v>
      </c>
      <c r="B1078" s="7" t="s">
        <v>916</v>
      </c>
      <c r="C1078" s="8" t="s">
        <v>1123</v>
      </c>
      <c r="D1078" s="9">
        <v>1500</v>
      </c>
    </row>
    <row r="1079" spans="1:4" x14ac:dyDescent="0.25">
      <c r="A1079" s="7" t="s">
        <v>1</v>
      </c>
      <c r="B1079" s="7" t="s">
        <v>916</v>
      </c>
      <c r="C1079" s="8" t="s">
        <v>149</v>
      </c>
      <c r="D1079" s="9">
        <v>54405</v>
      </c>
    </row>
    <row r="1080" spans="1:4" x14ac:dyDescent="0.25">
      <c r="A1080" s="7" t="s">
        <v>1</v>
      </c>
      <c r="B1080" s="7" t="s">
        <v>916</v>
      </c>
      <c r="C1080" s="8" t="s">
        <v>4904</v>
      </c>
      <c r="D1080" s="9">
        <v>2050.6999999999998</v>
      </c>
    </row>
    <row r="1081" spans="1:4" x14ac:dyDescent="0.25">
      <c r="A1081" s="7" t="s">
        <v>1</v>
      </c>
      <c r="B1081" s="7" t="s">
        <v>916</v>
      </c>
      <c r="C1081" s="8" t="s">
        <v>732</v>
      </c>
      <c r="D1081" s="9">
        <v>2000</v>
      </c>
    </row>
    <row r="1082" spans="1:4" x14ac:dyDescent="0.25">
      <c r="A1082" s="7" t="s">
        <v>1</v>
      </c>
      <c r="B1082" s="7" t="s">
        <v>916</v>
      </c>
      <c r="C1082" s="8" t="s">
        <v>1124</v>
      </c>
      <c r="D1082" s="9">
        <v>475</v>
      </c>
    </row>
    <row r="1083" spans="1:4" x14ac:dyDescent="0.25">
      <c r="A1083" s="7" t="s">
        <v>1</v>
      </c>
      <c r="B1083" s="7" t="s">
        <v>916</v>
      </c>
      <c r="C1083" s="8" t="s">
        <v>4006</v>
      </c>
      <c r="D1083" s="9">
        <v>385</v>
      </c>
    </row>
    <row r="1084" spans="1:4" x14ac:dyDescent="0.25">
      <c r="A1084" s="7" t="s">
        <v>1</v>
      </c>
      <c r="B1084" s="7" t="s">
        <v>916</v>
      </c>
      <c r="C1084" s="8" t="s">
        <v>1144</v>
      </c>
      <c r="D1084" s="9">
        <v>4268</v>
      </c>
    </row>
    <row r="1085" spans="1:4" x14ac:dyDescent="0.25">
      <c r="A1085" s="7" t="s">
        <v>1</v>
      </c>
      <c r="B1085" s="7" t="s">
        <v>916</v>
      </c>
      <c r="C1085" s="8" t="s">
        <v>1918</v>
      </c>
      <c r="D1085" s="9">
        <v>2916</v>
      </c>
    </row>
    <row r="1086" spans="1:4" x14ac:dyDescent="0.25">
      <c r="A1086" s="7" t="s">
        <v>1</v>
      </c>
      <c r="B1086" s="7" t="s">
        <v>916</v>
      </c>
      <c r="C1086" s="8" t="s">
        <v>477</v>
      </c>
      <c r="D1086" s="9">
        <v>206.25</v>
      </c>
    </row>
    <row r="1087" spans="1:4" x14ac:dyDescent="0.25">
      <c r="A1087" s="7" t="s">
        <v>1</v>
      </c>
      <c r="B1087" s="7" t="s">
        <v>916</v>
      </c>
      <c r="C1087" s="8" t="s">
        <v>4905</v>
      </c>
      <c r="D1087" s="9">
        <v>2995</v>
      </c>
    </row>
    <row r="1088" spans="1:4" x14ac:dyDescent="0.25">
      <c r="A1088" s="7" t="s">
        <v>1</v>
      </c>
      <c r="B1088" s="7" t="s">
        <v>916</v>
      </c>
      <c r="C1088" s="8" t="s">
        <v>4007</v>
      </c>
      <c r="D1088" s="9">
        <v>9000</v>
      </c>
    </row>
    <row r="1089" spans="1:4" x14ac:dyDescent="0.25">
      <c r="A1089" s="7" t="s">
        <v>1</v>
      </c>
      <c r="B1089" s="7" t="s">
        <v>916</v>
      </c>
      <c r="C1089" s="8" t="s">
        <v>40</v>
      </c>
      <c r="D1089" s="9">
        <v>5838</v>
      </c>
    </row>
    <row r="1090" spans="1:4" x14ac:dyDescent="0.25">
      <c r="A1090" s="7" t="s">
        <v>1</v>
      </c>
      <c r="B1090" s="7" t="s">
        <v>916</v>
      </c>
      <c r="C1090" s="8" t="s">
        <v>520</v>
      </c>
      <c r="D1090" s="9">
        <v>1700</v>
      </c>
    </row>
    <row r="1091" spans="1:4" x14ac:dyDescent="0.25">
      <c r="A1091" s="7" t="s">
        <v>1</v>
      </c>
      <c r="B1091" s="7" t="s">
        <v>916</v>
      </c>
      <c r="C1091" s="8" t="s">
        <v>127</v>
      </c>
      <c r="D1091" s="9">
        <v>138.22999999999999</v>
      </c>
    </row>
    <row r="1092" spans="1:4" x14ac:dyDescent="0.25">
      <c r="A1092" s="7" t="s">
        <v>1</v>
      </c>
      <c r="B1092" s="7" t="s">
        <v>916</v>
      </c>
      <c r="C1092" s="8" t="s">
        <v>1919</v>
      </c>
      <c r="D1092" s="9">
        <v>21539.53</v>
      </c>
    </row>
    <row r="1093" spans="1:4" x14ac:dyDescent="0.25">
      <c r="A1093" s="7" t="s">
        <v>1</v>
      </c>
      <c r="B1093" s="7" t="s">
        <v>916</v>
      </c>
      <c r="C1093" s="8" t="s">
        <v>1427</v>
      </c>
      <c r="D1093" s="9">
        <v>33194.11</v>
      </c>
    </row>
    <row r="1094" spans="1:4" x14ac:dyDescent="0.25">
      <c r="A1094" s="7" t="s">
        <v>1</v>
      </c>
      <c r="B1094" s="7" t="s">
        <v>916</v>
      </c>
      <c r="C1094" s="8" t="s">
        <v>169</v>
      </c>
      <c r="D1094" s="9">
        <v>1169.31</v>
      </c>
    </row>
    <row r="1095" spans="1:4" x14ac:dyDescent="0.25">
      <c r="A1095" s="7" t="s">
        <v>1</v>
      </c>
      <c r="B1095" s="7" t="s">
        <v>916</v>
      </c>
      <c r="C1095" s="8" t="s">
        <v>1859</v>
      </c>
      <c r="D1095" s="9">
        <v>281.95</v>
      </c>
    </row>
    <row r="1096" spans="1:4" x14ac:dyDescent="0.25">
      <c r="A1096" s="7" t="s">
        <v>1</v>
      </c>
      <c r="B1096" s="7" t="s">
        <v>916</v>
      </c>
      <c r="C1096" s="8" t="s">
        <v>1920</v>
      </c>
      <c r="D1096" s="9">
        <v>2650</v>
      </c>
    </row>
    <row r="1097" spans="1:4" x14ac:dyDescent="0.25">
      <c r="A1097" s="7" t="s">
        <v>1</v>
      </c>
      <c r="B1097" s="7" t="s">
        <v>916</v>
      </c>
      <c r="C1097" s="8" t="s">
        <v>25</v>
      </c>
      <c r="D1097" s="9">
        <v>262.5</v>
      </c>
    </row>
    <row r="1098" spans="1:4" x14ac:dyDescent="0.25">
      <c r="A1098" s="7" t="s">
        <v>1</v>
      </c>
      <c r="B1098" s="7" t="s">
        <v>916</v>
      </c>
      <c r="C1098" s="8" t="s">
        <v>4008</v>
      </c>
      <c r="D1098" s="9">
        <v>7900</v>
      </c>
    </row>
    <row r="1099" spans="1:4" x14ac:dyDescent="0.25">
      <c r="A1099" s="7" t="s">
        <v>1</v>
      </c>
      <c r="B1099" s="7" t="s">
        <v>916</v>
      </c>
      <c r="C1099" s="8" t="s">
        <v>428</v>
      </c>
      <c r="D1099" s="9">
        <v>536</v>
      </c>
    </row>
    <row r="1100" spans="1:4" x14ac:dyDescent="0.25">
      <c r="A1100" s="7" t="s">
        <v>1</v>
      </c>
      <c r="B1100" s="7" t="s">
        <v>916</v>
      </c>
      <c r="C1100" s="8" t="s">
        <v>132</v>
      </c>
      <c r="D1100" s="9">
        <v>281.48</v>
      </c>
    </row>
    <row r="1101" spans="1:4" x14ac:dyDescent="0.25">
      <c r="A1101" s="7" t="s">
        <v>1</v>
      </c>
      <c r="B1101" s="7" t="s">
        <v>916</v>
      </c>
      <c r="C1101" s="8" t="s">
        <v>1256</v>
      </c>
      <c r="D1101" s="9">
        <v>71993.2</v>
      </c>
    </row>
    <row r="1102" spans="1:4" x14ac:dyDescent="0.25">
      <c r="A1102" s="7" t="s">
        <v>1</v>
      </c>
      <c r="B1102" s="7" t="s">
        <v>916</v>
      </c>
      <c r="C1102" s="8" t="s">
        <v>1515</v>
      </c>
      <c r="D1102" s="9">
        <v>89425</v>
      </c>
    </row>
    <row r="1103" spans="1:4" x14ac:dyDescent="0.25">
      <c r="A1103" s="7" t="s">
        <v>1</v>
      </c>
      <c r="B1103" s="7" t="s">
        <v>916</v>
      </c>
      <c r="C1103" s="8" t="s">
        <v>402</v>
      </c>
      <c r="D1103" s="9">
        <v>1000</v>
      </c>
    </row>
    <row r="1104" spans="1:4" x14ac:dyDescent="0.25">
      <c r="A1104" s="7" t="s">
        <v>1</v>
      </c>
      <c r="B1104" s="7" t="s">
        <v>916</v>
      </c>
      <c r="C1104" s="8" t="s">
        <v>795</v>
      </c>
      <c r="D1104" s="9">
        <v>1600</v>
      </c>
    </row>
    <row r="1105" spans="1:4" x14ac:dyDescent="0.25">
      <c r="A1105" s="7" t="s">
        <v>1</v>
      </c>
      <c r="B1105" s="7" t="s">
        <v>916</v>
      </c>
      <c r="C1105" s="8" t="s">
        <v>4804</v>
      </c>
      <c r="D1105" s="9">
        <v>254</v>
      </c>
    </row>
    <row r="1106" spans="1:4" x14ac:dyDescent="0.25">
      <c r="A1106" s="7" t="s">
        <v>1</v>
      </c>
      <c r="B1106" s="7" t="s">
        <v>916</v>
      </c>
      <c r="C1106" s="8" t="s">
        <v>4009</v>
      </c>
      <c r="D1106" s="9">
        <v>3883</v>
      </c>
    </row>
    <row r="1107" spans="1:4" x14ac:dyDescent="0.25">
      <c r="A1107" s="7" t="s">
        <v>1</v>
      </c>
      <c r="B1107" s="7" t="s">
        <v>916</v>
      </c>
      <c r="C1107" s="8" t="s">
        <v>1957</v>
      </c>
      <c r="D1107" s="9">
        <v>370</v>
      </c>
    </row>
    <row r="1108" spans="1:4" x14ac:dyDescent="0.25">
      <c r="A1108" s="7" t="s">
        <v>1</v>
      </c>
      <c r="B1108" s="7" t="s">
        <v>916</v>
      </c>
      <c r="C1108" s="8" t="s">
        <v>1446</v>
      </c>
      <c r="D1108" s="9">
        <v>2513.3200000000002</v>
      </c>
    </row>
    <row r="1109" spans="1:4" x14ac:dyDescent="0.25">
      <c r="A1109" s="7" t="s">
        <v>1</v>
      </c>
      <c r="B1109" s="7" t="s">
        <v>916</v>
      </c>
      <c r="C1109" s="8" t="s">
        <v>1219</v>
      </c>
      <c r="D1109" s="9">
        <v>568.75</v>
      </c>
    </row>
    <row r="1110" spans="1:4" x14ac:dyDescent="0.25">
      <c r="A1110" s="7" t="s">
        <v>1</v>
      </c>
      <c r="B1110" s="7" t="s">
        <v>916</v>
      </c>
      <c r="C1110" s="8" t="s">
        <v>521</v>
      </c>
      <c r="D1110" s="9">
        <v>26236.53</v>
      </c>
    </row>
    <row r="1111" spans="1:4" x14ac:dyDescent="0.25">
      <c r="A1111" s="7" t="s">
        <v>1</v>
      </c>
      <c r="B1111" s="7" t="s">
        <v>916</v>
      </c>
      <c r="C1111" s="8" t="s">
        <v>1285</v>
      </c>
      <c r="D1111" s="9">
        <v>599.91999999999996</v>
      </c>
    </row>
    <row r="1112" spans="1:4" x14ac:dyDescent="0.25">
      <c r="A1112" s="7" t="s">
        <v>1</v>
      </c>
      <c r="B1112" s="7" t="s">
        <v>2335</v>
      </c>
      <c r="C1112" s="8" t="s">
        <v>1428</v>
      </c>
      <c r="D1112" s="9">
        <v>19053</v>
      </c>
    </row>
    <row r="1113" spans="1:4" x14ac:dyDescent="0.25">
      <c r="A1113" s="7" t="s">
        <v>1</v>
      </c>
      <c r="B1113" s="7" t="s">
        <v>2335</v>
      </c>
      <c r="C1113" s="8" t="s">
        <v>1568</v>
      </c>
      <c r="D1113" s="9">
        <v>29325</v>
      </c>
    </row>
    <row r="1114" spans="1:4" x14ac:dyDescent="0.25">
      <c r="A1114" s="7" t="s">
        <v>1</v>
      </c>
      <c r="B1114" s="7" t="s">
        <v>2335</v>
      </c>
      <c r="C1114" s="8" t="s">
        <v>1996</v>
      </c>
      <c r="D1114" s="9">
        <v>5335</v>
      </c>
    </row>
    <row r="1115" spans="1:4" x14ac:dyDescent="0.25">
      <c r="A1115" s="7" t="s">
        <v>1</v>
      </c>
      <c r="B1115" s="7" t="s">
        <v>917</v>
      </c>
      <c r="C1115" s="8" t="s">
        <v>2727</v>
      </c>
      <c r="D1115" s="9">
        <v>22274</v>
      </c>
    </row>
    <row r="1116" spans="1:4" x14ac:dyDescent="0.25">
      <c r="A1116" s="7" t="s">
        <v>1</v>
      </c>
      <c r="B1116" s="7" t="s">
        <v>917</v>
      </c>
      <c r="C1116" s="8" t="s">
        <v>2728</v>
      </c>
      <c r="D1116" s="9">
        <v>568.96</v>
      </c>
    </row>
    <row r="1117" spans="1:4" x14ac:dyDescent="0.25">
      <c r="A1117" s="7" t="s">
        <v>1</v>
      </c>
      <c r="B1117" s="7" t="s">
        <v>917</v>
      </c>
      <c r="C1117" s="8" t="s">
        <v>4010</v>
      </c>
      <c r="D1117" s="9">
        <v>9747.48</v>
      </c>
    </row>
    <row r="1118" spans="1:4" x14ac:dyDescent="0.25">
      <c r="A1118" s="7" t="s">
        <v>1</v>
      </c>
      <c r="B1118" s="7" t="s">
        <v>917</v>
      </c>
      <c r="C1118" s="8" t="s">
        <v>2685</v>
      </c>
      <c r="D1118" s="9">
        <v>575</v>
      </c>
    </row>
    <row r="1119" spans="1:4" x14ac:dyDescent="0.25">
      <c r="A1119" s="7" t="s">
        <v>1</v>
      </c>
      <c r="B1119" s="7" t="s">
        <v>917</v>
      </c>
      <c r="C1119" s="8" t="s">
        <v>561</v>
      </c>
      <c r="D1119" s="9">
        <v>3768</v>
      </c>
    </row>
    <row r="1120" spans="1:4" x14ac:dyDescent="0.25">
      <c r="A1120" s="7" t="s">
        <v>1</v>
      </c>
      <c r="B1120" s="7" t="s">
        <v>917</v>
      </c>
      <c r="C1120" s="8" t="s">
        <v>639</v>
      </c>
      <c r="D1120" s="9">
        <v>1416.41</v>
      </c>
    </row>
    <row r="1121" spans="1:4" x14ac:dyDescent="0.25">
      <c r="A1121" s="7" t="s">
        <v>1</v>
      </c>
      <c r="B1121" s="7" t="s">
        <v>917</v>
      </c>
      <c r="C1121" s="8" t="s">
        <v>3649</v>
      </c>
      <c r="D1121" s="9">
        <v>10.26</v>
      </c>
    </row>
    <row r="1122" spans="1:4" x14ac:dyDescent="0.25">
      <c r="A1122" s="7" t="s">
        <v>1</v>
      </c>
      <c r="B1122" s="7" t="s">
        <v>917</v>
      </c>
      <c r="C1122" s="8" t="s">
        <v>4011</v>
      </c>
      <c r="D1122" s="9">
        <v>2213</v>
      </c>
    </row>
    <row r="1123" spans="1:4" x14ac:dyDescent="0.25">
      <c r="A1123" s="7" t="s">
        <v>1</v>
      </c>
      <c r="B1123" s="7" t="s">
        <v>917</v>
      </c>
      <c r="C1123" s="8" t="s">
        <v>2729</v>
      </c>
      <c r="D1123" s="9">
        <v>189771.26</v>
      </c>
    </row>
    <row r="1124" spans="1:4" x14ac:dyDescent="0.25">
      <c r="A1124" s="7" t="s">
        <v>1</v>
      </c>
      <c r="B1124" s="7" t="s">
        <v>917</v>
      </c>
      <c r="C1124" s="8" t="s">
        <v>607</v>
      </c>
      <c r="D1124" s="9">
        <v>19769.099999999999</v>
      </c>
    </row>
    <row r="1125" spans="1:4" x14ac:dyDescent="0.25">
      <c r="A1125" s="7" t="s">
        <v>1</v>
      </c>
      <c r="B1125" s="7" t="s">
        <v>917</v>
      </c>
      <c r="C1125" s="8" t="s">
        <v>65</v>
      </c>
      <c r="D1125" s="9">
        <v>129.19</v>
      </c>
    </row>
    <row r="1126" spans="1:4" x14ac:dyDescent="0.25">
      <c r="A1126" s="7" t="s">
        <v>1</v>
      </c>
      <c r="B1126" s="7" t="s">
        <v>917</v>
      </c>
      <c r="C1126" s="8" t="s">
        <v>2297</v>
      </c>
      <c r="D1126" s="9">
        <v>456.3</v>
      </c>
    </row>
    <row r="1127" spans="1:4" x14ac:dyDescent="0.25">
      <c r="A1127" s="7" t="s">
        <v>1</v>
      </c>
      <c r="B1127" s="7" t="s">
        <v>917</v>
      </c>
      <c r="C1127" s="8" t="s">
        <v>1484</v>
      </c>
      <c r="D1127" s="9">
        <v>261.62</v>
      </c>
    </row>
    <row r="1128" spans="1:4" x14ac:dyDescent="0.25">
      <c r="A1128" s="7" t="s">
        <v>1</v>
      </c>
      <c r="B1128" s="7" t="s">
        <v>917</v>
      </c>
      <c r="C1128" s="8" t="s">
        <v>113</v>
      </c>
      <c r="D1128" s="9">
        <v>11579.05</v>
      </c>
    </row>
    <row r="1129" spans="1:4" x14ac:dyDescent="0.25">
      <c r="A1129" s="7" t="s">
        <v>1</v>
      </c>
      <c r="B1129" s="7" t="s">
        <v>917</v>
      </c>
      <c r="C1129" s="8" t="s">
        <v>4012</v>
      </c>
      <c r="D1129" s="9">
        <v>1911.26</v>
      </c>
    </row>
    <row r="1130" spans="1:4" x14ac:dyDescent="0.25">
      <c r="A1130" s="7" t="s">
        <v>1</v>
      </c>
      <c r="B1130" s="7" t="s">
        <v>917</v>
      </c>
      <c r="C1130" s="8" t="s">
        <v>224</v>
      </c>
      <c r="D1130" s="9">
        <v>4260.5</v>
      </c>
    </row>
    <row r="1131" spans="1:4" x14ac:dyDescent="0.25">
      <c r="A1131" s="7" t="s">
        <v>1</v>
      </c>
      <c r="B1131" s="7" t="s">
        <v>917</v>
      </c>
      <c r="C1131" s="8" t="s">
        <v>2596</v>
      </c>
      <c r="D1131" s="9">
        <v>530000</v>
      </c>
    </row>
    <row r="1132" spans="1:4" x14ac:dyDescent="0.25">
      <c r="A1132" s="7" t="s">
        <v>1</v>
      </c>
      <c r="B1132" s="7" t="s">
        <v>917</v>
      </c>
      <c r="C1132" s="8" t="s">
        <v>614</v>
      </c>
      <c r="D1132" s="9">
        <v>77390.02</v>
      </c>
    </row>
    <row r="1133" spans="1:4" x14ac:dyDescent="0.25">
      <c r="A1133" s="7" t="s">
        <v>1</v>
      </c>
      <c r="B1133" s="7" t="s">
        <v>917</v>
      </c>
      <c r="C1133" s="8" t="s">
        <v>1340</v>
      </c>
      <c r="D1133" s="9">
        <v>100.96</v>
      </c>
    </row>
    <row r="1134" spans="1:4" x14ac:dyDescent="0.25">
      <c r="A1134" s="7" t="s">
        <v>1</v>
      </c>
      <c r="B1134" s="7" t="s">
        <v>917</v>
      </c>
      <c r="C1134" s="8" t="s">
        <v>423</v>
      </c>
      <c r="D1134" s="9">
        <v>36203.06</v>
      </c>
    </row>
    <row r="1135" spans="1:4" x14ac:dyDescent="0.25">
      <c r="A1135" s="7" t="s">
        <v>1</v>
      </c>
      <c r="B1135" s="7" t="s">
        <v>917</v>
      </c>
      <c r="C1135" s="8" t="s">
        <v>4013</v>
      </c>
      <c r="D1135" s="9">
        <v>29500</v>
      </c>
    </row>
    <row r="1136" spans="1:4" x14ac:dyDescent="0.25">
      <c r="A1136" s="7" t="s">
        <v>1</v>
      </c>
      <c r="B1136" s="7" t="s">
        <v>917</v>
      </c>
      <c r="C1136" s="8" t="s">
        <v>689</v>
      </c>
      <c r="D1136" s="9">
        <v>5576.31</v>
      </c>
    </row>
    <row r="1137" spans="1:4" x14ac:dyDescent="0.25">
      <c r="A1137" s="7" t="s">
        <v>1</v>
      </c>
      <c r="B1137" s="7" t="s">
        <v>917</v>
      </c>
      <c r="C1137" s="8" t="s">
        <v>4014</v>
      </c>
      <c r="D1137" s="9">
        <v>774.28</v>
      </c>
    </row>
    <row r="1138" spans="1:4" x14ac:dyDescent="0.25">
      <c r="A1138" s="7" t="s">
        <v>1</v>
      </c>
      <c r="B1138" s="7" t="s">
        <v>917</v>
      </c>
      <c r="C1138" s="8" t="s">
        <v>1921</v>
      </c>
      <c r="D1138" s="9">
        <v>746</v>
      </c>
    </row>
    <row r="1139" spans="1:4" x14ac:dyDescent="0.25">
      <c r="A1139" s="7" t="s">
        <v>1</v>
      </c>
      <c r="B1139" s="7" t="s">
        <v>917</v>
      </c>
      <c r="C1139" s="8" t="s">
        <v>2298</v>
      </c>
      <c r="D1139" s="9">
        <v>1797</v>
      </c>
    </row>
    <row r="1140" spans="1:4" x14ac:dyDescent="0.25">
      <c r="A1140" s="7" t="s">
        <v>1</v>
      </c>
      <c r="B1140" s="7" t="s">
        <v>917</v>
      </c>
      <c r="C1140" s="8" t="s">
        <v>66</v>
      </c>
      <c r="D1140" s="9">
        <v>16072.16</v>
      </c>
    </row>
    <row r="1141" spans="1:4" x14ac:dyDescent="0.25">
      <c r="A1141" s="7" t="s">
        <v>1</v>
      </c>
      <c r="B1141" s="7" t="s">
        <v>917</v>
      </c>
      <c r="C1141" s="8" t="s">
        <v>48</v>
      </c>
      <c r="D1141" s="9">
        <v>0</v>
      </c>
    </row>
    <row r="1142" spans="1:4" x14ac:dyDescent="0.25">
      <c r="A1142" s="7" t="s">
        <v>1</v>
      </c>
      <c r="B1142" s="7" t="s">
        <v>917</v>
      </c>
      <c r="C1142" s="8" t="s">
        <v>1341</v>
      </c>
      <c r="D1142" s="9">
        <v>450</v>
      </c>
    </row>
    <row r="1143" spans="1:4" x14ac:dyDescent="0.25">
      <c r="A1143" s="7" t="s">
        <v>1</v>
      </c>
      <c r="B1143" s="7" t="s">
        <v>917</v>
      </c>
      <c r="C1143" s="8" t="s">
        <v>780</v>
      </c>
      <c r="D1143" s="9">
        <v>9545</v>
      </c>
    </row>
    <row r="1144" spans="1:4" x14ac:dyDescent="0.25">
      <c r="A1144" s="7" t="s">
        <v>1</v>
      </c>
      <c r="B1144" s="7" t="s">
        <v>917</v>
      </c>
      <c r="C1144" s="8" t="s">
        <v>4906</v>
      </c>
      <c r="D1144" s="9">
        <v>176</v>
      </c>
    </row>
    <row r="1145" spans="1:4" x14ac:dyDescent="0.25">
      <c r="A1145" s="7" t="s">
        <v>1</v>
      </c>
      <c r="B1145" s="7" t="s">
        <v>917</v>
      </c>
      <c r="C1145" s="8" t="s">
        <v>4907</v>
      </c>
      <c r="D1145" s="9">
        <v>176</v>
      </c>
    </row>
    <row r="1146" spans="1:4" x14ac:dyDescent="0.25">
      <c r="A1146" s="7" t="s">
        <v>1</v>
      </c>
      <c r="B1146" s="7" t="s">
        <v>917</v>
      </c>
      <c r="C1146" s="8" t="s">
        <v>350</v>
      </c>
      <c r="D1146" s="9">
        <v>62878.43</v>
      </c>
    </row>
    <row r="1147" spans="1:4" x14ac:dyDescent="0.25">
      <c r="A1147" s="7" t="s">
        <v>1</v>
      </c>
      <c r="B1147" s="7" t="s">
        <v>917</v>
      </c>
      <c r="C1147" s="8" t="s">
        <v>135</v>
      </c>
      <c r="D1147" s="9">
        <v>178</v>
      </c>
    </row>
    <row r="1148" spans="1:4" x14ac:dyDescent="0.25">
      <c r="A1148" s="7" t="s">
        <v>1</v>
      </c>
      <c r="B1148" s="7" t="s">
        <v>917</v>
      </c>
      <c r="C1148" s="8" t="s">
        <v>4908</v>
      </c>
      <c r="D1148" s="9">
        <v>2124</v>
      </c>
    </row>
    <row r="1149" spans="1:4" x14ac:dyDescent="0.25">
      <c r="A1149" s="7" t="s">
        <v>1</v>
      </c>
      <c r="B1149" s="7" t="s">
        <v>917</v>
      </c>
      <c r="C1149" s="8" t="s">
        <v>104</v>
      </c>
      <c r="D1149" s="9">
        <v>2887.57</v>
      </c>
    </row>
    <row r="1150" spans="1:4" x14ac:dyDescent="0.25">
      <c r="A1150" s="7" t="s">
        <v>1</v>
      </c>
      <c r="B1150" s="7" t="s">
        <v>917</v>
      </c>
      <c r="C1150" s="8" t="s">
        <v>1125</v>
      </c>
      <c r="D1150" s="9">
        <v>1577.47</v>
      </c>
    </row>
    <row r="1151" spans="1:4" x14ac:dyDescent="0.25">
      <c r="A1151" s="7" t="s">
        <v>1</v>
      </c>
      <c r="B1151" s="7" t="s">
        <v>917</v>
      </c>
      <c r="C1151" s="8" t="s">
        <v>1598</v>
      </c>
      <c r="D1151" s="9">
        <v>46864.22</v>
      </c>
    </row>
    <row r="1152" spans="1:4" x14ac:dyDescent="0.25">
      <c r="A1152" s="7" t="s">
        <v>1</v>
      </c>
      <c r="B1152" s="7" t="s">
        <v>917</v>
      </c>
      <c r="C1152" s="8" t="s">
        <v>332</v>
      </c>
      <c r="D1152" s="9">
        <v>91520.09</v>
      </c>
    </row>
    <row r="1153" spans="1:4" x14ac:dyDescent="0.25">
      <c r="A1153" s="7" t="s">
        <v>1</v>
      </c>
      <c r="B1153" s="7" t="s">
        <v>917</v>
      </c>
      <c r="C1153" s="8" t="s">
        <v>36</v>
      </c>
      <c r="D1153" s="9">
        <v>42646.02</v>
      </c>
    </row>
    <row r="1154" spans="1:4" x14ac:dyDescent="0.25">
      <c r="A1154" s="7" t="s">
        <v>1</v>
      </c>
      <c r="B1154" s="7" t="s">
        <v>917</v>
      </c>
      <c r="C1154" s="8" t="s">
        <v>1922</v>
      </c>
      <c r="D1154" s="9">
        <v>293.24</v>
      </c>
    </row>
    <row r="1155" spans="1:4" x14ac:dyDescent="0.25">
      <c r="A1155" s="7" t="s">
        <v>1</v>
      </c>
      <c r="B1155" s="7" t="s">
        <v>917</v>
      </c>
      <c r="C1155" s="8" t="s">
        <v>1923</v>
      </c>
      <c r="D1155" s="9">
        <v>4007.73</v>
      </c>
    </row>
    <row r="1156" spans="1:4" x14ac:dyDescent="0.25">
      <c r="A1156" s="7" t="s">
        <v>1</v>
      </c>
      <c r="B1156" s="7" t="s">
        <v>917</v>
      </c>
      <c r="C1156" s="8" t="s">
        <v>105</v>
      </c>
      <c r="D1156" s="9">
        <v>96</v>
      </c>
    </row>
    <row r="1157" spans="1:4" x14ac:dyDescent="0.25">
      <c r="A1157" s="7" t="s">
        <v>1</v>
      </c>
      <c r="B1157" s="7" t="s">
        <v>917</v>
      </c>
      <c r="C1157" s="8" t="s">
        <v>1153</v>
      </c>
      <c r="D1157" s="9">
        <v>32</v>
      </c>
    </row>
    <row r="1158" spans="1:4" x14ac:dyDescent="0.25">
      <c r="A1158" s="7" t="s">
        <v>1</v>
      </c>
      <c r="B1158" s="7" t="s">
        <v>917</v>
      </c>
      <c r="C1158" s="8" t="s">
        <v>4909</v>
      </c>
      <c r="D1158" s="9">
        <v>596</v>
      </c>
    </row>
    <row r="1159" spans="1:4" x14ac:dyDescent="0.25">
      <c r="A1159" s="7" t="s">
        <v>1</v>
      </c>
      <c r="B1159" s="7" t="s">
        <v>917</v>
      </c>
      <c r="C1159" s="8" t="s">
        <v>1924</v>
      </c>
      <c r="D1159" s="9">
        <v>129.32</v>
      </c>
    </row>
    <row r="1160" spans="1:4" x14ac:dyDescent="0.25">
      <c r="A1160" s="7" t="s">
        <v>1</v>
      </c>
      <c r="B1160" s="7" t="s">
        <v>917</v>
      </c>
      <c r="C1160" s="8" t="s">
        <v>4910</v>
      </c>
      <c r="D1160" s="9">
        <v>35404.120000000003</v>
      </c>
    </row>
    <row r="1161" spans="1:4" x14ac:dyDescent="0.25">
      <c r="A1161" s="7" t="s">
        <v>1</v>
      </c>
      <c r="B1161" s="7" t="s">
        <v>917</v>
      </c>
      <c r="C1161" s="8" t="s">
        <v>615</v>
      </c>
      <c r="D1161" s="9">
        <v>25361.25</v>
      </c>
    </row>
    <row r="1162" spans="1:4" x14ac:dyDescent="0.25">
      <c r="A1162" s="7" t="s">
        <v>1</v>
      </c>
      <c r="B1162" s="7" t="s">
        <v>917</v>
      </c>
      <c r="C1162" s="8" t="s">
        <v>4911</v>
      </c>
      <c r="D1162" s="9">
        <v>4000</v>
      </c>
    </row>
    <row r="1163" spans="1:4" x14ac:dyDescent="0.25">
      <c r="A1163" s="7" t="s">
        <v>1</v>
      </c>
      <c r="B1163" s="7" t="s">
        <v>917</v>
      </c>
      <c r="C1163" s="8" t="s">
        <v>114</v>
      </c>
      <c r="D1163" s="9">
        <v>402.2</v>
      </c>
    </row>
    <row r="1164" spans="1:4" x14ac:dyDescent="0.25">
      <c r="A1164" s="7" t="s">
        <v>1</v>
      </c>
      <c r="B1164" s="7" t="s">
        <v>917</v>
      </c>
      <c r="C1164" s="8" t="s">
        <v>115</v>
      </c>
      <c r="D1164" s="9">
        <v>369</v>
      </c>
    </row>
    <row r="1165" spans="1:4" x14ac:dyDescent="0.25">
      <c r="A1165" s="7" t="s">
        <v>1</v>
      </c>
      <c r="B1165" s="7" t="s">
        <v>917</v>
      </c>
      <c r="C1165" s="8" t="s">
        <v>226</v>
      </c>
      <c r="D1165" s="9">
        <v>442899.14</v>
      </c>
    </row>
    <row r="1166" spans="1:4" x14ac:dyDescent="0.25">
      <c r="A1166" s="7" t="s">
        <v>1</v>
      </c>
      <c r="B1166" s="7" t="s">
        <v>917</v>
      </c>
      <c r="C1166" s="8" t="s">
        <v>3943</v>
      </c>
      <c r="D1166" s="9">
        <v>1980.02</v>
      </c>
    </row>
    <row r="1167" spans="1:4" x14ac:dyDescent="0.25">
      <c r="A1167" s="7" t="s">
        <v>1</v>
      </c>
      <c r="B1167" s="7" t="s">
        <v>917</v>
      </c>
      <c r="C1167" s="8" t="s">
        <v>63</v>
      </c>
      <c r="D1167" s="9">
        <v>52.08</v>
      </c>
    </row>
    <row r="1168" spans="1:4" x14ac:dyDescent="0.25">
      <c r="A1168" s="7" t="s">
        <v>1</v>
      </c>
      <c r="B1168" s="7" t="s">
        <v>917</v>
      </c>
      <c r="C1168" s="8" t="s">
        <v>335</v>
      </c>
      <c r="D1168" s="9">
        <v>1005.07</v>
      </c>
    </row>
    <row r="1169" spans="1:4" x14ac:dyDescent="0.25">
      <c r="A1169" s="7" t="s">
        <v>1</v>
      </c>
      <c r="B1169" s="7" t="s">
        <v>917</v>
      </c>
      <c r="C1169" s="8" t="s">
        <v>29</v>
      </c>
      <c r="D1169" s="9">
        <v>38333.800000000003</v>
      </c>
    </row>
    <row r="1170" spans="1:4" x14ac:dyDescent="0.25">
      <c r="A1170" s="7" t="s">
        <v>1</v>
      </c>
      <c r="B1170" s="7" t="s">
        <v>917</v>
      </c>
      <c r="C1170" s="8" t="s">
        <v>1925</v>
      </c>
      <c r="D1170" s="9">
        <v>1200</v>
      </c>
    </row>
    <row r="1171" spans="1:4" x14ac:dyDescent="0.25">
      <c r="A1171" s="7" t="s">
        <v>1</v>
      </c>
      <c r="B1171" s="7" t="s">
        <v>917</v>
      </c>
      <c r="C1171" s="8" t="s">
        <v>4015</v>
      </c>
      <c r="D1171" s="9">
        <v>2118.6</v>
      </c>
    </row>
    <row r="1172" spans="1:4" x14ac:dyDescent="0.25">
      <c r="A1172" s="7" t="s">
        <v>1</v>
      </c>
      <c r="B1172" s="7" t="s">
        <v>917</v>
      </c>
      <c r="C1172" s="8" t="s">
        <v>2336</v>
      </c>
      <c r="D1172" s="9">
        <v>11425.92</v>
      </c>
    </row>
    <row r="1173" spans="1:4" x14ac:dyDescent="0.25">
      <c r="A1173" s="7" t="s">
        <v>1</v>
      </c>
      <c r="B1173" s="7" t="s">
        <v>917</v>
      </c>
      <c r="C1173" s="8" t="s">
        <v>772</v>
      </c>
      <c r="D1173" s="9">
        <v>2104.5500000000002</v>
      </c>
    </row>
    <row r="1174" spans="1:4" x14ac:dyDescent="0.25">
      <c r="A1174" s="7" t="s">
        <v>1</v>
      </c>
      <c r="B1174" s="7" t="s">
        <v>917</v>
      </c>
      <c r="C1174" s="8" t="s">
        <v>2730</v>
      </c>
      <c r="D1174" s="9">
        <v>2704.45</v>
      </c>
    </row>
    <row r="1175" spans="1:4" x14ac:dyDescent="0.25">
      <c r="A1175" s="7" t="s">
        <v>1</v>
      </c>
      <c r="B1175" s="7" t="s">
        <v>917</v>
      </c>
      <c r="C1175" s="8" t="s">
        <v>49</v>
      </c>
      <c r="D1175" s="9">
        <v>2245.0500000000002</v>
      </c>
    </row>
    <row r="1176" spans="1:4" x14ac:dyDescent="0.25">
      <c r="A1176" s="7" t="s">
        <v>1</v>
      </c>
      <c r="B1176" s="7" t="s">
        <v>917</v>
      </c>
      <c r="C1176" s="8" t="s">
        <v>1498</v>
      </c>
      <c r="D1176" s="9">
        <v>4270</v>
      </c>
    </row>
    <row r="1177" spans="1:4" x14ac:dyDescent="0.25">
      <c r="A1177" s="7" t="s">
        <v>1</v>
      </c>
      <c r="B1177" s="7" t="s">
        <v>917</v>
      </c>
      <c r="C1177" s="8" t="s">
        <v>196</v>
      </c>
      <c r="D1177" s="9">
        <v>35075.449999999997</v>
      </c>
    </row>
    <row r="1178" spans="1:4" x14ac:dyDescent="0.25">
      <c r="A1178" s="7" t="s">
        <v>1</v>
      </c>
      <c r="B1178" s="7" t="s">
        <v>917</v>
      </c>
      <c r="C1178" s="8" t="s">
        <v>742</v>
      </c>
      <c r="D1178" s="9">
        <v>1296</v>
      </c>
    </row>
    <row r="1179" spans="1:4" x14ac:dyDescent="0.25">
      <c r="A1179" s="7" t="s">
        <v>1</v>
      </c>
      <c r="B1179" s="7" t="s">
        <v>917</v>
      </c>
      <c r="C1179" s="8" t="s">
        <v>448</v>
      </c>
      <c r="D1179" s="9">
        <v>9216</v>
      </c>
    </row>
    <row r="1180" spans="1:4" x14ac:dyDescent="0.25">
      <c r="A1180" s="7" t="s">
        <v>1</v>
      </c>
      <c r="B1180" s="7" t="s">
        <v>917</v>
      </c>
      <c r="C1180" s="8" t="s">
        <v>656</v>
      </c>
      <c r="D1180" s="9">
        <v>2667.54</v>
      </c>
    </row>
    <row r="1181" spans="1:4" x14ac:dyDescent="0.25">
      <c r="A1181" s="7" t="s">
        <v>1</v>
      </c>
      <c r="B1181" s="7" t="s">
        <v>917</v>
      </c>
      <c r="C1181" s="8" t="s">
        <v>2731</v>
      </c>
      <c r="D1181" s="9">
        <v>44291.25</v>
      </c>
    </row>
    <row r="1182" spans="1:4" x14ac:dyDescent="0.25">
      <c r="A1182" s="7" t="s">
        <v>1</v>
      </c>
      <c r="B1182" s="7" t="s">
        <v>917</v>
      </c>
      <c r="C1182" s="8" t="s">
        <v>1287</v>
      </c>
      <c r="D1182" s="9">
        <v>65190.01</v>
      </c>
    </row>
    <row r="1183" spans="1:4" x14ac:dyDescent="0.25">
      <c r="A1183" s="7" t="s">
        <v>1</v>
      </c>
      <c r="B1183" s="7" t="s">
        <v>917</v>
      </c>
      <c r="C1183" s="8" t="s">
        <v>2930</v>
      </c>
      <c r="D1183" s="9">
        <v>7535.74</v>
      </c>
    </row>
    <row r="1184" spans="1:4" x14ac:dyDescent="0.25">
      <c r="A1184" s="7" t="s">
        <v>1</v>
      </c>
      <c r="B1184" s="7" t="s">
        <v>917</v>
      </c>
      <c r="C1184" s="8" t="s">
        <v>1169</v>
      </c>
      <c r="D1184" s="9">
        <v>20066.740000000002</v>
      </c>
    </row>
    <row r="1185" spans="1:4" x14ac:dyDescent="0.25">
      <c r="A1185" s="7" t="s">
        <v>1</v>
      </c>
      <c r="B1185" s="7" t="s">
        <v>917</v>
      </c>
      <c r="C1185" s="8" t="s">
        <v>616</v>
      </c>
      <c r="D1185" s="9">
        <v>3198.08</v>
      </c>
    </row>
    <row r="1186" spans="1:4" x14ac:dyDescent="0.25">
      <c r="A1186" s="7" t="s">
        <v>1</v>
      </c>
      <c r="B1186" s="7" t="s">
        <v>917</v>
      </c>
      <c r="C1186" s="8" t="s">
        <v>2732</v>
      </c>
      <c r="D1186" s="9">
        <v>0</v>
      </c>
    </row>
    <row r="1187" spans="1:4" x14ac:dyDescent="0.25">
      <c r="A1187" s="7" t="s">
        <v>1</v>
      </c>
      <c r="B1187" s="7" t="s">
        <v>917</v>
      </c>
      <c r="C1187" s="8" t="s">
        <v>2337</v>
      </c>
      <c r="D1187" s="9">
        <v>16587.64</v>
      </c>
    </row>
    <row r="1188" spans="1:4" x14ac:dyDescent="0.25">
      <c r="A1188" s="7" t="s">
        <v>1</v>
      </c>
      <c r="B1188" s="7" t="s">
        <v>917</v>
      </c>
      <c r="C1188" s="8" t="s">
        <v>4016</v>
      </c>
      <c r="D1188" s="9">
        <v>544</v>
      </c>
    </row>
    <row r="1189" spans="1:4" x14ac:dyDescent="0.25">
      <c r="A1189" s="7" t="s">
        <v>1</v>
      </c>
      <c r="B1189" s="7" t="s">
        <v>917</v>
      </c>
      <c r="C1189" s="8" t="s">
        <v>782</v>
      </c>
      <c r="D1189" s="9">
        <v>238485.26</v>
      </c>
    </row>
    <row r="1190" spans="1:4" x14ac:dyDescent="0.25">
      <c r="A1190" s="7" t="s">
        <v>1</v>
      </c>
      <c r="B1190" s="7" t="s">
        <v>917</v>
      </c>
      <c r="C1190" s="8" t="s">
        <v>813</v>
      </c>
      <c r="D1190" s="9">
        <v>254086.29</v>
      </c>
    </row>
    <row r="1191" spans="1:4" x14ac:dyDescent="0.25">
      <c r="A1191" s="7" t="s">
        <v>1</v>
      </c>
      <c r="B1191" s="7" t="s">
        <v>917</v>
      </c>
      <c r="C1191" s="8" t="s">
        <v>1928</v>
      </c>
      <c r="D1191" s="9">
        <v>52241.53</v>
      </c>
    </row>
    <row r="1192" spans="1:4" x14ac:dyDescent="0.25">
      <c r="A1192" s="7" t="s">
        <v>1</v>
      </c>
      <c r="B1192" s="7" t="s">
        <v>917</v>
      </c>
      <c r="C1192" s="8" t="s">
        <v>2733</v>
      </c>
      <c r="D1192" s="9">
        <v>91032.75</v>
      </c>
    </row>
    <row r="1193" spans="1:4" x14ac:dyDescent="0.25">
      <c r="A1193" s="7" t="s">
        <v>1</v>
      </c>
      <c r="B1193" s="7" t="s">
        <v>917</v>
      </c>
      <c r="C1193" s="8" t="s">
        <v>1126</v>
      </c>
      <c r="D1193" s="9">
        <v>62932.68</v>
      </c>
    </row>
    <row r="1194" spans="1:4" x14ac:dyDescent="0.25">
      <c r="A1194" s="7" t="s">
        <v>1</v>
      </c>
      <c r="B1194" s="7" t="s">
        <v>917</v>
      </c>
      <c r="C1194" s="8" t="s">
        <v>2734</v>
      </c>
      <c r="D1194" s="9">
        <v>142036.16</v>
      </c>
    </row>
    <row r="1195" spans="1:4" x14ac:dyDescent="0.25">
      <c r="A1195" s="7" t="s">
        <v>1</v>
      </c>
      <c r="B1195" s="7" t="s">
        <v>917</v>
      </c>
      <c r="C1195" s="8" t="s">
        <v>1342</v>
      </c>
      <c r="D1195" s="9">
        <v>10847.48</v>
      </c>
    </row>
    <row r="1196" spans="1:4" x14ac:dyDescent="0.25">
      <c r="A1196" s="7" t="s">
        <v>1</v>
      </c>
      <c r="B1196" s="7" t="s">
        <v>917</v>
      </c>
      <c r="C1196" s="8" t="s">
        <v>508</v>
      </c>
      <c r="D1196" s="9">
        <v>5038207.03</v>
      </c>
    </row>
    <row r="1197" spans="1:4" x14ac:dyDescent="0.25">
      <c r="A1197" s="7" t="s">
        <v>1</v>
      </c>
      <c r="B1197" s="7" t="s">
        <v>917</v>
      </c>
      <c r="C1197" s="8" t="s">
        <v>2338</v>
      </c>
      <c r="D1197" s="9">
        <v>116.63</v>
      </c>
    </row>
    <row r="1198" spans="1:4" x14ac:dyDescent="0.25">
      <c r="A1198" s="7" t="s">
        <v>1</v>
      </c>
      <c r="B1198" s="7" t="s">
        <v>917</v>
      </c>
      <c r="C1198" s="8" t="s">
        <v>2735</v>
      </c>
      <c r="D1198" s="9">
        <v>190076.18</v>
      </c>
    </row>
    <row r="1199" spans="1:4" x14ac:dyDescent="0.25">
      <c r="A1199" s="7" t="s">
        <v>1</v>
      </c>
      <c r="B1199" s="7" t="s">
        <v>917</v>
      </c>
      <c r="C1199" s="8" t="s">
        <v>4017</v>
      </c>
      <c r="D1199" s="9">
        <v>1048</v>
      </c>
    </row>
    <row r="1200" spans="1:4" x14ac:dyDescent="0.25">
      <c r="A1200" s="7" t="s">
        <v>1</v>
      </c>
      <c r="B1200" s="7" t="s">
        <v>917</v>
      </c>
      <c r="C1200" s="8" t="s">
        <v>312</v>
      </c>
      <c r="D1200" s="9">
        <v>1100</v>
      </c>
    </row>
    <row r="1201" spans="1:4" x14ac:dyDescent="0.25">
      <c r="A1201" s="7" t="s">
        <v>1</v>
      </c>
      <c r="B1201" s="7" t="s">
        <v>917</v>
      </c>
      <c r="C1201" s="8" t="s">
        <v>2736</v>
      </c>
      <c r="D1201" s="9">
        <v>2102.4</v>
      </c>
    </row>
    <row r="1202" spans="1:4" x14ac:dyDescent="0.25">
      <c r="A1202" s="7" t="s">
        <v>1</v>
      </c>
      <c r="B1202" s="7" t="s">
        <v>917</v>
      </c>
      <c r="C1202" s="8" t="s">
        <v>2737</v>
      </c>
      <c r="D1202" s="9">
        <v>589.75</v>
      </c>
    </row>
    <row r="1203" spans="1:4" x14ac:dyDescent="0.25">
      <c r="A1203" s="7" t="s">
        <v>1</v>
      </c>
      <c r="B1203" s="7" t="s">
        <v>917</v>
      </c>
      <c r="C1203" s="8" t="s">
        <v>613</v>
      </c>
      <c r="D1203" s="9">
        <v>76784.95</v>
      </c>
    </row>
    <row r="1204" spans="1:4" x14ac:dyDescent="0.25">
      <c r="A1204" s="7" t="s">
        <v>1</v>
      </c>
      <c r="B1204" s="7" t="s">
        <v>917</v>
      </c>
      <c r="C1204" s="8" t="s">
        <v>349</v>
      </c>
      <c r="D1204" s="9">
        <v>1325300</v>
      </c>
    </row>
    <row r="1205" spans="1:4" x14ac:dyDescent="0.25">
      <c r="A1205" s="7" t="s">
        <v>1</v>
      </c>
      <c r="B1205" s="7" t="s">
        <v>917</v>
      </c>
      <c r="C1205" s="8" t="s">
        <v>2738</v>
      </c>
      <c r="D1205" s="9">
        <v>25304.79</v>
      </c>
    </row>
    <row r="1206" spans="1:4" x14ac:dyDescent="0.25">
      <c r="A1206" s="7" t="s">
        <v>1</v>
      </c>
      <c r="B1206" s="7" t="s">
        <v>917</v>
      </c>
      <c r="C1206" s="8" t="s">
        <v>1166</v>
      </c>
      <c r="D1206" s="9">
        <v>4335.92</v>
      </c>
    </row>
    <row r="1207" spans="1:4" x14ac:dyDescent="0.25">
      <c r="A1207" s="7" t="s">
        <v>1</v>
      </c>
      <c r="B1207" s="7" t="s">
        <v>917</v>
      </c>
      <c r="C1207" s="8" t="s">
        <v>248</v>
      </c>
      <c r="D1207" s="9">
        <v>20704.93</v>
      </c>
    </row>
    <row r="1208" spans="1:4" x14ac:dyDescent="0.25">
      <c r="A1208" s="7" t="s">
        <v>1</v>
      </c>
      <c r="B1208" s="7" t="s">
        <v>917</v>
      </c>
      <c r="C1208" s="8" t="s">
        <v>720</v>
      </c>
      <c r="D1208" s="9">
        <v>10211.1</v>
      </c>
    </row>
    <row r="1209" spans="1:4" x14ac:dyDescent="0.25">
      <c r="A1209" s="7" t="s">
        <v>1</v>
      </c>
      <c r="B1209" s="7" t="s">
        <v>917</v>
      </c>
      <c r="C1209" s="8" t="s">
        <v>2245</v>
      </c>
      <c r="D1209" s="9">
        <v>51897</v>
      </c>
    </row>
    <row r="1210" spans="1:4" x14ac:dyDescent="0.25">
      <c r="A1210" s="7" t="s">
        <v>1</v>
      </c>
      <c r="B1210" s="7" t="s">
        <v>917</v>
      </c>
      <c r="C1210" s="8" t="s">
        <v>116</v>
      </c>
      <c r="D1210" s="9">
        <v>69059.47</v>
      </c>
    </row>
    <row r="1211" spans="1:4" x14ac:dyDescent="0.25">
      <c r="A1211" s="7" t="s">
        <v>1</v>
      </c>
      <c r="B1211" s="7" t="s">
        <v>917</v>
      </c>
      <c r="C1211" s="8" t="s">
        <v>2095</v>
      </c>
      <c r="D1211" s="9">
        <v>24587.07</v>
      </c>
    </row>
    <row r="1212" spans="1:4" x14ac:dyDescent="0.25">
      <c r="A1212" s="7" t="s">
        <v>1</v>
      </c>
      <c r="B1212" s="7" t="s">
        <v>917</v>
      </c>
      <c r="C1212" s="8" t="s">
        <v>2739</v>
      </c>
      <c r="D1212" s="9">
        <v>1331416.17</v>
      </c>
    </row>
    <row r="1213" spans="1:4" x14ac:dyDescent="0.25">
      <c r="A1213" s="7" t="s">
        <v>1</v>
      </c>
      <c r="B1213" s="7" t="s">
        <v>917</v>
      </c>
      <c r="C1213" s="8" t="s">
        <v>2339</v>
      </c>
      <c r="D1213" s="9">
        <v>2531.2800000000002</v>
      </c>
    </row>
    <row r="1214" spans="1:4" x14ac:dyDescent="0.25">
      <c r="A1214" s="7" t="s">
        <v>1</v>
      </c>
      <c r="B1214" s="7" t="s">
        <v>917</v>
      </c>
      <c r="C1214" s="8" t="s">
        <v>173</v>
      </c>
      <c r="D1214" s="9">
        <v>21270</v>
      </c>
    </row>
    <row r="1215" spans="1:4" x14ac:dyDescent="0.25">
      <c r="A1215" s="7" t="s">
        <v>1</v>
      </c>
      <c r="B1215" s="7" t="s">
        <v>917</v>
      </c>
      <c r="C1215" s="8" t="s">
        <v>2480</v>
      </c>
      <c r="D1215" s="9">
        <v>55</v>
      </c>
    </row>
    <row r="1216" spans="1:4" x14ac:dyDescent="0.25">
      <c r="A1216" s="7" t="s">
        <v>1</v>
      </c>
      <c r="B1216" s="7" t="s">
        <v>917</v>
      </c>
      <c r="C1216" s="8" t="s">
        <v>324</v>
      </c>
      <c r="D1216" s="9">
        <v>3849.16</v>
      </c>
    </row>
    <row r="1217" spans="1:4" x14ac:dyDescent="0.25">
      <c r="A1217" s="7" t="s">
        <v>1</v>
      </c>
      <c r="B1217" s="7" t="s">
        <v>917</v>
      </c>
      <c r="C1217" s="8" t="s">
        <v>2602</v>
      </c>
      <c r="D1217" s="9">
        <v>56</v>
      </c>
    </row>
    <row r="1218" spans="1:4" x14ac:dyDescent="0.25">
      <c r="A1218" s="7" t="s">
        <v>1</v>
      </c>
      <c r="B1218" s="7" t="s">
        <v>917</v>
      </c>
      <c r="C1218" s="8" t="s">
        <v>1257</v>
      </c>
      <c r="D1218" s="9">
        <v>82296.45</v>
      </c>
    </row>
    <row r="1219" spans="1:4" x14ac:dyDescent="0.25">
      <c r="A1219" s="7" t="s">
        <v>1</v>
      </c>
      <c r="B1219" s="7" t="s">
        <v>917</v>
      </c>
      <c r="C1219" s="8" t="s">
        <v>783</v>
      </c>
      <c r="D1219" s="9">
        <v>5536.25</v>
      </c>
    </row>
    <row r="1220" spans="1:4" x14ac:dyDescent="0.25">
      <c r="A1220" s="7" t="s">
        <v>1</v>
      </c>
      <c r="B1220" s="7" t="s">
        <v>917</v>
      </c>
      <c r="C1220" s="8" t="s">
        <v>2740</v>
      </c>
      <c r="D1220" s="9">
        <v>9384</v>
      </c>
    </row>
    <row r="1221" spans="1:4" x14ac:dyDescent="0.25">
      <c r="A1221" s="7" t="s">
        <v>1</v>
      </c>
      <c r="B1221" s="7" t="s">
        <v>917</v>
      </c>
      <c r="C1221" s="8" t="s">
        <v>2541</v>
      </c>
      <c r="D1221" s="9">
        <v>11026</v>
      </c>
    </row>
    <row r="1222" spans="1:4" x14ac:dyDescent="0.25">
      <c r="A1222" s="7" t="s">
        <v>1</v>
      </c>
      <c r="B1222" s="7" t="s">
        <v>917</v>
      </c>
      <c r="C1222" s="8" t="s">
        <v>2741</v>
      </c>
      <c r="D1222" s="9">
        <v>1481.7</v>
      </c>
    </row>
    <row r="1223" spans="1:4" x14ac:dyDescent="0.25">
      <c r="A1223" s="7" t="s">
        <v>1</v>
      </c>
      <c r="B1223" s="7" t="s">
        <v>917</v>
      </c>
      <c r="C1223" s="8" t="s">
        <v>229</v>
      </c>
      <c r="D1223" s="9">
        <v>140560.17000000001</v>
      </c>
    </row>
    <row r="1224" spans="1:4" x14ac:dyDescent="0.25">
      <c r="A1224" s="7" t="s">
        <v>1</v>
      </c>
      <c r="B1224" s="7" t="s">
        <v>917</v>
      </c>
      <c r="C1224" s="8" t="s">
        <v>4018</v>
      </c>
      <c r="D1224" s="9">
        <v>345</v>
      </c>
    </row>
    <row r="1225" spans="1:4" x14ac:dyDescent="0.25">
      <c r="A1225" s="7" t="s">
        <v>1</v>
      </c>
      <c r="B1225" s="7" t="s">
        <v>917</v>
      </c>
      <c r="C1225" s="8" t="s">
        <v>606</v>
      </c>
      <c r="D1225" s="9">
        <v>40890.14</v>
      </c>
    </row>
    <row r="1226" spans="1:4" x14ac:dyDescent="0.25">
      <c r="A1226" s="7" t="s">
        <v>1</v>
      </c>
      <c r="B1226" s="7" t="s">
        <v>917</v>
      </c>
      <c r="C1226" s="8" t="s">
        <v>37</v>
      </c>
      <c r="D1226" s="9">
        <v>6075.46</v>
      </c>
    </row>
    <row r="1227" spans="1:4" x14ac:dyDescent="0.25">
      <c r="A1227" s="7" t="s">
        <v>1</v>
      </c>
      <c r="B1227" s="7" t="s">
        <v>917</v>
      </c>
      <c r="C1227" s="8" t="s">
        <v>2742</v>
      </c>
      <c r="D1227" s="9">
        <v>77584.83</v>
      </c>
    </row>
    <row r="1228" spans="1:4" x14ac:dyDescent="0.25">
      <c r="A1228" s="7" t="s">
        <v>1</v>
      </c>
      <c r="B1228" s="7" t="s">
        <v>917</v>
      </c>
      <c r="C1228" s="8" t="s">
        <v>2743</v>
      </c>
      <c r="D1228" s="9">
        <v>119646</v>
      </c>
    </row>
    <row r="1229" spans="1:4" x14ac:dyDescent="0.25">
      <c r="A1229" s="7" t="s">
        <v>1</v>
      </c>
      <c r="B1229" s="7" t="s">
        <v>917</v>
      </c>
      <c r="C1229" s="8" t="s">
        <v>183</v>
      </c>
      <c r="D1229" s="9">
        <v>16856.5</v>
      </c>
    </row>
    <row r="1230" spans="1:4" x14ac:dyDescent="0.25">
      <c r="A1230" s="7" t="s">
        <v>1</v>
      </c>
      <c r="B1230" s="7" t="s">
        <v>917</v>
      </c>
      <c r="C1230" s="8" t="s">
        <v>171</v>
      </c>
      <c r="D1230" s="9">
        <v>27022</v>
      </c>
    </row>
    <row r="1231" spans="1:4" x14ac:dyDescent="0.25">
      <c r="A1231" s="7" t="s">
        <v>1</v>
      </c>
      <c r="B1231" s="7" t="s">
        <v>917</v>
      </c>
      <c r="C1231" s="8" t="s">
        <v>2744</v>
      </c>
      <c r="D1231" s="9">
        <v>53.63</v>
      </c>
    </row>
    <row r="1232" spans="1:4" x14ac:dyDescent="0.25">
      <c r="A1232" s="7" t="s">
        <v>1</v>
      </c>
      <c r="B1232" s="7" t="s">
        <v>917</v>
      </c>
      <c r="C1232" s="8" t="s">
        <v>340</v>
      </c>
      <c r="D1232" s="9">
        <v>6927</v>
      </c>
    </row>
    <row r="1233" spans="1:4" x14ac:dyDescent="0.25">
      <c r="A1233" s="7" t="s">
        <v>1</v>
      </c>
      <c r="B1233" s="7" t="s">
        <v>917</v>
      </c>
      <c r="C1233" s="8" t="s">
        <v>836</v>
      </c>
      <c r="D1233" s="9">
        <v>1640225.05</v>
      </c>
    </row>
    <row r="1234" spans="1:4" x14ac:dyDescent="0.25">
      <c r="A1234" s="7" t="s">
        <v>1</v>
      </c>
      <c r="B1234" s="7" t="s">
        <v>917</v>
      </c>
      <c r="C1234" s="8" t="s">
        <v>2745</v>
      </c>
      <c r="D1234" s="9">
        <v>10654.72</v>
      </c>
    </row>
    <row r="1235" spans="1:4" x14ac:dyDescent="0.25">
      <c r="A1235" s="7" t="s">
        <v>1</v>
      </c>
      <c r="B1235" s="7" t="s">
        <v>917</v>
      </c>
      <c r="C1235" s="8" t="s">
        <v>472</v>
      </c>
      <c r="D1235" s="9">
        <v>13588.62</v>
      </c>
    </row>
    <row r="1236" spans="1:4" x14ac:dyDescent="0.25">
      <c r="A1236" s="7" t="s">
        <v>1</v>
      </c>
      <c r="B1236" s="7" t="s">
        <v>917</v>
      </c>
      <c r="C1236" s="8" t="s">
        <v>80</v>
      </c>
      <c r="D1236" s="9">
        <v>708.85</v>
      </c>
    </row>
    <row r="1237" spans="1:4" x14ac:dyDescent="0.25">
      <c r="A1237" s="7" t="s">
        <v>1</v>
      </c>
      <c r="B1237" s="7" t="s">
        <v>917</v>
      </c>
      <c r="C1237" s="8" t="s">
        <v>617</v>
      </c>
      <c r="D1237" s="9">
        <v>75824.149999999994</v>
      </c>
    </row>
    <row r="1238" spans="1:4" x14ac:dyDescent="0.25">
      <c r="A1238" s="7" t="s">
        <v>1</v>
      </c>
      <c r="B1238" s="7" t="s">
        <v>917</v>
      </c>
      <c r="C1238" s="8" t="s">
        <v>117</v>
      </c>
      <c r="D1238" s="9">
        <v>13254.69</v>
      </c>
    </row>
    <row r="1239" spans="1:4" x14ac:dyDescent="0.25">
      <c r="A1239" s="7" t="s">
        <v>1</v>
      </c>
      <c r="B1239" s="7" t="s">
        <v>917</v>
      </c>
      <c r="C1239" s="8" t="s">
        <v>722</v>
      </c>
      <c r="D1239" s="9">
        <v>5330.11</v>
      </c>
    </row>
    <row r="1240" spans="1:4" x14ac:dyDescent="0.25">
      <c r="A1240" s="7" t="s">
        <v>1</v>
      </c>
      <c r="B1240" s="7" t="s">
        <v>917</v>
      </c>
      <c r="C1240" s="8" t="s">
        <v>523</v>
      </c>
      <c r="D1240" s="9">
        <v>15206.16</v>
      </c>
    </row>
    <row r="1241" spans="1:4" x14ac:dyDescent="0.25">
      <c r="A1241" s="7" t="s">
        <v>1</v>
      </c>
      <c r="B1241" s="7" t="s">
        <v>917</v>
      </c>
      <c r="C1241" s="8" t="s">
        <v>2746</v>
      </c>
      <c r="D1241" s="9">
        <v>175156.25</v>
      </c>
    </row>
    <row r="1242" spans="1:4" x14ac:dyDescent="0.25">
      <c r="A1242" s="7" t="s">
        <v>1</v>
      </c>
      <c r="B1242" s="7" t="s">
        <v>917</v>
      </c>
      <c r="C1242" s="8" t="s">
        <v>2747</v>
      </c>
      <c r="D1242" s="9">
        <v>1039885.52</v>
      </c>
    </row>
    <row r="1243" spans="1:4" x14ac:dyDescent="0.25">
      <c r="A1243" s="7" t="s">
        <v>1</v>
      </c>
      <c r="B1243" s="7" t="s">
        <v>917</v>
      </c>
      <c r="C1243" s="8" t="s">
        <v>4019</v>
      </c>
      <c r="D1243" s="9">
        <v>216.04</v>
      </c>
    </row>
    <row r="1244" spans="1:4" x14ac:dyDescent="0.25">
      <c r="A1244" s="7" t="s">
        <v>1</v>
      </c>
      <c r="B1244" s="7" t="s">
        <v>917</v>
      </c>
      <c r="C1244" s="8" t="s">
        <v>723</v>
      </c>
      <c r="D1244" s="9">
        <v>3500</v>
      </c>
    </row>
    <row r="1245" spans="1:4" x14ac:dyDescent="0.25">
      <c r="A1245" s="7" t="s">
        <v>1</v>
      </c>
      <c r="B1245" s="7" t="s">
        <v>917</v>
      </c>
      <c r="C1245" s="8" t="s">
        <v>256</v>
      </c>
      <c r="D1245" s="9">
        <v>75457.61</v>
      </c>
    </row>
    <row r="1246" spans="1:4" x14ac:dyDescent="0.25">
      <c r="A1246" s="7" t="s">
        <v>1</v>
      </c>
      <c r="B1246" s="7" t="s">
        <v>917</v>
      </c>
      <c r="C1246" s="8" t="s">
        <v>618</v>
      </c>
      <c r="D1246" s="9">
        <v>5370</v>
      </c>
    </row>
    <row r="1247" spans="1:4" x14ac:dyDescent="0.25">
      <c r="A1247" s="7" t="s">
        <v>1</v>
      </c>
      <c r="B1247" s="7" t="s">
        <v>917</v>
      </c>
      <c r="C1247" s="8" t="s">
        <v>38</v>
      </c>
      <c r="D1247" s="9">
        <v>398.54</v>
      </c>
    </row>
    <row r="1248" spans="1:4" x14ac:dyDescent="0.25">
      <c r="A1248" s="7" t="s">
        <v>1</v>
      </c>
      <c r="B1248" s="7" t="s">
        <v>917</v>
      </c>
      <c r="C1248" s="8" t="s">
        <v>292</v>
      </c>
      <c r="D1248" s="9">
        <v>10</v>
      </c>
    </row>
    <row r="1249" spans="1:4" x14ac:dyDescent="0.25">
      <c r="A1249" s="7" t="s">
        <v>1</v>
      </c>
      <c r="B1249" s="7" t="s">
        <v>917</v>
      </c>
      <c r="C1249" s="8" t="s">
        <v>95</v>
      </c>
      <c r="D1249" s="9">
        <v>303.13</v>
      </c>
    </row>
    <row r="1250" spans="1:4" x14ac:dyDescent="0.25">
      <c r="A1250" s="7" t="s">
        <v>1</v>
      </c>
      <c r="B1250" s="7" t="s">
        <v>917</v>
      </c>
      <c r="C1250" s="8" t="s">
        <v>1273</v>
      </c>
      <c r="D1250" s="9">
        <v>433311.59</v>
      </c>
    </row>
    <row r="1251" spans="1:4" x14ac:dyDescent="0.25">
      <c r="A1251" s="7" t="s">
        <v>1</v>
      </c>
      <c r="B1251" s="7" t="s">
        <v>917</v>
      </c>
      <c r="C1251" s="8" t="s">
        <v>724</v>
      </c>
      <c r="D1251" s="9">
        <v>357149.39</v>
      </c>
    </row>
    <row r="1252" spans="1:4" x14ac:dyDescent="0.25">
      <c r="A1252" s="7" t="s">
        <v>1</v>
      </c>
      <c r="B1252" s="7" t="s">
        <v>917</v>
      </c>
      <c r="C1252" s="8" t="s">
        <v>828</v>
      </c>
      <c r="D1252" s="9">
        <v>65354.67</v>
      </c>
    </row>
    <row r="1253" spans="1:4" x14ac:dyDescent="0.25">
      <c r="A1253" s="7" t="s">
        <v>1</v>
      </c>
      <c r="B1253" s="7" t="s">
        <v>917</v>
      </c>
      <c r="C1253" s="8" t="s">
        <v>1220</v>
      </c>
      <c r="D1253" s="9">
        <v>7874.6</v>
      </c>
    </row>
    <row r="1254" spans="1:4" x14ac:dyDescent="0.25">
      <c r="A1254" s="7" t="s">
        <v>1</v>
      </c>
      <c r="B1254" s="7" t="s">
        <v>917</v>
      </c>
      <c r="C1254" s="8" t="s">
        <v>67</v>
      </c>
      <c r="D1254" s="9">
        <v>2126</v>
      </c>
    </row>
    <row r="1255" spans="1:4" x14ac:dyDescent="0.25">
      <c r="A1255" s="7" t="s">
        <v>1</v>
      </c>
      <c r="B1255" s="7" t="s">
        <v>917</v>
      </c>
      <c r="C1255" s="8" t="s">
        <v>1343</v>
      </c>
      <c r="D1255" s="9">
        <v>719</v>
      </c>
    </row>
    <row r="1256" spans="1:4" x14ac:dyDescent="0.25">
      <c r="A1256" s="7" t="s">
        <v>1</v>
      </c>
      <c r="B1256" s="7" t="s">
        <v>917</v>
      </c>
      <c r="C1256" s="8" t="s">
        <v>2341</v>
      </c>
      <c r="D1256" s="9">
        <v>4910.33</v>
      </c>
    </row>
    <row r="1257" spans="1:4" x14ac:dyDescent="0.25">
      <c r="A1257" s="7" t="s">
        <v>1</v>
      </c>
      <c r="B1257" s="7" t="s">
        <v>917</v>
      </c>
      <c r="C1257" s="8" t="s">
        <v>684</v>
      </c>
      <c r="D1257" s="9">
        <v>727.52</v>
      </c>
    </row>
    <row r="1258" spans="1:4" x14ac:dyDescent="0.25">
      <c r="A1258" s="7" t="s">
        <v>1</v>
      </c>
      <c r="B1258" s="7" t="s">
        <v>917</v>
      </c>
      <c r="C1258" s="8" t="s">
        <v>619</v>
      </c>
      <c r="D1258" s="9">
        <v>12669.09</v>
      </c>
    </row>
    <row r="1259" spans="1:4" x14ac:dyDescent="0.25">
      <c r="A1259" s="7" t="s">
        <v>1</v>
      </c>
      <c r="B1259" s="7" t="s">
        <v>917</v>
      </c>
      <c r="C1259" s="8" t="s">
        <v>118</v>
      </c>
      <c r="D1259" s="9">
        <v>100118.99</v>
      </c>
    </row>
    <row r="1260" spans="1:4" x14ac:dyDescent="0.25">
      <c r="A1260" s="7" t="s">
        <v>1</v>
      </c>
      <c r="B1260" s="7" t="s">
        <v>917</v>
      </c>
      <c r="C1260" s="8" t="s">
        <v>39</v>
      </c>
      <c r="D1260" s="9">
        <v>100</v>
      </c>
    </row>
    <row r="1261" spans="1:4" x14ac:dyDescent="0.25">
      <c r="A1261" s="7" t="s">
        <v>1</v>
      </c>
      <c r="B1261" s="7" t="s">
        <v>917</v>
      </c>
      <c r="C1261" s="8" t="s">
        <v>4020</v>
      </c>
      <c r="D1261" s="9">
        <v>188.94</v>
      </c>
    </row>
    <row r="1262" spans="1:4" x14ac:dyDescent="0.25">
      <c r="A1262" s="7" t="s">
        <v>1</v>
      </c>
      <c r="B1262" s="7" t="s">
        <v>917</v>
      </c>
      <c r="C1262" s="8" t="s">
        <v>119</v>
      </c>
      <c r="D1262" s="9">
        <v>154270</v>
      </c>
    </row>
    <row r="1263" spans="1:4" x14ac:dyDescent="0.25">
      <c r="A1263" s="7" t="s">
        <v>1</v>
      </c>
      <c r="B1263" s="7" t="s">
        <v>917</v>
      </c>
      <c r="C1263" s="8" t="s">
        <v>32</v>
      </c>
      <c r="D1263" s="9">
        <v>38080.550000000003</v>
      </c>
    </row>
    <row r="1264" spans="1:4" x14ac:dyDescent="0.25">
      <c r="A1264" s="7" t="s">
        <v>1</v>
      </c>
      <c r="B1264" s="7" t="s">
        <v>917</v>
      </c>
      <c r="C1264" s="8" t="s">
        <v>120</v>
      </c>
      <c r="D1264" s="9">
        <v>21356.85</v>
      </c>
    </row>
    <row r="1265" spans="1:4" x14ac:dyDescent="0.25">
      <c r="A1265" s="7" t="s">
        <v>1</v>
      </c>
      <c r="B1265" s="7" t="s">
        <v>917</v>
      </c>
      <c r="C1265" s="8" t="s">
        <v>485</v>
      </c>
      <c r="D1265" s="9">
        <v>3390970.82</v>
      </c>
    </row>
    <row r="1266" spans="1:4" x14ac:dyDescent="0.25">
      <c r="A1266" s="7" t="s">
        <v>1</v>
      </c>
      <c r="B1266" s="7" t="s">
        <v>917</v>
      </c>
      <c r="C1266" s="8" t="s">
        <v>2748</v>
      </c>
      <c r="D1266" s="9">
        <v>294170.03000000003</v>
      </c>
    </row>
    <row r="1267" spans="1:4" x14ac:dyDescent="0.25">
      <c r="A1267" s="7" t="s">
        <v>1</v>
      </c>
      <c r="B1267" s="7" t="s">
        <v>917</v>
      </c>
      <c r="C1267" s="8" t="s">
        <v>310</v>
      </c>
      <c r="D1267" s="9">
        <v>15805.43</v>
      </c>
    </row>
    <row r="1268" spans="1:4" x14ac:dyDescent="0.25">
      <c r="A1268" s="7" t="s">
        <v>1</v>
      </c>
      <c r="B1268" s="7" t="s">
        <v>917</v>
      </c>
      <c r="C1268" s="8" t="s">
        <v>4912</v>
      </c>
      <c r="D1268" s="9">
        <v>1958.25</v>
      </c>
    </row>
    <row r="1269" spans="1:4" x14ac:dyDescent="0.25">
      <c r="A1269" s="7" t="s">
        <v>1</v>
      </c>
      <c r="B1269" s="7" t="s">
        <v>917</v>
      </c>
      <c r="C1269" s="8" t="s">
        <v>200</v>
      </c>
      <c r="D1269" s="9">
        <v>230</v>
      </c>
    </row>
    <row r="1270" spans="1:4" x14ac:dyDescent="0.25">
      <c r="A1270" s="7" t="s">
        <v>1</v>
      </c>
      <c r="B1270" s="7" t="s">
        <v>917</v>
      </c>
      <c r="C1270" s="8" t="s">
        <v>2749</v>
      </c>
      <c r="D1270" s="9">
        <v>12165</v>
      </c>
    </row>
    <row r="1271" spans="1:4" x14ac:dyDescent="0.25">
      <c r="A1271" s="7" t="s">
        <v>1</v>
      </c>
      <c r="B1271" s="7" t="s">
        <v>917</v>
      </c>
      <c r="C1271" s="8" t="s">
        <v>3687</v>
      </c>
      <c r="D1271" s="9">
        <v>429.76</v>
      </c>
    </row>
    <row r="1272" spans="1:4" x14ac:dyDescent="0.25">
      <c r="A1272" s="7" t="s">
        <v>1</v>
      </c>
      <c r="B1272" s="7" t="s">
        <v>917</v>
      </c>
      <c r="C1272" s="8" t="s">
        <v>2342</v>
      </c>
      <c r="D1272" s="9">
        <v>753469</v>
      </c>
    </row>
    <row r="1273" spans="1:4" x14ac:dyDescent="0.25">
      <c r="A1273" s="7" t="s">
        <v>1</v>
      </c>
      <c r="B1273" s="7" t="s">
        <v>917</v>
      </c>
      <c r="C1273" s="8" t="s">
        <v>34</v>
      </c>
      <c r="D1273" s="9">
        <v>3708</v>
      </c>
    </row>
    <row r="1274" spans="1:4" x14ac:dyDescent="0.25">
      <c r="A1274" s="7" t="s">
        <v>1</v>
      </c>
      <c r="B1274" s="7" t="s">
        <v>917</v>
      </c>
      <c r="C1274" s="8" t="s">
        <v>2750</v>
      </c>
      <c r="D1274" s="9">
        <v>37139</v>
      </c>
    </row>
    <row r="1275" spans="1:4" x14ac:dyDescent="0.25">
      <c r="A1275" s="7" t="s">
        <v>1</v>
      </c>
      <c r="B1275" s="7" t="s">
        <v>917</v>
      </c>
      <c r="C1275" s="8" t="s">
        <v>1929</v>
      </c>
      <c r="D1275" s="9">
        <v>1585.01</v>
      </c>
    </row>
    <row r="1276" spans="1:4" x14ac:dyDescent="0.25">
      <c r="A1276" s="7" t="s">
        <v>1</v>
      </c>
      <c r="B1276" s="7" t="s">
        <v>917</v>
      </c>
      <c r="C1276" s="8" t="s">
        <v>1500</v>
      </c>
      <c r="D1276" s="9">
        <v>16760.37</v>
      </c>
    </row>
    <row r="1277" spans="1:4" x14ac:dyDescent="0.25">
      <c r="A1277" s="7" t="s">
        <v>1</v>
      </c>
      <c r="B1277" s="7" t="s">
        <v>917</v>
      </c>
      <c r="C1277" s="8" t="s">
        <v>2343</v>
      </c>
      <c r="D1277" s="9">
        <v>8558.4599999999991</v>
      </c>
    </row>
    <row r="1278" spans="1:4" x14ac:dyDescent="0.25">
      <c r="A1278" s="7" t="s">
        <v>1</v>
      </c>
      <c r="B1278" s="7" t="s">
        <v>917</v>
      </c>
      <c r="C1278" s="8" t="s">
        <v>4021</v>
      </c>
      <c r="D1278" s="9">
        <v>318.29000000000002</v>
      </c>
    </row>
    <row r="1279" spans="1:4" x14ac:dyDescent="0.25">
      <c r="A1279" s="7" t="s">
        <v>1</v>
      </c>
      <c r="B1279" s="7" t="s">
        <v>917</v>
      </c>
      <c r="C1279" s="8" t="s">
        <v>347</v>
      </c>
      <c r="D1279" s="9">
        <v>50000.62</v>
      </c>
    </row>
    <row r="1280" spans="1:4" x14ac:dyDescent="0.25">
      <c r="A1280" s="7" t="s">
        <v>1</v>
      </c>
      <c r="B1280" s="7" t="s">
        <v>917</v>
      </c>
      <c r="C1280" s="8" t="s">
        <v>216</v>
      </c>
      <c r="D1280" s="9">
        <v>111.7</v>
      </c>
    </row>
    <row r="1281" spans="1:4" x14ac:dyDescent="0.25">
      <c r="A1281" s="7" t="s">
        <v>1</v>
      </c>
      <c r="B1281" s="7" t="s">
        <v>917</v>
      </c>
      <c r="C1281" s="8" t="s">
        <v>2344</v>
      </c>
      <c r="D1281" s="9">
        <v>1118.43</v>
      </c>
    </row>
    <row r="1282" spans="1:4" x14ac:dyDescent="0.25">
      <c r="A1282" s="7" t="s">
        <v>1</v>
      </c>
      <c r="B1282" s="7" t="s">
        <v>917</v>
      </c>
      <c r="C1282" s="8" t="s">
        <v>596</v>
      </c>
      <c r="D1282" s="9">
        <v>3468.58</v>
      </c>
    </row>
    <row r="1283" spans="1:4" x14ac:dyDescent="0.25">
      <c r="A1283" s="7" t="s">
        <v>1</v>
      </c>
      <c r="B1283" s="7" t="s">
        <v>917</v>
      </c>
      <c r="C1283" s="8" t="s">
        <v>725</v>
      </c>
      <c r="D1283" s="9">
        <v>5295.46</v>
      </c>
    </row>
    <row r="1284" spans="1:4" x14ac:dyDescent="0.25">
      <c r="A1284" s="7" t="s">
        <v>1</v>
      </c>
      <c r="B1284" s="7" t="s">
        <v>917</v>
      </c>
      <c r="C1284" s="8" t="s">
        <v>4022</v>
      </c>
      <c r="D1284" s="9">
        <v>150</v>
      </c>
    </row>
    <row r="1285" spans="1:4" x14ac:dyDescent="0.25">
      <c r="A1285" s="7" t="s">
        <v>1</v>
      </c>
      <c r="B1285" s="7" t="s">
        <v>917</v>
      </c>
      <c r="C1285" s="8" t="s">
        <v>2751</v>
      </c>
      <c r="D1285" s="9">
        <v>248</v>
      </c>
    </row>
    <row r="1286" spans="1:4" x14ac:dyDescent="0.25">
      <c r="A1286" s="7" t="s">
        <v>1</v>
      </c>
      <c r="B1286" s="7" t="s">
        <v>917</v>
      </c>
      <c r="C1286" s="8" t="s">
        <v>1599</v>
      </c>
      <c r="D1286" s="9">
        <v>27838</v>
      </c>
    </row>
    <row r="1287" spans="1:4" x14ac:dyDescent="0.25">
      <c r="A1287" s="7" t="s">
        <v>1</v>
      </c>
      <c r="B1287" s="7" t="s">
        <v>917</v>
      </c>
      <c r="C1287" s="8" t="s">
        <v>330</v>
      </c>
      <c r="D1287" s="9">
        <v>113265</v>
      </c>
    </row>
    <row r="1288" spans="1:4" x14ac:dyDescent="0.25">
      <c r="A1288" s="7" t="s">
        <v>1</v>
      </c>
      <c r="B1288" s="7" t="s">
        <v>917</v>
      </c>
      <c r="C1288" s="8" t="s">
        <v>2752</v>
      </c>
      <c r="D1288" s="9">
        <v>13695</v>
      </c>
    </row>
    <row r="1289" spans="1:4" x14ac:dyDescent="0.25">
      <c r="A1289" s="7" t="s">
        <v>1</v>
      </c>
      <c r="B1289" s="7" t="s">
        <v>917</v>
      </c>
      <c r="C1289" s="8" t="s">
        <v>1214</v>
      </c>
      <c r="D1289" s="9">
        <v>12219.65</v>
      </c>
    </row>
    <row r="1290" spans="1:4" x14ac:dyDescent="0.25">
      <c r="A1290" s="7" t="s">
        <v>1</v>
      </c>
      <c r="B1290" s="7" t="s">
        <v>917</v>
      </c>
      <c r="C1290" s="8" t="s">
        <v>620</v>
      </c>
      <c r="D1290" s="9">
        <v>317.99</v>
      </c>
    </row>
    <row r="1291" spans="1:4" x14ac:dyDescent="0.25">
      <c r="A1291" s="7" t="s">
        <v>1</v>
      </c>
      <c r="B1291" s="7" t="s">
        <v>917</v>
      </c>
      <c r="C1291" s="8" t="s">
        <v>2288</v>
      </c>
      <c r="D1291" s="9">
        <v>270</v>
      </c>
    </row>
    <row r="1292" spans="1:4" x14ac:dyDescent="0.25">
      <c r="A1292" s="7" t="s">
        <v>1</v>
      </c>
      <c r="B1292" s="7" t="s">
        <v>917</v>
      </c>
      <c r="C1292" s="8" t="s">
        <v>1629</v>
      </c>
      <c r="D1292" s="9">
        <v>7127</v>
      </c>
    </row>
    <row r="1293" spans="1:4" x14ac:dyDescent="0.25">
      <c r="A1293" s="7" t="s">
        <v>1</v>
      </c>
      <c r="B1293" s="7" t="s">
        <v>917</v>
      </c>
      <c r="C1293" s="8" t="s">
        <v>2753</v>
      </c>
      <c r="D1293" s="9">
        <v>14417</v>
      </c>
    </row>
    <row r="1294" spans="1:4" x14ac:dyDescent="0.25">
      <c r="A1294" s="7" t="s">
        <v>1</v>
      </c>
      <c r="B1294" s="7" t="s">
        <v>917</v>
      </c>
      <c r="C1294" s="8" t="s">
        <v>1344</v>
      </c>
      <c r="D1294" s="9">
        <v>19933.75</v>
      </c>
    </row>
    <row r="1295" spans="1:4" x14ac:dyDescent="0.25">
      <c r="A1295" s="7" t="s">
        <v>1</v>
      </c>
      <c r="B1295" s="7" t="s">
        <v>917</v>
      </c>
      <c r="C1295" s="8" t="s">
        <v>2754</v>
      </c>
      <c r="D1295" s="9">
        <v>70298.25</v>
      </c>
    </row>
    <row r="1296" spans="1:4" x14ac:dyDescent="0.25">
      <c r="A1296" s="7" t="s">
        <v>1</v>
      </c>
      <c r="B1296" s="7" t="s">
        <v>917</v>
      </c>
      <c r="C1296" s="8" t="s">
        <v>721</v>
      </c>
      <c r="D1296" s="9">
        <v>2023.16</v>
      </c>
    </row>
    <row r="1297" spans="1:4" x14ac:dyDescent="0.25">
      <c r="A1297" s="7" t="s">
        <v>1</v>
      </c>
      <c r="B1297" s="7" t="s">
        <v>917</v>
      </c>
      <c r="C1297" s="8" t="s">
        <v>1394</v>
      </c>
      <c r="D1297" s="9">
        <v>32118.57</v>
      </c>
    </row>
    <row r="1298" spans="1:4" x14ac:dyDescent="0.25">
      <c r="A1298" s="7" t="s">
        <v>1</v>
      </c>
      <c r="B1298" s="7" t="s">
        <v>917</v>
      </c>
      <c r="C1298" s="8" t="s">
        <v>2755</v>
      </c>
      <c r="D1298" s="9">
        <v>18040</v>
      </c>
    </row>
    <row r="1299" spans="1:4" x14ac:dyDescent="0.25">
      <c r="A1299" s="7" t="s">
        <v>1</v>
      </c>
      <c r="B1299" s="7" t="s">
        <v>917</v>
      </c>
      <c r="C1299" s="8" t="s">
        <v>785</v>
      </c>
      <c r="D1299" s="9">
        <v>437.76</v>
      </c>
    </row>
    <row r="1300" spans="1:4" x14ac:dyDescent="0.25">
      <c r="A1300" s="7" t="s">
        <v>1</v>
      </c>
      <c r="B1300" s="7" t="s">
        <v>917</v>
      </c>
      <c r="C1300" s="8" t="s">
        <v>524</v>
      </c>
      <c r="D1300" s="9">
        <v>26863814.789999999</v>
      </c>
    </row>
    <row r="1301" spans="1:4" x14ac:dyDescent="0.25">
      <c r="A1301" s="7" t="s">
        <v>1</v>
      </c>
      <c r="B1301" s="7" t="s">
        <v>917</v>
      </c>
      <c r="C1301" s="8" t="s">
        <v>608</v>
      </c>
      <c r="D1301" s="9">
        <v>8450</v>
      </c>
    </row>
    <row r="1302" spans="1:4" x14ac:dyDescent="0.25">
      <c r="A1302" s="7" t="s">
        <v>1</v>
      </c>
      <c r="B1302" s="7" t="s">
        <v>917</v>
      </c>
      <c r="C1302" s="8" t="s">
        <v>4913</v>
      </c>
      <c r="D1302" s="9">
        <v>1876.8</v>
      </c>
    </row>
    <row r="1303" spans="1:4" x14ac:dyDescent="0.25">
      <c r="A1303" s="7" t="s">
        <v>1</v>
      </c>
      <c r="B1303" s="7" t="s">
        <v>917</v>
      </c>
      <c r="C1303" s="8" t="s">
        <v>217</v>
      </c>
      <c r="D1303" s="9">
        <v>2209.13</v>
      </c>
    </row>
    <row r="1304" spans="1:4" x14ac:dyDescent="0.25">
      <c r="A1304" s="7" t="s">
        <v>1</v>
      </c>
      <c r="B1304" s="7" t="s">
        <v>917</v>
      </c>
      <c r="C1304" s="8" t="s">
        <v>2756</v>
      </c>
      <c r="D1304" s="9">
        <v>220.87</v>
      </c>
    </row>
    <row r="1305" spans="1:4" x14ac:dyDescent="0.25">
      <c r="A1305" s="7" t="s">
        <v>1</v>
      </c>
      <c r="B1305" s="7" t="s">
        <v>917</v>
      </c>
      <c r="C1305" s="8" t="s">
        <v>35</v>
      </c>
      <c r="D1305" s="9">
        <v>304608.74</v>
      </c>
    </row>
    <row r="1306" spans="1:4" x14ac:dyDescent="0.25">
      <c r="A1306" s="7" t="s">
        <v>1</v>
      </c>
      <c r="B1306" s="7" t="s">
        <v>917</v>
      </c>
      <c r="C1306" s="8" t="s">
        <v>1501</v>
      </c>
      <c r="D1306" s="9">
        <v>4996.46</v>
      </c>
    </row>
    <row r="1307" spans="1:4" x14ac:dyDescent="0.25">
      <c r="A1307" s="7" t="s">
        <v>1</v>
      </c>
      <c r="B1307" s="7" t="s">
        <v>917</v>
      </c>
      <c r="C1307" s="8" t="s">
        <v>621</v>
      </c>
      <c r="D1307" s="9">
        <v>200477.73</v>
      </c>
    </row>
    <row r="1308" spans="1:4" x14ac:dyDescent="0.25">
      <c r="A1308" s="7" t="s">
        <v>1</v>
      </c>
      <c r="B1308" s="7" t="s">
        <v>917</v>
      </c>
      <c r="C1308" s="8" t="s">
        <v>2345</v>
      </c>
      <c r="D1308" s="9">
        <v>19756.990000000002</v>
      </c>
    </row>
    <row r="1309" spans="1:4" x14ac:dyDescent="0.25">
      <c r="A1309" s="7" t="s">
        <v>1</v>
      </c>
      <c r="B1309" s="7" t="s">
        <v>917</v>
      </c>
      <c r="C1309" s="8" t="s">
        <v>68</v>
      </c>
      <c r="D1309" s="9">
        <v>177.14</v>
      </c>
    </row>
    <row r="1310" spans="1:4" x14ac:dyDescent="0.25">
      <c r="A1310" s="7" t="s">
        <v>1</v>
      </c>
      <c r="B1310" s="7" t="s">
        <v>917</v>
      </c>
      <c r="C1310" s="8" t="s">
        <v>4914</v>
      </c>
      <c r="D1310" s="9">
        <v>4313.7299999999996</v>
      </c>
    </row>
    <row r="1311" spans="1:4" x14ac:dyDescent="0.25">
      <c r="A1311" s="7" t="s">
        <v>1</v>
      </c>
      <c r="B1311" s="7" t="s">
        <v>917</v>
      </c>
      <c r="C1311" s="8" t="s">
        <v>492</v>
      </c>
      <c r="D1311" s="9">
        <v>13001.71</v>
      </c>
    </row>
    <row r="1312" spans="1:4" x14ac:dyDescent="0.25">
      <c r="A1312" s="7" t="s">
        <v>1</v>
      </c>
      <c r="B1312" s="7" t="s">
        <v>917</v>
      </c>
      <c r="C1312" s="8" t="s">
        <v>434</v>
      </c>
      <c r="D1312" s="9">
        <v>2773.01</v>
      </c>
    </row>
    <row r="1313" spans="1:4" x14ac:dyDescent="0.25">
      <c r="A1313" s="7" t="s">
        <v>1</v>
      </c>
      <c r="B1313" s="7" t="s">
        <v>917</v>
      </c>
      <c r="C1313" s="8" t="s">
        <v>2757</v>
      </c>
      <c r="D1313" s="9">
        <v>2666.2</v>
      </c>
    </row>
    <row r="1314" spans="1:4" x14ac:dyDescent="0.25">
      <c r="A1314" s="7" t="s">
        <v>1</v>
      </c>
      <c r="B1314" s="7" t="s">
        <v>917</v>
      </c>
      <c r="C1314" s="8" t="s">
        <v>121</v>
      </c>
      <c r="D1314" s="9">
        <v>10060.780000000001</v>
      </c>
    </row>
    <row r="1315" spans="1:4" x14ac:dyDescent="0.25">
      <c r="A1315" s="7" t="s">
        <v>1</v>
      </c>
      <c r="B1315" s="7" t="s">
        <v>917</v>
      </c>
      <c r="C1315" s="8" t="s">
        <v>2758</v>
      </c>
      <c r="D1315" s="9">
        <v>26993.97</v>
      </c>
    </row>
    <row r="1316" spans="1:4" x14ac:dyDescent="0.25">
      <c r="A1316" s="7" t="s">
        <v>1</v>
      </c>
      <c r="B1316" s="7" t="s">
        <v>917</v>
      </c>
      <c r="C1316" s="8" t="s">
        <v>4023</v>
      </c>
      <c r="D1316" s="9">
        <v>10125</v>
      </c>
    </row>
    <row r="1317" spans="1:4" x14ac:dyDescent="0.25">
      <c r="A1317" s="7" t="s">
        <v>1</v>
      </c>
      <c r="B1317" s="7" t="s">
        <v>917</v>
      </c>
      <c r="C1317" s="8" t="s">
        <v>2519</v>
      </c>
      <c r="D1317" s="9">
        <v>0</v>
      </c>
    </row>
    <row r="1318" spans="1:4" x14ac:dyDescent="0.25">
      <c r="A1318" s="7" t="s">
        <v>1</v>
      </c>
      <c r="B1318" s="7" t="s">
        <v>917</v>
      </c>
      <c r="C1318" s="8" t="s">
        <v>4915</v>
      </c>
      <c r="D1318" s="9">
        <v>2600</v>
      </c>
    </row>
    <row r="1319" spans="1:4" x14ac:dyDescent="0.25">
      <c r="A1319" s="7" t="s">
        <v>1</v>
      </c>
      <c r="B1319" s="7" t="s">
        <v>917</v>
      </c>
      <c r="C1319" s="8" t="s">
        <v>22</v>
      </c>
      <c r="D1319" s="9">
        <v>119267.55</v>
      </c>
    </row>
    <row r="1320" spans="1:4" x14ac:dyDescent="0.25">
      <c r="A1320" s="7" t="s">
        <v>1</v>
      </c>
      <c r="B1320" s="7" t="s">
        <v>917</v>
      </c>
      <c r="C1320" s="8" t="s">
        <v>1429</v>
      </c>
      <c r="D1320" s="9">
        <v>15574.44</v>
      </c>
    </row>
    <row r="1321" spans="1:4" x14ac:dyDescent="0.25">
      <c r="A1321" s="7" t="s">
        <v>1</v>
      </c>
      <c r="B1321" s="7" t="s">
        <v>917</v>
      </c>
      <c r="C1321" s="8" t="s">
        <v>2346</v>
      </c>
      <c r="D1321" s="9">
        <v>461.41</v>
      </c>
    </row>
    <row r="1322" spans="1:4" x14ac:dyDescent="0.25">
      <c r="A1322" s="7" t="s">
        <v>1</v>
      </c>
      <c r="B1322" s="7" t="s">
        <v>917</v>
      </c>
      <c r="C1322" s="8" t="s">
        <v>1930</v>
      </c>
      <c r="D1322" s="9">
        <v>57805.18</v>
      </c>
    </row>
    <row r="1323" spans="1:4" x14ac:dyDescent="0.25">
      <c r="A1323" s="7" t="s">
        <v>1</v>
      </c>
      <c r="B1323" s="7" t="s">
        <v>917</v>
      </c>
      <c r="C1323" s="8" t="s">
        <v>2759</v>
      </c>
      <c r="D1323" s="9">
        <v>30945</v>
      </c>
    </row>
    <row r="1324" spans="1:4" x14ac:dyDescent="0.25">
      <c r="A1324" s="7" t="s">
        <v>1</v>
      </c>
      <c r="B1324" s="7" t="s">
        <v>917</v>
      </c>
      <c r="C1324" s="8" t="s">
        <v>3983</v>
      </c>
      <c r="D1324" s="9">
        <v>15864.21</v>
      </c>
    </row>
    <row r="1325" spans="1:4" x14ac:dyDescent="0.25">
      <c r="A1325" s="7" t="s">
        <v>1</v>
      </c>
      <c r="B1325" s="7" t="s">
        <v>917</v>
      </c>
      <c r="C1325" s="8" t="s">
        <v>4916</v>
      </c>
      <c r="D1325" s="9">
        <v>124693.92</v>
      </c>
    </row>
    <row r="1326" spans="1:4" x14ac:dyDescent="0.25">
      <c r="A1326" s="7" t="s">
        <v>1</v>
      </c>
      <c r="B1326" s="7" t="s">
        <v>917</v>
      </c>
      <c r="C1326" s="8" t="s">
        <v>1931</v>
      </c>
      <c r="D1326" s="9">
        <v>2543</v>
      </c>
    </row>
    <row r="1327" spans="1:4" x14ac:dyDescent="0.25">
      <c r="A1327" s="7" t="s">
        <v>1</v>
      </c>
      <c r="B1327" s="7" t="s">
        <v>917</v>
      </c>
      <c r="C1327" s="8" t="s">
        <v>1502</v>
      </c>
      <c r="D1327" s="9">
        <v>23458</v>
      </c>
    </row>
    <row r="1328" spans="1:4" x14ac:dyDescent="0.25">
      <c r="A1328" s="7" t="s">
        <v>1</v>
      </c>
      <c r="B1328" s="7" t="s">
        <v>917</v>
      </c>
      <c r="C1328" s="8" t="s">
        <v>2760</v>
      </c>
      <c r="D1328" s="9">
        <v>8659.32</v>
      </c>
    </row>
    <row r="1329" spans="1:4" x14ac:dyDescent="0.25">
      <c r="A1329" s="7" t="s">
        <v>1</v>
      </c>
      <c r="B1329" s="7" t="s">
        <v>917</v>
      </c>
      <c r="C1329" s="8" t="s">
        <v>2761</v>
      </c>
      <c r="D1329" s="9">
        <v>2114.4499999999998</v>
      </c>
    </row>
    <row r="1330" spans="1:4" x14ac:dyDescent="0.25">
      <c r="A1330" s="7" t="s">
        <v>1</v>
      </c>
      <c r="B1330" s="7" t="s">
        <v>917</v>
      </c>
      <c r="C1330" s="8" t="s">
        <v>1345</v>
      </c>
      <c r="D1330" s="9">
        <v>11030.8</v>
      </c>
    </row>
    <row r="1331" spans="1:4" x14ac:dyDescent="0.25">
      <c r="A1331" s="7" t="s">
        <v>1</v>
      </c>
      <c r="B1331" s="7" t="s">
        <v>917</v>
      </c>
      <c r="C1331" s="8" t="s">
        <v>122</v>
      </c>
      <c r="D1331" s="9">
        <v>11700.7</v>
      </c>
    </row>
    <row r="1332" spans="1:4" x14ac:dyDescent="0.25">
      <c r="A1332" s="7" t="s">
        <v>1</v>
      </c>
      <c r="B1332" s="7" t="s">
        <v>917</v>
      </c>
      <c r="C1332" s="8" t="s">
        <v>525</v>
      </c>
      <c r="D1332" s="9">
        <v>1492.95</v>
      </c>
    </row>
    <row r="1333" spans="1:4" x14ac:dyDescent="0.25">
      <c r="A1333" s="7" t="s">
        <v>1</v>
      </c>
      <c r="B1333" s="7" t="s">
        <v>917</v>
      </c>
      <c r="C1333" s="8" t="s">
        <v>2762</v>
      </c>
      <c r="D1333" s="9">
        <v>47270</v>
      </c>
    </row>
    <row r="1334" spans="1:4" x14ac:dyDescent="0.25">
      <c r="A1334" s="7" t="s">
        <v>1</v>
      </c>
      <c r="B1334" s="7" t="s">
        <v>917</v>
      </c>
      <c r="C1334" s="8" t="s">
        <v>526</v>
      </c>
      <c r="D1334" s="9">
        <v>62496.05</v>
      </c>
    </row>
    <row r="1335" spans="1:4" x14ac:dyDescent="0.25">
      <c r="A1335" s="7" t="s">
        <v>1</v>
      </c>
      <c r="B1335" s="7" t="s">
        <v>917</v>
      </c>
      <c r="C1335" s="8" t="s">
        <v>527</v>
      </c>
      <c r="D1335" s="9">
        <v>71016</v>
      </c>
    </row>
    <row r="1336" spans="1:4" x14ac:dyDescent="0.25">
      <c r="A1336" s="7" t="s">
        <v>1</v>
      </c>
      <c r="B1336" s="7" t="s">
        <v>917</v>
      </c>
      <c r="C1336" s="8" t="s">
        <v>528</v>
      </c>
      <c r="D1336" s="9">
        <v>74293.600000000006</v>
      </c>
    </row>
    <row r="1337" spans="1:4" x14ac:dyDescent="0.25">
      <c r="A1337" s="7" t="s">
        <v>1</v>
      </c>
      <c r="B1337" s="7" t="s">
        <v>917</v>
      </c>
      <c r="C1337" s="8" t="s">
        <v>529</v>
      </c>
      <c r="D1337" s="9">
        <v>38969</v>
      </c>
    </row>
    <row r="1338" spans="1:4" x14ac:dyDescent="0.25">
      <c r="A1338" s="7" t="s">
        <v>1</v>
      </c>
      <c r="B1338" s="7" t="s">
        <v>917</v>
      </c>
      <c r="C1338" s="8" t="s">
        <v>530</v>
      </c>
      <c r="D1338" s="9">
        <v>472702.91</v>
      </c>
    </row>
    <row r="1339" spans="1:4" x14ac:dyDescent="0.25">
      <c r="A1339" s="7" t="s">
        <v>1</v>
      </c>
      <c r="B1339" s="7" t="s">
        <v>917</v>
      </c>
      <c r="C1339" s="8" t="s">
        <v>531</v>
      </c>
      <c r="D1339" s="9">
        <v>37453.519999999997</v>
      </c>
    </row>
    <row r="1340" spans="1:4" x14ac:dyDescent="0.25">
      <c r="A1340" s="7" t="s">
        <v>1</v>
      </c>
      <c r="B1340" s="7" t="s">
        <v>917</v>
      </c>
      <c r="C1340" s="8" t="s">
        <v>1289</v>
      </c>
      <c r="D1340" s="9">
        <v>3269.33</v>
      </c>
    </row>
    <row r="1341" spans="1:4" x14ac:dyDescent="0.25">
      <c r="A1341" s="7" t="s">
        <v>1</v>
      </c>
      <c r="B1341" s="7" t="s">
        <v>917</v>
      </c>
      <c r="C1341" s="8" t="s">
        <v>476</v>
      </c>
      <c r="D1341" s="9">
        <v>4050750.43</v>
      </c>
    </row>
    <row r="1342" spans="1:4" x14ac:dyDescent="0.25">
      <c r="A1342" s="7" t="s">
        <v>1</v>
      </c>
      <c r="B1342" s="7" t="s">
        <v>917</v>
      </c>
      <c r="C1342" s="8" t="s">
        <v>4917</v>
      </c>
      <c r="D1342" s="9">
        <v>36492.35</v>
      </c>
    </row>
    <row r="1343" spans="1:4" x14ac:dyDescent="0.25">
      <c r="A1343" s="7" t="s">
        <v>1</v>
      </c>
      <c r="B1343" s="7" t="s">
        <v>917</v>
      </c>
      <c r="C1343" s="8" t="s">
        <v>517</v>
      </c>
      <c r="D1343" s="9">
        <v>309995.24</v>
      </c>
    </row>
    <row r="1344" spans="1:4" x14ac:dyDescent="0.25">
      <c r="A1344" s="7" t="s">
        <v>1</v>
      </c>
      <c r="B1344" s="7" t="s">
        <v>917</v>
      </c>
      <c r="C1344" s="8" t="s">
        <v>4918</v>
      </c>
      <c r="D1344" s="9">
        <v>2534</v>
      </c>
    </row>
    <row r="1345" spans="1:4" x14ac:dyDescent="0.25">
      <c r="A1345" s="7" t="s">
        <v>1</v>
      </c>
      <c r="B1345" s="7" t="s">
        <v>917</v>
      </c>
      <c r="C1345" s="8" t="s">
        <v>2279</v>
      </c>
      <c r="D1345" s="9">
        <v>187088</v>
      </c>
    </row>
    <row r="1346" spans="1:4" x14ac:dyDescent="0.25">
      <c r="A1346" s="7" t="s">
        <v>1</v>
      </c>
      <c r="B1346" s="7" t="s">
        <v>917</v>
      </c>
      <c r="C1346" s="8" t="s">
        <v>425</v>
      </c>
      <c r="D1346" s="9">
        <v>76176.210000000006</v>
      </c>
    </row>
    <row r="1347" spans="1:4" x14ac:dyDescent="0.25">
      <c r="A1347" s="7" t="s">
        <v>1</v>
      </c>
      <c r="B1347" s="7" t="s">
        <v>917</v>
      </c>
      <c r="C1347" s="8" t="s">
        <v>2763</v>
      </c>
      <c r="D1347" s="9">
        <v>153.07</v>
      </c>
    </row>
    <row r="1348" spans="1:4" x14ac:dyDescent="0.25">
      <c r="A1348" s="7" t="s">
        <v>1</v>
      </c>
      <c r="B1348" s="7" t="s">
        <v>917</v>
      </c>
      <c r="C1348" s="8" t="s">
        <v>610</v>
      </c>
      <c r="D1348" s="9">
        <v>14099.13</v>
      </c>
    </row>
    <row r="1349" spans="1:4" x14ac:dyDescent="0.25">
      <c r="A1349" s="7" t="s">
        <v>1</v>
      </c>
      <c r="B1349" s="7" t="s">
        <v>917</v>
      </c>
      <c r="C1349" s="8" t="s">
        <v>2228</v>
      </c>
      <c r="D1349" s="9">
        <v>165437.5</v>
      </c>
    </row>
    <row r="1350" spans="1:4" x14ac:dyDescent="0.25">
      <c r="A1350" s="7" t="s">
        <v>1</v>
      </c>
      <c r="B1350" s="7" t="s">
        <v>917</v>
      </c>
      <c r="C1350" s="8" t="s">
        <v>123</v>
      </c>
      <c r="D1350" s="9">
        <v>20447.099999999999</v>
      </c>
    </row>
    <row r="1351" spans="1:4" x14ac:dyDescent="0.25">
      <c r="A1351" s="7" t="s">
        <v>1</v>
      </c>
      <c r="B1351" s="7" t="s">
        <v>917</v>
      </c>
      <c r="C1351" s="8" t="s">
        <v>2764</v>
      </c>
      <c r="D1351" s="9">
        <v>137750</v>
      </c>
    </row>
    <row r="1352" spans="1:4" x14ac:dyDescent="0.25">
      <c r="A1352" s="7" t="s">
        <v>1</v>
      </c>
      <c r="B1352" s="7" t="s">
        <v>917</v>
      </c>
      <c r="C1352" s="8" t="s">
        <v>2091</v>
      </c>
      <c r="D1352" s="9">
        <v>787.39</v>
      </c>
    </row>
    <row r="1353" spans="1:4" x14ac:dyDescent="0.25">
      <c r="A1353" s="7" t="s">
        <v>1</v>
      </c>
      <c r="B1353" s="7" t="s">
        <v>917</v>
      </c>
      <c r="C1353" s="8" t="s">
        <v>786</v>
      </c>
      <c r="D1353" s="9">
        <v>3335</v>
      </c>
    </row>
    <row r="1354" spans="1:4" x14ac:dyDescent="0.25">
      <c r="A1354" s="7" t="s">
        <v>1</v>
      </c>
      <c r="B1354" s="7" t="s">
        <v>917</v>
      </c>
      <c r="C1354" s="8" t="s">
        <v>409</v>
      </c>
      <c r="D1354" s="9">
        <v>24148.29</v>
      </c>
    </row>
    <row r="1355" spans="1:4" x14ac:dyDescent="0.25">
      <c r="A1355" s="7" t="s">
        <v>1</v>
      </c>
      <c r="B1355" s="7" t="s">
        <v>917</v>
      </c>
      <c r="C1355" s="8" t="s">
        <v>2347</v>
      </c>
      <c r="D1355" s="9">
        <v>83500.87</v>
      </c>
    </row>
    <row r="1356" spans="1:4" x14ac:dyDescent="0.25">
      <c r="A1356" s="7" t="s">
        <v>1</v>
      </c>
      <c r="B1356" s="7" t="s">
        <v>917</v>
      </c>
      <c r="C1356" s="8" t="s">
        <v>366</v>
      </c>
      <c r="D1356" s="9">
        <v>522.05999999999995</v>
      </c>
    </row>
    <row r="1357" spans="1:4" x14ac:dyDescent="0.25">
      <c r="A1357" s="7" t="s">
        <v>1</v>
      </c>
      <c r="B1357" s="7" t="s">
        <v>917</v>
      </c>
      <c r="C1357" s="8" t="s">
        <v>1503</v>
      </c>
      <c r="D1357" s="9">
        <v>6251.14</v>
      </c>
    </row>
    <row r="1358" spans="1:4" x14ac:dyDescent="0.25">
      <c r="A1358" s="7" t="s">
        <v>1</v>
      </c>
      <c r="B1358" s="7" t="s">
        <v>917</v>
      </c>
      <c r="C1358" s="8" t="s">
        <v>647</v>
      </c>
      <c r="D1358" s="9">
        <v>3894.53</v>
      </c>
    </row>
    <row r="1359" spans="1:4" x14ac:dyDescent="0.25">
      <c r="A1359" s="7" t="s">
        <v>1</v>
      </c>
      <c r="B1359" s="7" t="s">
        <v>917</v>
      </c>
      <c r="C1359" s="8" t="s">
        <v>2765</v>
      </c>
      <c r="D1359" s="9">
        <v>2450</v>
      </c>
    </row>
    <row r="1360" spans="1:4" x14ac:dyDescent="0.25">
      <c r="A1360" s="7" t="s">
        <v>1</v>
      </c>
      <c r="B1360" s="7" t="s">
        <v>917</v>
      </c>
      <c r="C1360" s="8" t="s">
        <v>2598</v>
      </c>
      <c r="D1360" s="9">
        <v>976.83</v>
      </c>
    </row>
    <row r="1361" spans="1:4" x14ac:dyDescent="0.25">
      <c r="A1361" s="7" t="s">
        <v>1</v>
      </c>
      <c r="B1361" s="7" t="s">
        <v>917</v>
      </c>
      <c r="C1361" s="8" t="s">
        <v>21</v>
      </c>
      <c r="D1361" s="9">
        <v>526.91999999999996</v>
      </c>
    </row>
    <row r="1362" spans="1:4" x14ac:dyDescent="0.25">
      <c r="A1362" s="7" t="s">
        <v>1</v>
      </c>
      <c r="B1362" s="7" t="s">
        <v>917</v>
      </c>
      <c r="C1362" s="8" t="s">
        <v>829</v>
      </c>
      <c r="D1362" s="9">
        <v>52638.45</v>
      </c>
    </row>
    <row r="1363" spans="1:4" x14ac:dyDescent="0.25">
      <c r="A1363" s="7" t="s">
        <v>1</v>
      </c>
      <c r="B1363" s="7" t="s">
        <v>917</v>
      </c>
      <c r="C1363" s="8" t="s">
        <v>1932</v>
      </c>
      <c r="D1363" s="9">
        <v>10165.950000000001</v>
      </c>
    </row>
    <row r="1364" spans="1:4" x14ac:dyDescent="0.25">
      <c r="A1364" s="7" t="s">
        <v>1</v>
      </c>
      <c r="B1364" s="7" t="s">
        <v>917</v>
      </c>
      <c r="C1364" s="8" t="s">
        <v>650</v>
      </c>
      <c r="D1364" s="9">
        <v>15683.83</v>
      </c>
    </row>
    <row r="1365" spans="1:4" x14ac:dyDescent="0.25">
      <c r="A1365" s="7" t="s">
        <v>1</v>
      </c>
      <c r="B1365" s="7" t="s">
        <v>917</v>
      </c>
      <c r="C1365" s="8" t="s">
        <v>4024</v>
      </c>
      <c r="D1365" s="9">
        <v>9613.39</v>
      </c>
    </row>
    <row r="1366" spans="1:4" x14ac:dyDescent="0.25">
      <c r="A1366" s="7" t="s">
        <v>1</v>
      </c>
      <c r="B1366" s="7" t="s">
        <v>917</v>
      </c>
      <c r="C1366" s="8" t="s">
        <v>2766</v>
      </c>
      <c r="D1366" s="9">
        <v>162.56</v>
      </c>
    </row>
    <row r="1367" spans="1:4" x14ac:dyDescent="0.25">
      <c r="A1367" s="7" t="s">
        <v>1</v>
      </c>
      <c r="B1367" s="7" t="s">
        <v>917</v>
      </c>
      <c r="C1367" s="8" t="s">
        <v>871</v>
      </c>
      <c r="D1367" s="9">
        <v>8711</v>
      </c>
    </row>
    <row r="1368" spans="1:4" x14ac:dyDescent="0.25">
      <c r="A1368" s="7" t="s">
        <v>1</v>
      </c>
      <c r="B1368" s="7" t="s">
        <v>917</v>
      </c>
      <c r="C1368" s="8" t="s">
        <v>817</v>
      </c>
      <c r="D1368" s="9">
        <v>944.69</v>
      </c>
    </row>
    <row r="1369" spans="1:4" x14ac:dyDescent="0.25">
      <c r="A1369" s="7" t="s">
        <v>1</v>
      </c>
      <c r="B1369" s="7" t="s">
        <v>917</v>
      </c>
      <c r="C1369" s="8" t="s">
        <v>4685</v>
      </c>
      <c r="D1369" s="9">
        <v>1604.45</v>
      </c>
    </row>
    <row r="1370" spans="1:4" x14ac:dyDescent="0.25">
      <c r="A1370" s="7" t="s">
        <v>1</v>
      </c>
      <c r="B1370" s="7" t="s">
        <v>917</v>
      </c>
      <c r="C1370" s="8" t="s">
        <v>125</v>
      </c>
      <c r="D1370" s="9">
        <v>58393</v>
      </c>
    </row>
    <row r="1371" spans="1:4" x14ac:dyDescent="0.25">
      <c r="A1371" s="7" t="s">
        <v>1</v>
      </c>
      <c r="B1371" s="7" t="s">
        <v>917</v>
      </c>
      <c r="C1371" s="8" t="s">
        <v>352</v>
      </c>
      <c r="D1371" s="9">
        <v>80.98</v>
      </c>
    </row>
    <row r="1372" spans="1:4" x14ac:dyDescent="0.25">
      <c r="A1372" s="7" t="s">
        <v>1</v>
      </c>
      <c r="B1372" s="7" t="s">
        <v>917</v>
      </c>
      <c r="C1372" s="8" t="s">
        <v>2767</v>
      </c>
      <c r="D1372" s="9">
        <v>717</v>
      </c>
    </row>
    <row r="1373" spans="1:4" x14ac:dyDescent="0.25">
      <c r="A1373" s="7" t="s">
        <v>1</v>
      </c>
      <c r="B1373" s="7" t="s">
        <v>917</v>
      </c>
      <c r="C1373" s="8" t="s">
        <v>717</v>
      </c>
      <c r="D1373" s="9">
        <v>92366.47</v>
      </c>
    </row>
    <row r="1374" spans="1:4" x14ac:dyDescent="0.25">
      <c r="A1374" s="7" t="s">
        <v>1</v>
      </c>
      <c r="B1374" s="7" t="s">
        <v>917</v>
      </c>
      <c r="C1374" s="8" t="s">
        <v>1127</v>
      </c>
      <c r="D1374" s="9">
        <v>4925</v>
      </c>
    </row>
    <row r="1375" spans="1:4" x14ac:dyDescent="0.25">
      <c r="A1375" s="7" t="s">
        <v>1</v>
      </c>
      <c r="B1375" s="7" t="s">
        <v>917</v>
      </c>
      <c r="C1375" s="8" t="s">
        <v>709</v>
      </c>
      <c r="D1375" s="9">
        <v>1694</v>
      </c>
    </row>
    <row r="1376" spans="1:4" x14ac:dyDescent="0.25">
      <c r="A1376" s="7" t="s">
        <v>1</v>
      </c>
      <c r="B1376" s="7" t="s">
        <v>917</v>
      </c>
      <c r="C1376" s="8" t="s">
        <v>1390</v>
      </c>
      <c r="D1376" s="9">
        <v>84270.94</v>
      </c>
    </row>
    <row r="1377" spans="1:4" x14ac:dyDescent="0.25">
      <c r="A1377" s="7" t="s">
        <v>1</v>
      </c>
      <c r="B1377" s="7" t="s">
        <v>917</v>
      </c>
      <c r="C1377" s="8" t="s">
        <v>1460</v>
      </c>
      <c r="D1377" s="9">
        <v>1556560.2</v>
      </c>
    </row>
    <row r="1378" spans="1:4" x14ac:dyDescent="0.25">
      <c r="A1378" s="7" t="s">
        <v>1</v>
      </c>
      <c r="B1378" s="7" t="s">
        <v>917</v>
      </c>
      <c r="C1378" s="8" t="s">
        <v>2768</v>
      </c>
      <c r="D1378" s="9">
        <v>11652.97</v>
      </c>
    </row>
    <row r="1379" spans="1:4" x14ac:dyDescent="0.25">
      <c r="A1379" s="7" t="s">
        <v>1</v>
      </c>
      <c r="B1379" s="7" t="s">
        <v>917</v>
      </c>
      <c r="C1379" s="8" t="s">
        <v>477</v>
      </c>
      <c r="D1379" s="9">
        <v>23471.55</v>
      </c>
    </row>
    <row r="1380" spans="1:4" x14ac:dyDescent="0.25">
      <c r="A1380" s="7" t="s">
        <v>1</v>
      </c>
      <c r="B1380" s="7" t="s">
        <v>917</v>
      </c>
      <c r="C1380" s="8" t="s">
        <v>2769</v>
      </c>
      <c r="D1380" s="9">
        <v>684</v>
      </c>
    </row>
    <row r="1381" spans="1:4" x14ac:dyDescent="0.25">
      <c r="A1381" s="7" t="s">
        <v>1</v>
      </c>
      <c r="B1381" s="7" t="s">
        <v>917</v>
      </c>
      <c r="C1381" s="8" t="s">
        <v>1934</v>
      </c>
      <c r="D1381" s="9">
        <v>138726.25</v>
      </c>
    </row>
    <row r="1382" spans="1:4" x14ac:dyDescent="0.25">
      <c r="A1382" s="7" t="s">
        <v>1</v>
      </c>
      <c r="B1382" s="7" t="s">
        <v>917</v>
      </c>
      <c r="C1382" s="8" t="s">
        <v>1600</v>
      </c>
      <c r="D1382" s="9">
        <v>544.5</v>
      </c>
    </row>
    <row r="1383" spans="1:4" x14ac:dyDescent="0.25">
      <c r="A1383" s="7" t="s">
        <v>1</v>
      </c>
      <c r="B1383" s="7" t="s">
        <v>917</v>
      </c>
      <c r="C1383" s="8" t="s">
        <v>69</v>
      </c>
      <c r="D1383" s="9">
        <v>15551.27</v>
      </c>
    </row>
    <row r="1384" spans="1:4" x14ac:dyDescent="0.25">
      <c r="A1384" s="7" t="s">
        <v>1</v>
      </c>
      <c r="B1384" s="7" t="s">
        <v>917</v>
      </c>
      <c r="C1384" s="8" t="s">
        <v>1601</v>
      </c>
      <c r="D1384" s="9">
        <v>163530</v>
      </c>
    </row>
    <row r="1385" spans="1:4" x14ac:dyDescent="0.25">
      <c r="A1385" s="7" t="s">
        <v>1</v>
      </c>
      <c r="B1385" s="7" t="s">
        <v>917</v>
      </c>
      <c r="C1385" s="8" t="s">
        <v>1113</v>
      </c>
      <c r="D1385" s="9">
        <v>26705.38</v>
      </c>
    </row>
    <row r="1386" spans="1:4" x14ac:dyDescent="0.25">
      <c r="A1386" s="7" t="s">
        <v>1</v>
      </c>
      <c r="B1386" s="7" t="s">
        <v>917</v>
      </c>
      <c r="C1386" s="8" t="s">
        <v>4919</v>
      </c>
      <c r="D1386" s="9">
        <v>6300</v>
      </c>
    </row>
    <row r="1387" spans="1:4" x14ac:dyDescent="0.25">
      <c r="A1387" s="7" t="s">
        <v>1</v>
      </c>
      <c r="B1387" s="7" t="s">
        <v>917</v>
      </c>
      <c r="C1387" s="8" t="s">
        <v>302</v>
      </c>
      <c r="D1387" s="9">
        <v>297.26</v>
      </c>
    </row>
    <row r="1388" spans="1:4" x14ac:dyDescent="0.25">
      <c r="A1388" s="7" t="s">
        <v>1</v>
      </c>
      <c r="B1388" s="7" t="s">
        <v>917</v>
      </c>
      <c r="C1388" s="8" t="s">
        <v>204</v>
      </c>
      <c r="D1388" s="9">
        <v>2707.3</v>
      </c>
    </row>
    <row r="1389" spans="1:4" x14ac:dyDescent="0.25">
      <c r="A1389" s="7" t="s">
        <v>1</v>
      </c>
      <c r="B1389" s="7" t="s">
        <v>917</v>
      </c>
      <c r="C1389" s="8" t="s">
        <v>726</v>
      </c>
      <c r="D1389" s="9">
        <v>11362.87</v>
      </c>
    </row>
    <row r="1390" spans="1:4" x14ac:dyDescent="0.25">
      <c r="A1390" s="7" t="s">
        <v>1</v>
      </c>
      <c r="B1390" s="7" t="s">
        <v>917</v>
      </c>
      <c r="C1390" s="8" t="s">
        <v>814</v>
      </c>
      <c r="D1390" s="9">
        <v>6600</v>
      </c>
    </row>
    <row r="1391" spans="1:4" x14ac:dyDescent="0.25">
      <c r="A1391" s="7" t="s">
        <v>1</v>
      </c>
      <c r="B1391" s="7" t="s">
        <v>917</v>
      </c>
      <c r="C1391" s="8" t="s">
        <v>1258</v>
      </c>
      <c r="D1391" s="9">
        <v>14370.55</v>
      </c>
    </row>
    <row r="1392" spans="1:4" x14ac:dyDescent="0.25">
      <c r="A1392" s="7" t="s">
        <v>1</v>
      </c>
      <c r="B1392" s="7" t="s">
        <v>917</v>
      </c>
      <c r="C1392" s="8" t="s">
        <v>1215</v>
      </c>
      <c r="D1392" s="9">
        <v>2033.37</v>
      </c>
    </row>
    <row r="1393" spans="1:4" x14ac:dyDescent="0.25">
      <c r="A1393" s="7" t="s">
        <v>1</v>
      </c>
      <c r="B1393" s="7" t="s">
        <v>917</v>
      </c>
      <c r="C1393" s="8" t="s">
        <v>4920</v>
      </c>
      <c r="D1393" s="9">
        <v>27877</v>
      </c>
    </row>
    <row r="1394" spans="1:4" x14ac:dyDescent="0.25">
      <c r="A1394" s="7" t="s">
        <v>1</v>
      </c>
      <c r="B1394" s="7" t="s">
        <v>917</v>
      </c>
      <c r="C1394" s="8" t="s">
        <v>1602</v>
      </c>
      <c r="D1394" s="9">
        <v>1158.28</v>
      </c>
    </row>
    <row r="1395" spans="1:4" x14ac:dyDescent="0.25">
      <c r="A1395" s="7" t="s">
        <v>1</v>
      </c>
      <c r="B1395" s="7" t="s">
        <v>917</v>
      </c>
      <c r="C1395" s="8" t="s">
        <v>70</v>
      </c>
      <c r="D1395" s="9">
        <v>473.2</v>
      </c>
    </row>
    <row r="1396" spans="1:4" x14ac:dyDescent="0.25">
      <c r="A1396" s="7" t="s">
        <v>1</v>
      </c>
      <c r="B1396" s="7" t="s">
        <v>917</v>
      </c>
      <c r="C1396" s="8" t="s">
        <v>4025</v>
      </c>
      <c r="D1396" s="9">
        <v>505990.95</v>
      </c>
    </row>
    <row r="1397" spans="1:4" x14ac:dyDescent="0.25">
      <c r="A1397" s="7" t="s">
        <v>1</v>
      </c>
      <c r="B1397" s="7" t="s">
        <v>917</v>
      </c>
      <c r="C1397" s="8" t="s">
        <v>1684</v>
      </c>
      <c r="D1397" s="9">
        <v>41088</v>
      </c>
    </row>
    <row r="1398" spans="1:4" x14ac:dyDescent="0.25">
      <c r="A1398" s="7" t="s">
        <v>1</v>
      </c>
      <c r="B1398" s="7" t="s">
        <v>917</v>
      </c>
      <c r="C1398" s="8" t="s">
        <v>727</v>
      </c>
      <c r="D1398" s="9">
        <v>16561.78</v>
      </c>
    </row>
    <row r="1399" spans="1:4" x14ac:dyDescent="0.25">
      <c r="A1399" s="7" t="s">
        <v>1</v>
      </c>
      <c r="B1399" s="7" t="s">
        <v>917</v>
      </c>
      <c r="C1399" s="8" t="s">
        <v>353</v>
      </c>
      <c r="D1399" s="9">
        <v>10844.05</v>
      </c>
    </row>
    <row r="1400" spans="1:4" x14ac:dyDescent="0.25">
      <c r="A1400" s="7" t="s">
        <v>1</v>
      </c>
      <c r="B1400" s="7" t="s">
        <v>917</v>
      </c>
      <c r="C1400" s="8" t="s">
        <v>2770</v>
      </c>
      <c r="D1400" s="9">
        <v>66428.399999999994</v>
      </c>
    </row>
    <row r="1401" spans="1:4" x14ac:dyDescent="0.25">
      <c r="A1401" s="7" t="s">
        <v>1</v>
      </c>
      <c r="B1401" s="7" t="s">
        <v>917</v>
      </c>
      <c r="C1401" s="8" t="s">
        <v>1128</v>
      </c>
      <c r="D1401" s="9">
        <v>631.70000000000005</v>
      </c>
    </row>
    <row r="1402" spans="1:4" x14ac:dyDescent="0.25">
      <c r="A1402" s="7" t="s">
        <v>1</v>
      </c>
      <c r="B1402" s="7" t="s">
        <v>917</v>
      </c>
      <c r="C1402" s="8" t="s">
        <v>40</v>
      </c>
      <c r="D1402" s="9">
        <v>397371.2</v>
      </c>
    </row>
    <row r="1403" spans="1:4" x14ac:dyDescent="0.25">
      <c r="A1403" s="7" t="s">
        <v>1</v>
      </c>
      <c r="B1403" s="7" t="s">
        <v>917</v>
      </c>
      <c r="C1403" s="8" t="s">
        <v>1504</v>
      </c>
      <c r="D1403" s="9">
        <v>15451</v>
      </c>
    </row>
    <row r="1404" spans="1:4" x14ac:dyDescent="0.25">
      <c r="A1404" s="7" t="s">
        <v>1</v>
      </c>
      <c r="B1404" s="7" t="s">
        <v>917</v>
      </c>
      <c r="C1404" s="8" t="s">
        <v>1129</v>
      </c>
      <c r="D1404" s="9">
        <v>3251963.91</v>
      </c>
    </row>
    <row r="1405" spans="1:4" x14ac:dyDescent="0.25">
      <c r="A1405" s="7" t="s">
        <v>1</v>
      </c>
      <c r="B1405" s="7" t="s">
        <v>917</v>
      </c>
      <c r="C1405" s="8" t="s">
        <v>71</v>
      </c>
      <c r="D1405" s="9">
        <v>7355.09</v>
      </c>
    </row>
    <row r="1406" spans="1:4" x14ac:dyDescent="0.25">
      <c r="A1406" s="7" t="s">
        <v>1</v>
      </c>
      <c r="B1406" s="7" t="s">
        <v>917</v>
      </c>
      <c r="C1406" s="8" t="s">
        <v>2771</v>
      </c>
      <c r="D1406" s="9">
        <v>30511.22</v>
      </c>
    </row>
    <row r="1407" spans="1:4" x14ac:dyDescent="0.25">
      <c r="A1407" s="7" t="s">
        <v>1</v>
      </c>
      <c r="B1407" s="7" t="s">
        <v>917</v>
      </c>
      <c r="C1407" s="8" t="s">
        <v>1254</v>
      </c>
      <c r="D1407" s="9">
        <v>1460.9</v>
      </c>
    </row>
    <row r="1408" spans="1:4" x14ac:dyDescent="0.25">
      <c r="A1408" s="7" t="s">
        <v>1</v>
      </c>
      <c r="B1408" s="7" t="s">
        <v>917</v>
      </c>
      <c r="C1408" s="8" t="s">
        <v>111</v>
      </c>
      <c r="D1408" s="9">
        <v>153</v>
      </c>
    </row>
    <row r="1409" spans="1:4" x14ac:dyDescent="0.25">
      <c r="A1409" s="7" t="s">
        <v>1</v>
      </c>
      <c r="B1409" s="7" t="s">
        <v>917</v>
      </c>
      <c r="C1409" s="8" t="s">
        <v>126</v>
      </c>
      <c r="D1409" s="9">
        <v>816.96</v>
      </c>
    </row>
    <row r="1410" spans="1:4" x14ac:dyDescent="0.25">
      <c r="A1410" s="7" t="s">
        <v>1</v>
      </c>
      <c r="B1410" s="7" t="s">
        <v>917</v>
      </c>
      <c r="C1410" s="8" t="s">
        <v>222</v>
      </c>
      <c r="D1410" s="9">
        <v>188567.98</v>
      </c>
    </row>
    <row r="1411" spans="1:4" x14ac:dyDescent="0.25">
      <c r="A1411" s="7" t="s">
        <v>1</v>
      </c>
      <c r="B1411" s="7" t="s">
        <v>917</v>
      </c>
      <c r="C1411" s="8" t="s">
        <v>1433</v>
      </c>
      <c r="D1411" s="9">
        <v>3688.86</v>
      </c>
    </row>
    <row r="1412" spans="1:4" x14ac:dyDescent="0.25">
      <c r="A1412" s="7" t="s">
        <v>1</v>
      </c>
      <c r="B1412" s="7" t="s">
        <v>917</v>
      </c>
      <c r="C1412" s="8" t="s">
        <v>128</v>
      </c>
      <c r="D1412" s="9">
        <v>562.08000000000004</v>
      </c>
    </row>
    <row r="1413" spans="1:4" x14ac:dyDescent="0.25">
      <c r="A1413" s="7" t="s">
        <v>1</v>
      </c>
      <c r="B1413" s="7" t="s">
        <v>917</v>
      </c>
      <c r="C1413" s="8" t="s">
        <v>2772</v>
      </c>
      <c r="D1413" s="9">
        <v>2331.7399999999998</v>
      </c>
    </row>
    <row r="1414" spans="1:4" x14ac:dyDescent="0.25">
      <c r="A1414" s="7" t="s">
        <v>1</v>
      </c>
      <c r="B1414" s="7" t="s">
        <v>917</v>
      </c>
      <c r="C1414" s="8" t="s">
        <v>805</v>
      </c>
      <c r="D1414" s="9">
        <v>28152.880000000001</v>
      </c>
    </row>
    <row r="1415" spans="1:4" x14ac:dyDescent="0.25">
      <c r="A1415" s="7" t="s">
        <v>1</v>
      </c>
      <c r="B1415" s="7" t="s">
        <v>917</v>
      </c>
      <c r="C1415" s="8" t="s">
        <v>2402</v>
      </c>
      <c r="D1415" s="9">
        <v>3198.51</v>
      </c>
    </row>
    <row r="1416" spans="1:4" x14ac:dyDescent="0.25">
      <c r="A1416" s="7" t="s">
        <v>1</v>
      </c>
      <c r="B1416" s="7" t="s">
        <v>917</v>
      </c>
      <c r="C1416" s="8" t="s">
        <v>41</v>
      </c>
      <c r="D1416" s="9">
        <v>7653.12</v>
      </c>
    </row>
    <row r="1417" spans="1:4" x14ac:dyDescent="0.25">
      <c r="A1417" s="7" t="s">
        <v>1</v>
      </c>
      <c r="B1417" s="7" t="s">
        <v>917</v>
      </c>
      <c r="C1417" s="8" t="s">
        <v>1935</v>
      </c>
      <c r="D1417" s="9">
        <v>36337.339999999997</v>
      </c>
    </row>
    <row r="1418" spans="1:4" x14ac:dyDescent="0.25">
      <c r="A1418" s="7" t="s">
        <v>1</v>
      </c>
      <c r="B1418" s="7" t="s">
        <v>917</v>
      </c>
      <c r="C1418" s="8" t="s">
        <v>129</v>
      </c>
      <c r="D1418" s="9">
        <v>462490.92</v>
      </c>
    </row>
    <row r="1419" spans="1:4" x14ac:dyDescent="0.25">
      <c r="A1419" s="7" t="s">
        <v>1</v>
      </c>
      <c r="B1419" s="7" t="s">
        <v>917</v>
      </c>
      <c r="C1419" s="8" t="s">
        <v>918</v>
      </c>
      <c r="D1419" s="9">
        <v>928</v>
      </c>
    </row>
    <row r="1420" spans="1:4" x14ac:dyDescent="0.25">
      <c r="A1420" s="7" t="s">
        <v>1</v>
      </c>
      <c r="B1420" s="7" t="s">
        <v>917</v>
      </c>
      <c r="C1420" s="8" t="s">
        <v>859</v>
      </c>
      <c r="D1420" s="9">
        <v>5697.9</v>
      </c>
    </row>
    <row r="1421" spans="1:4" x14ac:dyDescent="0.25">
      <c r="A1421" s="7" t="s">
        <v>1</v>
      </c>
      <c r="B1421" s="7" t="s">
        <v>917</v>
      </c>
      <c r="C1421" s="8" t="s">
        <v>4026</v>
      </c>
      <c r="D1421" s="9">
        <v>23.71</v>
      </c>
    </row>
    <row r="1422" spans="1:4" x14ac:dyDescent="0.25">
      <c r="A1422" s="7" t="s">
        <v>1</v>
      </c>
      <c r="B1422" s="7" t="s">
        <v>917</v>
      </c>
      <c r="C1422" s="8" t="s">
        <v>2773</v>
      </c>
      <c r="D1422" s="9">
        <v>5531</v>
      </c>
    </row>
    <row r="1423" spans="1:4" x14ac:dyDescent="0.25">
      <c r="A1423" s="7" t="s">
        <v>1</v>
      </c>
      <c r="B1423" s="7" t="s">
        <v>917</v>
      </c>
      <c r="C1423" s="8" t="s">
        <v>1937</v>
      </c>
      <c r="D1423" s="9">
        <v>251.5</v>
      </c>
    </row>
    <row r="1424" spans="1:4" x14ac:dyDescent="0.25">
      <c r="A1424" s="7" t="s">
        <v>1</v>
      </c>
      <c r="B1424" s="7" t="s">
        <v>917</v>
      </c>
      <c r="C1424" s="8" t="s">
        <v>334</v>
      </c>
      <c r="D1424" s="9">
        <v>20163.41</v>
      </c>
    </row>
    <row r="1425" spans="1:4" x14ac:dyDescent="0.25">
      <c r="A1425" s="7" t="s">
        <v>1</v>
      </c>
      <c r="B1425" s="7" t="s">
        <v>917</v>
      </c>
      <c r="C1425" s="8" t="s">
        <v>4639</v>
      </c>
      <c r="D1425" s="9">
        <v>7902</v>
      </c>
    </row>
    <row r="1426" spans="1:4" x14ac:dyDescent="0.25">
      <c r="A1426" s="7" t="s">
        <v>1</v>
      </c>
      <c r="B1426" s="7" t="s">
        <v>917</v>
      </c>
      <c r="C1426" s="8" t="s">
        <v>532</v>
      </c>
      <c r="D1426" s="9">
        <v>11917.88</v>
      </c>
    </row>
    <row r="1427" spans="1:4" x14ac:dyDescent="0.25">
      <c r="A1427" s="7" t="s">
        <v>1</v>
      </c>
      <c r="B1427" s="7" t="s">
        <v>917</v>
      </c>
      <c r="C1427" s="8" t="s">
        <v>2774</v>
      </c>
      <c r="D1427" s="9">
        <v>17488</v>
      </c>
    </row>
    <row r="1428" spans="1:4" x14ac:dyDescent="0.25">
      <c r="A1428" s="7" t="s">
        <v>1</v>
      </c>
      <c r="B1428" s="7" t="s">
        <v>917</v>
      </c>
      <c r="C1428" s="8" t="s">
        <v>4027</v>
      </c>
      <c r="D1428" s="9">
        <v>50</v>
      </c>
    </row>
    <row r="1429" spans="1:4" x14ac:dyDescent="0.25">
      <c r="A1429" s="7" t="s">
        <v>1</v>
      </c>
      <c r="B1429" s="7" t="s">
        <v>917</v>
      </c>
      <c r="C1429" s="8" t="s">
        <v>42</v>
      </c>
      <c r="D1429" s="9">
        <v>29688.38</v>
      </c>
    </row>
    <row r="1430" spans="1:4" x14ac:dyDescent="0.25">
      <c r="A1430" s="7" t="s">
        <v>1</v>
      </c>
      <c r="B1430" s="7" t="s">
        <v>917</v>
      </c>
      <c r="C1430" s="8" t="s">
        <v>2775</v>
      </c>
      <c r="D1430" s="9">
        <v>1580.36</v>
      </c>
    </row>
    <row r="1431" spans="1:4" x14ac:dyDescent="0.25">
      <c r="A1431" s="7" t="s">
        <v>1</v>
      </c>
      <c r="B1431" s="7" t="s">
        <v>917</v>
      </c>
      <c r="C1431" s="8" t="s">
        <v>635</v>
      </c>
      <c r="D1431" s="9">
        <v>4402.84</v>
      </c>
    </row>
    <row r="1432" spans="1:4" x14ac:dyDescent="0.25">
      <c r="A1432" s="7" t="s">
        <v>1</v>
      </c>
      <c r="B1432" s="7" t="s">
        <v>917</v>
      </c>
      <c r="C1432" s="8" t="s">
        <v>1216</v>
      </c>
      <c r="D1432" s="9">
        <v>2403.5</v>
      </c>
    </row>
    <row r="1433" spans="1:4" x14ac:dyDescent="0.25">
      <c r="A1433" s="7" t="s">
        <v>1</v>
      </c>
      <c r="B1433" s="7" t="s">
        <v>917</v>
      </c>
      <c r="C1433" s="8" t="s">
        <v>4921</v>
      </c>
      <c r="D1433" s="9">
        <v>619.5</v>
      </c>
    </row>
    <row r="1434" spans="1:4" x14ac:dyDescent="0.25">
      <c r="A1434" s="7" t="s">
        <v>1</v>
      </c>
      <c r="B1434" s="7" t="s">
        <v>917</v>
      </c>
      <c r="C1434" s="8" t="s">
        <v>563</v>
      </c>
      <c r="D1434" s="9">
        <v>47550</v>
      </c>
    </row>
    <row r="1435" spans="1:4" x14ac:dyDescent="0.25">
      <c r="A1435" s="7" t="s">
        <v>1</v>
      </c>
      <c r="B1435" s="7" t="s">
        <v>917</v>
      </c>
      <c r="C1435" s="8" t="s">
        <v>2776</v>
      </c>
      <c r="D1435" s="9">
        <v>27248</v>
      </c>
    </row>
    <row r="1436" spans="1:4" x14ac:dyDescent="0.25">
      <c r="A1436" s="7" t="s">
        <v>1</v>
      </c>
      <c r="B1436" s="7" t="s">
        <v>917</v>
      </c>
      <c r="C1436" s="8" t="s">
        <v>2777</v>
      </c>
      <c r="D1436" s="9">
        <v>65796.42</v>
      </c>
    </row>
    <row r="1437" spans="1:4" x14ac:dyDescent="0.25">
      <c r="A1437" s="7" t="s">
        <v>1</v>
      </c>
      <c r="B1437" s="7" t="s">
        <v>917</v>
      </c>
      <c r="C1437" s="8" t="s">
        <v>919</v>
      </c>
      <c r="D1437" s="9">
        <v>8981.2900000000009</v>
      </c>
    </row>
    <row r="1438" spans="1:4" x14ac:dyDescent="0.25">
      <c r="A1438" s="7" t="s">
        <v>1</v>
      </c>
      <c r="B1438" s="7" t="s">
        <v>917</v>
      </c>
      <c r="C1438" s="8" t="s">
        <v>2348</v>
      </c>
      <c r="D1438" s="9">
        <v>227111.33</v>
      </c>
    </row>
    <row r="1439" spans="1:4" x14ac:dyDescent="0.25">
      <c r="A1439" s="7" t="s">
        <v>1</v>
      </c>
      <c r="B1439" s="7" t="s">
        <v>917</v>
      </c>
      <c r="C1439" s="8" t="s">
        <v>130</v>
      </c>
      <c r="D1439" s="9">
        <v>2449.2600000000002</v>
      </c>
    </row>
    <row r="1440" spans="1:4" x14ac:dyDescent="0.25">
      <c r="A1440" s="7" t="s">
        <v>1</v>
      </c>
      <c r="B1440" s="7" t="s">
        <v>917</v>
      </c>
      <c r="C1440" s="8" t="s">
        <v>234</v>
      </c>
      <c r="D1440" s="9">
        <v>29537.14</v>
      </c>
    </row>
    <row r="1441" spans="1:4" x14ac:dyDescent="0.25">
      <c r="A1441" s="7" t="s">
        <v>1</v>
      </c>
      <c r="B1441" s="7" t="s">
        <v>917</v>
      </c>
      <c r="C1441" s="8" t="s">
        <v>354</v>
      </c>
      <c r="D1441" s="9">
        <v>89132.95</v>
      </c>
    </row>
    <row r="1442" spans="1:4" x14ac:dyDescent="0.25">
      <c r="A1442" s="7" t="s">
        <v>1</v>
      </c>
      <c r="B1442" s="7" t="s">
        <v>917</v>
      </c>
      <c r="C1442" s="8" t="s">
        <v>474</v>
      </c>
      <c r="D1442" s="9">
        <v>1480.11</v>
      </c>
    </row>
    <row r="1443" spans="1:4" x14ac:dyDescent="0.25">
      <c r="A1443" s="7" t="s">
        <v>1</v>
      </c>
      <c r="B1443" s="7" t="s">
        <v>917</v>
      </c>
      <c r="C1443" s="8" t="s">
        <v>2349</v>
      </c>
      <c r="D1443" s="9">
        <v>263186.58</v>
      </c>
    </row>
    <row r="1444" spans="1:4" x14ac:dyDescent="0.25">
      <c r="A1444" s="7" t="s">
        <v>1</v>
      </c>
      <c r="B1444" s="7" t="s">
        <v>917</v>
      </c>
      <c r="C1444" s="8" t="s">
        <v>588</v>
      </c>
      <c r="D1444" s="9">
        <v>1857.14</v>
      </c>
    </row>
    <row r="1445" spans="1:4" x14ac:dyDescent="0.25">
      <c r="A1445" s="7" t="s">
        <v>1</v>
      </c>
      <c r="B1445" s="7" t="s">
        <v>917</v>
      </c>
      <c r="C1445" s="8" t="s">
        <v>2093</v>
      </c>
      <c r="D1445" s="9">
        <v>133400</v>
      </c>
    </row>
    <row r="1446" spans="1:4" x14ac:dyDescent="0.25">
      <c r="A1446" s="7" t="s">
        <v>1</v>
      </c>
      <c r="B1446" s="7" t="s">
        <v>917</v>
      </c>
      <c r="C1446" s="8" t="s">
        <v>43</v>
      </c>
      <c r="D1446" s="9">
        <v>4712.5</v>
      </c>
    </row>
    <row r="1447" spans="1:4" x14ac:dyDescent="0.25">
      <c r="A1447" s="7" t="s">
        <v>1</v>
      </c>
      <c r="B1447" s="7" t="s">
        <v>917</v>
      </c>
      <c r="C1447" s="8" t="s">
        <v>44</v>
      </c>
      <c r="D1447" s="9">
        <v>8829.1299999999992</v>
      </c>
    </row>
    <row r="1448" spans="1:4" x14ac:dyDescent="0.25">
      <c r="A1448" s="7" t="s">
        <v>1</v>
      </c>
      <c r="B1448" s="7" t="s">
        <v>917</v>
      </c>
      <c r="C1448" s="8" t="s">
        <v>1603</v>
      </c>
      <c r="D1448" s="9">
        <v>7485.06</v>
      </c>
    </row>
    <row r="1449" spans="1:4" x14ac:dyDescent="0.25">
      <c r="A1449" s="7" t="s">
        <v>1</v>
      </c>
      <c r="B1449" s="7" t="s">
        <v>917</v>
      </c>
      <c r="C1449" s="8" t="s">
        <v>2350</v>
      </c>
      <c r="D1449" s="9">
        <v>3832.2</v>
      </c>
    </row>
    <row r="1450" spans="1:4" x14ac:dyDescent="0.25">
      <c r="A1450" s="7" t="s">
        <v>1</v>
      </c>
      <c r="B1450" s="7" t="s">
        <v>917</v>
      </c>
      <c r="C1450" s="8" t="s">
        <v>4028</v>
      </c>
      <c r="D1450" s="9">
        <v>320</v>
      </c>
    </row>
    <row r="1451" spans="1:4" x14ac:dyDescent="0.25">
      <c r="A1451" s="7" t="s">
        <v>1</v>
      </c>
      <c r="B1451" s="7" t="s">
        <v>917</v>
      </c>
      <c r="C1451" s="8" t="s">
        <v>1130</v>
      </c>
      <c r="D1451" s="9">
        <v>8992.4</v>
      </c>
    </row>
    <row r="1452" spans="1:4" x14ac:dyDescent="0.25">
      <c r="A1452" s="7" t="s">
        <v>1</v>
      </c>
      <c r="B1452" s="7" t="s">
        <v>917</v>
      </c>
      <c r="C1452" s="8" t="s">
        <v>623</v>
      </c>
      <c r="D1452" s="9">
        <v>444</v>
      </c>
    </row>
    <row r="1453" spans="1:4" x14ac:dyDescent="0.25">
      <c r="A1453" s="7" t="s">
        <v>1</v>
      </c>
      <c r="B1453" s="7" t="s">
        <v>917</v>
      </c>
      <c r="C1453" s="8" t="s">
        <v>236</v>
      </c>
      <c r="D1453" s="9">
        <v>3595.5</v>
      </c>
    </row>
    <row r="1454" spans="1:4" x14ac:dyDescent="0.25">
      <c r="A1454" s="7" t="s">
        <v>1</v>
      </c>
      <c r="B1454" s="7" t="s">
        <v>917</v>
      </c>
      <c r="C1454" s="8" t="s">
        <v>45</v>
      </c>
      <c r="D1454" s="9">
        <v>482124.73</v>
      </c>
    </row>
    <row r="1455" spans="1:4" x14ac:dyDescent="0.25">
      <c r="A1455" s="7" t="s">
        <v>1</v>
      </c>
      <c r="B1455" s="7" t="s">
        <v>917</v>
      </c>
      <c r="C1455" s="8" t="s">
        <v>1382</v>
      </c>
      <c r="D1455" s="9">
        <v>480</v>
      </c>
    </row>
    <row r="1456" spans="1:4" x14ac:dyDescent="0.25">
      <c r="A1456" s="7" t="s">
        <v>1</v>
      </c>
      <c r="B1456" s="7" t="s">
        <v>917</v>
      </c>
      <c r="C1456" s="8" t="s">
        <v>1275</v>
      </c>
      <c r="D1456" s="9">
        <v>1187.46</v>
      </c>
    </row>
    <row r="1457" spans="1:4" x14ac:dyDescent="0.25">
      <c r="A1457" s="7" t="s">
        <v>1</v>
      </c>
      <c r="B1457" s="7" t="s">
        <v>917</v>
      </c>
      <c r="C1457" s="8" t="s">
        <v>211</v>
      </c>
      <c r="D1457" s="9">
        <v>19804</v>
      </c>
    </row>
    <row r="1458" spans="1:4" x14ac:dyDescent="0.25">
      <c r="A1458" s="7" t="s">
        <v>1</v>
      </c>
      <c r="B1458" s="7" t="s">
        <v>917</v>
      </c>
      <c r="C1458" s="8" t="s">
        <v>25</v>
      </c>
      <c r="D1458" s="9">
        <v>629129.68999999994</v>
      </c>
    </row>
    <row r="1459" spans="1:4" x14ac:dyDescent="0.25">
      <c r="A1459" s="7" t="s">
        <v>1</v>
      </c>
      <c r="B1459" s="7" t="s">
        <v>917</v>
      </c>
      <c r="C1459" s="8" t="s">
        <v>424</v>
      </c>
      <c r="D1459" s="9">
        <v>788.93</v>
      </c>
    </row>
    <row r="1460" spans="1:4" x14ac:dyDescent="0.25">
      <c r="A1460" s="7" t="s">
        <v>1</v>
      </c>
      <c r="B1460" s="7" t="s">
        <v>917</v>
      </c>
      <c r="C1460" s="8" t="s">
        <v>208</v>
      </c>
      <c r="D1460" s="9">
        <v>4351.1899999999996</v>
      </c>
    </row>
    <row r="1461" spans="1:4" x14ac:dyDescent="0.25">
      <c r="A1461" s="7" t="s">
        <v>1</v>
      </c>
      <c r="B1461" s="7" t="s">
        <v>917</v>
      </c>
      <c r="C1461" s="8" t="s">
        <v>26</v>
      </c>
      <c r="D1461" s="9">
        <v>7622.4</v>
      </c>
    </row>
    <row r="1462" spans="1:4" x14ac:dyDescent="0.25">
      <c r="A1462" s="7" t="s">
        <v>1</v>
      </c>
      <c r="B1462" s="7" t="s">
        <v>917</v>
      </c>
      <c r="C1462" s="8" t="s">
        <v>2721</v>
      </c>
      <c r="D1462" s="9">
        <v>556.20000000000005</v>
      </c>
    </row>
    <row r="1463" spans="1:4" x14ac:dyDescent="0.25">
      <c r="A1463" s="7" t="s">
        <v>1</v>
      </c>
      <c r="B1463" s="7" t="s">
        <v>917</v>
      </c>
      <c r="C1463" s="8" t="s">
        <v>4922</v>
      </c>
      <c r="D1463" s="9">
        <v>40294.78</v>
      </c>
    </row>
    <row r="1464" spans="1:4" x14ac:dyDescent="0.25">
      <c r="A1464" s="7" t="s">
        <v>1</v>
      </c>
      <c r="B1464" s="7" t="s">
        <v>917</v>
      </c>
      <c r="C1464" s="8" t="s">
        <v>533</v>
      </c>
      <c r="D1464" s="9">
        <v>2093.44</v>
      </c>
    </row>
    <row r="1465" spans="1:4" x14ac:dyDescent="0.25">
      <c r="A1465" s="7" t="s">
        <v>1</v>
      </c>
      <c r="B1465" s="7" t="s">
        <v>917</v>
      </c>
      <c r="C1465" s="8" t="s">
        <v>830</v>
      </c>
      <c r="D1465" s="9">
        <v>57310</v>
      </c>
    </row>
    <row r="1466" spans="1:4" x14ac:dyDescent="0.25">
      <c r="A1466" s="7" t="s">
        <v>1</v>
      </c>
      <c r="B1466" s="7" t="s">
        <v>917</v>
      </c>
      <c r="C1466" s="8" t="s">
        <v>551</v>
      </c>
      <c r="D1466" s="9">
        <v>625</v>
      </c>
    </row>
    <row r="1467" spans="1:4" x14ac:dyDescent="0.25">
      <c r="A1467" s="7" t="s">
        <v>1</v>
      </c>
      <c r="B1467" s="7" t="s">
        <v>917</v>
      </c>
      <c r="C1467" s="8" t="s">
        <v>1939</v>
      </c>
      <c r="D1467" s="9">
        <v>7647.5</v>
      </c>
    </row>
    <row r="1468" spans="1:4" x14ac:dyDescent="0.25">
      <c r="A1468" s="7" t="s">
        <v>1</v>
      </c>
      <c r="B1468" s="7" t="s">
        <v>917</v>
      </c>
      <c r="C1468" s="8" t="s">
        <v>2778</v>
      </c>
      <c r="D1468" s="9">
        <v>11960.06</v>
      </c>
    </row>
    <row r="1469" spans="1:4" x14ac:dyDescent="0.25">
      <c r="A1469" s="7" t="s">
        <v>1</v>
      </c>
      <c r="B1469" s="7" t="s">
        <v>917</v>
      </c>
      <c r="C1469" s="8" t="s">
        <v>4029</v>
      </c>
      <c r="D1469" s="9">
        <v>8064</v>
      </c>
    </row>
    <row r="1470" spans="1:4" x14ac:dyDescent="0.25">
      <c r="A1470" s="7" t="s">
        <v>1</v>
      </c>
      <c r="B1470" s="7" t="s">
        <v>917</v>
      </c>
      <c r="C1470" s="8" t="s">
        <v>1131</v>
      </c>
      <c r="D1470" s="9">
        <v>6535.45</v>
      </c>
    </row>
    <row r="1471" spans="1:4" x14ac:dyDescent="0.25">
      <c r="A1471" s="7" t="s">
        <v>1</v>
      </c>
      <c r="B1471" s="7" t="s">
        <v>917</v>
      </c>
      <c r="C1471" s="8" t="s">
        <v>2779</v>
      </c>
      <c r="D1471" s="9">
        <v>343.41</v>
      </c>
    </row>
    <row r="1472" spans="1:4" x14ac:dyDescent="0.25">
      <c r="A1472" s="7" t="s">
        <v>1</v>
      </c>
      <c r="B1472" s="7" t="s">
        <v>917</v>
      </c>
      <c r="C1472" s="8" t="s">
        <v>2351</v>
      </c>
      <c r="D1472" s="9">
        <v>6199.36</v>
      </c>
    </row>
    <row r="1473" spans="1:4" x14ac:dyDescent="0.25">
      <c r="A1473" s="7" t="s">
        <v>1</v>
      </c>
      <c r="B1473" s="7" t="s">
        <v>917</v>
      </c>
      <c r="C1473" s="8" t="s">
        <v>534</v>
      </c>
      <c r="D1473" s="9">
        <v>439.87</v>
      </c>
    </row>
    <row r="1474" spans="1:4" x14ac:dyDescent="0.25">
      <c r="A1474" s="7" t="s">
        <v>1</v>
      </c>
      <c r="B1474" s="7" t="s">
        <v>917</v>
      </c>
      <c r="C1474" s="8" t="s">
        <v>2780</v>
      </c>
      <c r="D1474" s="9">
        <v>34998.25</v>
      </c>
    </row>
    <row r="1475" spans="1:4" x14ac:dyDescent="0.25">
      <c r="A1475" s="7" t="s">
        <v>1</v>
      </c>
      <c r="B1475" s="7" t="s">
        <v>917</v>
      </c>
      <c r="C1475" s="8" t="s">
        <v>399</v>
      </c>
      <c r="D1475" s="9">
        <v>3455.07</v>
      </c>
    </row>
    <row r="1476" spans="1:4" x14ac:dyDescent="0.25">
      <c r="A1476" s="7" t="s">
        <v>1</v>
      </c>
      <c r="B1476" s="7" t="s">
        <v>917</v>
      </c>
      <c r="C1476" s="8" t="s">
        <v>625</v>
      </c>
      <c r="D1476" s="9">
        <v>5251</v>
      </c>
    </row>
    <row r="1477" spans="1:4" x14ac:dyDescent="0.25">
      <c r="A1477" s="7" t="s">
        <v>1</v>
      </c>
      <c r="B1477" s="7" t="s">
        <v>917</v>
      </c>
      <c r="C1477" s="8" t="s">
        <v>132</v>
      </c>
      <c r="D1477" s="9">
        <v>252</v>
      </c>
    </row>
    <row r="1478" spans="1:4" x14ac:dyDescent="0.25">
      <c r="A1478" s="7" t="s">
        <v>1</v>
      </c>
      <c r="B1478" s="7" t="s">
        <v>917</v>
      </c>
      <c r="C1478" s="8" t="s">
        <v>2248</v>
      </c>
      <c r="D1478" s="9">
        <v>400</v>
      </c>
    </row>
    <row r="1479" spans="1:4" x14ac:dyDescent="0.25">
      <c r="A1479" s="7" t="s">
        <v>1</v>
      </c>
      <c r="B1479" s="7" t="s">
        <v>917</v>
      </c>
      <c r="C1479" s="8" t="s">
        <v>47</v>
      </c>
      <c r="D1479" s="9">
        <v>27740.73</v>
      </c>
    </row>
    <row r="1480" spans="1:4" x14ac:dyDescent="0.25">
      <c r="A1480" s="7" t="s">
        <v>1</v>
      </c>
      <c r="B1480" s="7" t="s">
        <v>917</v>
      </c>
      <c r="C1480" s="8" t="s">
        <v>729</v>
      </c>
      <c r="D1480" s="9">
        <v>5309.41</v>
      </c>
    </row>
    <row r="1481" spans="1:4" x14ac:dyDescent="0.25">
      <c r="A1481" s="7" t="s">
        <v>1</v>
      </c>
      <c r="B1481" s="7" t="s">
        <v>917</v>
      </c>
      <c r="C1481" s="8" t="s">
        <v>1446</v>
      </c>
      <c r="D1481" s="9">
        <v>9812.65</v>
      </c>
    </row>
    <row r="1482" spans="1:4" x14ac:dyDescent="0.25">
      <c r="A1482" s="7" t="s">
        <v>1</v>
      </c>
      <c r="B1482" s="7" t="s">
        <v>917</v>
      </c>
      <c r="C1482" s="8" t="s">
        <v>133</v>
      </c>
      <c r="D1482" s="9">
        <v>2087095.3</v>
      </c>
    </row>
    <row r="1483" spans="1:4" x14ac:dyDescent="0.25">
      <c r="A1483" s="7" t="s">
        <v>1</v>
      </c>
      <c r="B1483" s="7" t="s">
        <v>917</v>
      </c>
      <c r="C1483" s="8" t="s">
        <v>2352</v>
      </c>
      <c r="D1483" s="9">
        <v>2111530.25</v>
      </c>
    </row>
    <row r="1484" spans="1:4" x14ac:dyDescent="0.25">
      <c r="A1484" s="7" t="s">
        <v>1</v>
      </c>
      <c r="B1484" s="7" t="s">
        <v>917</v>
      </c>
      <c r="C1484" s="8" t="s">
        <v>1505</v>
      </c>
      <c r="D1484" s="9">
        <v>42210.6</v>
      </c>
    </row>
    <row r="1485" spans="1:4" x14ac:dyDescent="0.25">
      <c r="A1485" s="7" t="s">
        <v>1</v>
      </c>
      <c r="B1485" s="7" t="s">
        <v>917</v>
      </c>
      <c r="C1485" s="8" t="s">
        <v>1356</v>
      </c>
      <c r="D1485" s="9">
        <v>761.1</v>
      </c>
    </row>
    <row r="1486" spans="1:4" x14ac:dyDescent="0.25">
      <c r="A1486" s="7" t="s">
        <v>1</v>
      </c>
      <c r="B1486" s="7" t="s">
        <v>917</v>
      </c>
      <c r="C1486" s="8" t="s">
        <v>221</v>
      </c>
      <c r="D1486" s="9">
        <v>348.5</v>
      </c>
    </row>
    <row r="1487" spans="1:4" x14ac:dyDescent="0.25">
      <c r="A1487" s="7" t="s">
        <v>1</v>
      </c>
      <c r="B1487" s="7" t="s">
        <v>917</v>
      </c>
      <c r="C1487" s="8" t="s">
        <v>1506</v>
      </c>
      <c r="D1487" s="9">
        <v>2248.38</v>
      </c>
    </row>
    <row r="1488" spans="1:4" x14ac:dyDescent="0.25">
      <c r="A1488" s="7" t="s">
        <v>1</v>
      </c>
      <c r="B1488" s="7" t="s">
        <v>917</v>
      </c>
      <c r="C1488" s="8" t="s">
        <v>1604</v>
      </c>
      <c r="D1488" s="9">
        <v>15995.58</v>
      </c>
    </row>
    <row r="1489" spans="1:4" x14ac:dyDescent="0.25">
      <c r="A1489" s="7" t="s">
        <v>1</v>
      </c>
      <c r="B1489" s="7" t="s">
        <v>917</v>
      </c>
      <c r="C1489" s="8" t="s">
        <v>730</v>
      </c>
      <c r="D1489" s="9">
        <v>6392.08</v>
      </c>
    </row>
    <row r="1490" spans="1:4" x14ac:dyDescent="0.25">
      <c r="A1490" s="7" t="s">
        <v>1</v>
      </c>
      <c r="B1490" s="7" t="s">
        <v>917</v>
      </c>
      <c r="C1490" s="8" t="s">
        <v>731</v>
      </c>
      <c r="D1490" s="9">
        <v>34269</v>
      </c>
    </row>
    <row r="1491" spans="1:4" x14ac:dyDescent="0.25">
      <c r="A1491" s="7" t="s">
        <v>1</v>
      </c>
      <c r="B1491" s="7" t="s">
        <v>917</v>
      </c>
      <c r="C1491" s="8" t="s">
        <v>4030</v>
      </c>
      <c r="D1491" s="9">
        <v>6439.07</v>
      </c>
    </row>
    <row r="1492" spans="1:4" x14ac:dyDescent="0.25">
      <c r="A1492" s="7" t="s">
        <v>1</v>
      </c>
      <c r="B1492" s="7" t="s">
        <v>917</v>
      </c>
      <c r="C1492" s="8" t="s">
        <v>2781</v>
      </c>
      <c r="D1492" s="9">
        <v>4456.79</v>
      </c>
    </row>
    <row r="1493" spans="1:4" x14ac:dyDescent="0.25">
      <c r="A1493" s="7" t="s">
        <v>1</v>
      </c>
      <c r="B1493" s="7" t="s">
        <v>917</v>
      </c>
      <c r="C1493" s="8" t="s">
        <v>1775</v>
      </c>
      <c r="D1493" s="9">
        <v>740</v>
      </c>
    </row>
    <row r="1494" spans="1:4" x14ac:dyDescent="0.25">
      <c r="A1494" s="7" t="s">
        <v>1</v>
      </c>
      <c r="B1494" s="7" t="s">
        <v>917</v>
      </c>
      <c r="C1494" s="8" t="s">
        <v>627</v>
      </c>
      <c r="D1494" s="9">
        <v>22416.62</v>
      </c>
    </row>
    <row r="1495" spans="1:4" x14ac:dyDescent="0.25">
      <c r="A1495" s="7" t="s">
        <v>1</v>
      </c>
      <c r="B1495" s="7" t="s">
        <v>917</v>
      </c>
      <c r="C1495" s="8" t="s">
        <v>327</v>
      </c>
      <c r="D1495" s="9">
        <v>21138.400000000001</v>
      </c>
    </row>
    <row r="1496" spans="1:4" x14ac:dyDescent="0.25">
      <c r="A1496" s="7" t="s">
        <v>1</v>
      </c>
      <c r="B1496" s="7" t="s">
        <v>917</v>
      </c>
      <c r="C1496" s="8" t="s">
        <v>831</v>
      </c>
      <c r="D1496" s="9">
        <v>19691.7</v>
      </c>
    </row>
    <row r="1497" spans="1:4" x14ac:dyDescent="0.25">
      <c r="A1497" s="7" t="s">
        <v>1</v>
      </c>
      <c r="B1497" s="7" t="s">
        <v>920</v>
      </c>
      <c r="C1497" s="8" t="s">
        <v>1337</v>
      </c>
      <c r="D1497" s="9">
        <v>42572.25</v>
      </c>
    </row>
    <row r="1498" spans="1:4" x14ac:dyDescent="0.25">
      <c r="A1498" s="7" t="s">
        <v>1</v>
      </c>
      <c r="B1498" s="7" t="s">
        <v>920</v>
      </c>
      <c r="C1498" s="8" t="s">
        <v>423</v>
      </c>
      <c r="D1498" s="9">
        <v>118.38</v>
      </c>
    </row>
    <row r="1499" spans="1:4" x14ac:dyDescent="0.25">
      <c r="A1499" s="7" t="s">
        <v>1</v>
      </c>
      <c r="B1499" s="7" t="s">
        <v>920</v>
      </c>
      <c r="C1499" s="8" t="s">
        <v>546</v>
      </c>
      <c r="D1499" s="9">
        <v>84.99</v>
      </c>
    </row>
    <row r="1500" spans="1:4" x14ac:dyDescent="0.25">
      <c r="A1500" s="7" t="s">
        <v>1</v>
      </c>
      <c r="B1500" s="7" t="s">
        <v>920</v>
      </c>
      <c r="C1500" s="8" t="s">
        <v>1473</v>
      </c>
      <c r="D1500" s="9">
        <v>939.14</v>
      </c>
    </row>
    <row r="1501" spans="1:4" x14ac:dyDescent="0.25">
      <c r="A1501" s="7" t="s">
        <v>1</v>
      </c>
      <c r="B1501" s="7" t="s">
        <v>920</v>
      </c>
      <c r="C1501" s="8" t="s">
        <v>508</v>
      </c>
      <c r="D1501" s="9">
        <v>1992.84</v>
      </c>
    </row>
    <row r="1502" spans="1:4" x14ac:dyDescent="0.25">
      <c r="A1502" s="7" t="s">
        <v>1</v>
      </c>
      <c r="B1502" s="7" t="s">
        <v>920</v>
      </c>
      <c r="C1502" s="8" t="s">
        <v>519</v>
      </c>
      <c r="D1502" s="9">
        <v>119158</v>
      </c>
    </row>
    <row r="1503" spans="1:4" x14ac:dyDescent="0.25">
      <c r="A1503" s="7" t="s">
        <v>1</v>
      </c>
      <c r="B1503" s="7" t="s">
        <v>920</v>
      </c>
      <c r="C1503" s="8" t="s">
        <v>4092</v>
      </c>
      <c r="D1503" s="9">
        <v>2440.54</v>
      </c>
    </row>
    <row r="1504" spans="1:4" x14ac:dyDescent="0.25">
      <c r="A1504" s="7" t="s">
        <v>1</v>
      </c>
      <c r="B1504" s="7" t="s">
        <v>920</v>
      </c>
      <c r="C1504" s="8" t="s">
        <v>2602</v>
      </c>
      <c r="D1504" s="9">
        <v>28</v>
      </c>
    </row>
    <row r="1505" spans="1:4" x14ac:dyDescent="0.25">
      <c r="A1505" s="7" t="s">
        <v>1</v>
      </c>
      <c r="B1505" s="7" t="s">
        <v>920</v>
      </c>
      <c r="C1505" s="8" t="s">
        <v>34</v>
      </c>
      <c r="D1505" s="9">
        <v>20</v>
      </c>
    </row>
    <row r="1506" spans="1:4" x14ac:dyDescent="0.25">
      <c r="A1506" s="7" t="s">
        <v>1</v>
      </c>
      <c r="B1506" s="7" t="s">
        <v>920</v>
      </c>
      <c r="C1506" s="8" t="s">
        <v>2782</v>
      </c>
      <c r="D1506" s="9">
        <v>73.14</v>
      </c>
    </row>
    <row r="1507" spans="1:4" x14ac:dyDescent="0.25">
      <c r="A1507" s="7" t="s">
        <v>1</v>
      </c>
      <c r="B1507" s="7" t="s">
        <v>920</v>
      </c>
      <c r="C1507" s="8" t="s">
        <v>4923</v>
      </c>
      <c r="D1507" s="9">
        <v>577.6</v>
      </c>
    </row>
    <row r="1508" spans="1:4" x14ac:dyDescent="0.25">
      <c r="A1508" s="7" t="s">
        <v>1</v>
      </c>
      <c r="B1508" s="7" t="s">
        <v>920</v>
      </c>
      <c r="C1508" s="8" t="s">
        <v>4924</v>
      </c>
      <c r="D1508" s="9">
        <v>5355</v>
      </c>
    </row>
    <row r="1509" spans="1:4" x14ac:dyDescent="0.25">
      <c r="A1509" s="7" t="s">
        <v>1</v>
      </c>
      <c r="B1509" s="7" t="s">
        <v>920</v>
      </c>
      <c r="C1509" s="8" t="s">
        <v>2598</v>
      </c>
      <c r="D1509" s="9">
        <v>1992.76</v>
      </c>
    </row>
    <row r="1510" spans="1:4" x14ac:dyDescent="0.25">
      <c r="A1510" s="7" t="s">
        <v>1</v>
      </c>
      <c r="B1510" s="7" t="s">
        <v>920</v>
      </c>
      <c r="C1510" s="8" t="s">
        <v>4796</v>
      </c>
      <c r="D1510" s="9">
        <v>854.79</v>
      </c>
    </row>
    <row r="1511" spans="1:4" x14ac:dyDescent="0.25">
      <c r="A1511" s="7" t="s">
        <v>1</v>
      </c>
      <c r="B1511" s="7" t="s">
        <v>920</v>
      </c>
      <c r="C1511" s="8" t="s">
        <v>1867</v>
      </c>
      <c r="D1511" s="9">
        <v>52.95</v>
      </c>
    </row>
    <row r="1512" spans="1:4" x14ac:dyDescent="0.25">
      <c r="A1512" s="7" t="s">
        <v>1</v>
      </c>
      <c r="B1512" s="7" t="s">
        <v>920</v>
      </c>
      <c r="C1512" s="8" t="s">
        <v>2553</v>
      </c>
      <c r="D1512" s="9">
        <v>49.82</v>
      </c>
    </row>
    <row r="1513" spans="1:4" x14ac:dyDescent="0.25">
      <c r="A1513" s="7" t="s">
        <v>1</v>
      </c>
      <c r="B1513" s="7" t="s">
        <v>920</v>
      </c>
      <c r="C1513" s="8" t="s">
        <v>1147</v>
      </c>
      <c r="D1513" s="9">
        <v>404443.27</v>
      </c>
    </row>
    <row r="1514" spans="1:4" x14ac:dyDescent="0.25">
      <c r="A1514" s="7" t="s">
        <v>1</v>
      </c>
      <c r="B1514" s="7" t="s">
        <v>920</v>
      </c>
      <c r="C1514" s="8" t="s">
        <v>548</v>
      </c>
      <c r="D1514" s="9">
        <v>751.93</v>
      </c>
    </row>
    <row r="1515" spans="1:4" x14ac:dyDescent="0.25">
      <c r="A1515" s="7" t="s">
        <v>1</v>
      </c>
      <c r="B1515" s="7" t="s">
        <v>920</v>
      </c>
      <c r="C1515" s="8" t="s">
        <v>4925</v>
      </c>
      <c r="D1515" s="9">
        <v>150</v>
      </c>
    </row>
    <row r="1516" spans="1:4" x14ac:dyDescent="0.25">
      <c r="A1516" s="7" t="s">
        <v>1</v>
      </c>
      <c r="B1516" s="7" t="s">
        <v>920</v>
      </c>
      <c r="C1516" s="8" t="s">
        <v>1259</v>
      </c>
      <c r="D1516" s="9">
        <v>50928.75</v>
      </c>
    </row>
    <row r="1517" spans="1:4" x14ac:dyDescent="0.25">
      <c r="A1517" s="7" t="s">
        <v>1</v>
      </c>
      <c r="B1517" s="7" t="s">
        <v>920</v>
      </c>
      <c r="C1517" s="8" t="s">
        <v>1941</v>
      </c>
      <c r="D1517" s="9">
        <v>10322</v>
      </c>
    </row>
    <row r="1518" spans="1:4" x14ac:dyDescent="0.25">
      <c r="A1518" s="7" t="s">
        <v>1</v>
      </c>
      <c r="B1518" s="7" t="s">
        <v>920</v>
      </c>
      <c r="C1518" s="8" t="s">
        <v>25</v>
      </c>
      <c r="D1518" s="9">
        <v>1020.52</v>
      </c>
    </row>
    <row r="1519" spans="1:4" x14ac:dyDescent="0.25">
      <c r="A1519" s="7" t="s">
        <v>1</v>
      </c>
      <c r="B1519" s="7" t="s">
        <v>920</v>
      </c>
      <c r="C1519" s="8" t="s">
        <v>2783</v>
      </c>
      <c r="D1519" s="9">
        <v>356.25</v>
      </c>
    </row>
    <row r="1520" spans="1:4" x14ac:dyDescent="0.25">
      <c r="A1520" s="7" t="s">
        <v>1</v>
      </c>
      <c r="B1520" s="7" t="s">
        <v>920</v>
      </c>
      <c r="C1520" s="8" t="s">
        <v>2721</v>
      </c>
      <c r="D1520" s="9">
        <v>537.1</v>
      </c>
    </row>
    <row r="1521" spans="1:4" x14ac:dyDescent="0.25">
      <c r="A1521" s="7" t="s">
        <v>1</v>
      </c>
      <c r="B1521" s="7" t="s">
        <v>920</v>
      </c>
      <c r="C1521" s="8" t="s">
        <v>1507</v>
      </c>
      <c r="D1521" s="9">
        <v>147866.5</v>
      </c>
    </row>
    <row r="1522" spans="1:4" x14ac:dyDescent="0.25">
      <c r="A1522" s="7" t="s">
        <v>1</v>
      </c>
      <c r="B1522" s="7" t="s">
        <v>920</v>
      </c>
      <c r="C1522" s="8" t="s">
        <v>921</v>
      </c>
      <c r="D1522" s="9">
        <v>5505.02</v>
      </c>
    </row>
    <row r="1523" spans="1:4" x14ac:dyDescent="0.25">
      <c r="A1523" s="7" t="s">
        <v>1</v>
      </c>
      <c r="B1523" s="7" t="s">
        <v>920</v>
      </c>
      <c r="C1523" s="8" t="s">
        <v>1256</v>
      </c>
      <c r="D1523" s="9">
        <v>50955.5</v>
      </c>
    </row>
    <row r="1524" spans="1:4" x14ac:dyDescent="0.25">
      <c r="A1524" s="7" t="s">
        <v>1</v>
      </c>
      <c r="B1524" s="7" t="s">
        <v>920</v>
      </c>
      <c r="C1524" s="8" t="s">
        <v>2784</v>
      </c>
      <c r="D1524" s="9">
        <v>50</v>
      </c>
    </row>
    <row r="1525" spans="1:4" x14ac:dyDescent="0.25">
      <c r="A1525" s="7" t="s">
        <v>1</v>
      </c>
      <c r="B1525" s="7" t="s">
        <v>922</v>
      </c>
      <c r="C1525" s="8" t="s">
        <v>1958</v>
      </c>
      <c r="D1525" s="9">
        <v>27000</v>
      </c>
    </row>
    <row r="1526" spans="1:4" x14ac:dyDescent="0.25">
      <c r="A1526" s="7" t="s">
        <v>1</v>
      </c>
      <c r="B1526" s="7" t="s">
        <v>922</v>
      </c>
      <c r="C1526" s="8" t="s">
        <v>1337</v>
      </c>
      <c r="D1526" s="9">
        <v>14370</v>
      </c>
    </row>
    <row r="1527" spans="1:4" x14ac:dyDescent="0.25">
      <c r="A1527" s="7" t="s">
        <v>1</v>
      </c>
      <c r="B1527" s="7" t="s">
        <v>922</v>
      </c>
      <c r="C1527" s="8" t="s">
        <v>113</v>
      </c>
      <c r="D1527" s="9">
        <v>5194.88</v>
      </c>
    </row>
    <row r="1528" spans="1:4" x14ac:dyDescent="0.25">
      <c r="A1528" s="7" t="s">
        <v>1</v>
      </c>
      <c r="B1528" s="7" t="s">
        <v>922</v>
      </c>
      <c r="C1528" s="8" t="s">
        <v>423</v>
      </c>
      <c r="D1528" s="9">
        <v>82.11</v>
      </c>
    </row>
    <row r="1529" spans="1:4" x14ac:dyDescent="0.25">
      <c r="A1529" s="7" t="s">
        <v>1</v>
      </c>
      <c r="B1529" s="7" t="s">
        <v>922</v>
      </c>
      <c r="C1529" s="8" t="s">
        <v>2601</v>
      </c>
      <c r="D1529" s="9">
        <v>491.6</v>
      </c>
    </row>
    <row r="1530" spans="1:4" x14ac:dyDescent="0.25">
      <c r="A1530" s="7" t="s">
        <v>1</v>
      </c>
      <c r="B1530" s="7" t="s">
        <v>922</v>
      </c>
      <c r="C1530" s="8" t="s">
        <v>1594</v>
      </c>
      <c r="D1530" s="9">
        <v>3525</v>
      </c>
    </row>
    <row r="1531" spans="1:4" x14ac:dyDescent="0.25">
      <c r="A1531" s="7" t="s">
        <v>1</v>
      </c>
      <c r="B1531" s="7" t="s">
        <v>922</v>
      </c>
      <c r="C1531" s="8" t="s">
        <v>4926</v>
      </c>
      <c r="D1531" s="9">
        <v>60</v>
      </c>
    </row>
    <row r="1532" spans="1:4" x14ac:dyDescent="0.25">
      <c r="A1532" s="7" t="s">
        <v>1</v>
      </c>
      <c r="B1532" s="7" t="s">
        <v>922</v>
      </c>
      <c r="C1532" s="8" t="s">
        <v>135</v>
      </c>
      <c r="D1532" s="9">
        <v>1647</v>
      </c>
    </row>
    <row r="1533" spans="1:4" x14ac:dyDescent="0.25">
      <c r="A1533" s="7" t="s">
        <v>1</v>
      </c>
      <c r="B1533" s="7" t="s">
        <v>922</v>
      </c>
      <c r="C1533" s="8" t="s">
        <v>105</v>
      </c>
      <c r="D1533" s="9">
        <v>39</v>
      </c>
    </row>
    <row r="1534" spans="1:4" x14ac:dyDescent="0.25">
      <c r="A1534" s="7" t="s">
        <v>1</v>
      </c>
      <c r="B1534" s="7" t="s">
        <v>922</v>
      </c>
      <c r="C1534" s="8" t="s">
        <v>29</v>
      </c>
      <c r="D1534" s="9">
        <v>132916.91</v>
      </c>
    </row>
    <row r="1535" spans="1:4" x14ac:dyDescent="0.25">
      <c r="A1535" s="7" t="s">
        <v>1</v>
      </c>
      <c r="B1535" s="7" t="s">
        <v>922</v>
      </c>
      <c r="C1535" s="8" t="s">
        <v>791</v>
      </c>
      <c r="D1535" s="9">
        <v>51.14</v>
      </c>
    </row>
    <row r="1536" spans="1:4" x14ac:dyDescent="0.25">
      <c r="A1536" s="7" t="s">
        <v>1</v>
      </c>
      <c r="B1536" s="7" t="s">
        <v>922</v>
      </c>
      <c r="C1536" s="8" t="s">
        <v>196</v>
      </c>
      <c r="D1536" s="9">
        <v>4736</v>
      </c>
    </row>
    <row r="1537" spans="1:4" x14ac:dyDescent="0.25">
      <c r="A1537" s="7" t="s">
        <v>1</v>
      </c>
      <c r="B1537" s="7" t="s">
        <v>922</v>
      </c>
      <c r="C1537" s="8" t="s">
        <v>4927</v>
      </c>
      <c r="D1537" s="9">
        <v>164.6</v>
      </c>
    </row>
    <row r="1538" spans="1:4" x14ac:dyDescent="0.25">
      <c r="A1538" s="7" t="s">
        <v>1</v>
      </c>
      <c r="B1538" s="7" t="s">
        <v>922</v>
      </c>
      <c r="C1538" s="8" t="s">
        <v>508</v>
      </c>
      <c r="D1538" s="9">
        <v>10231.41</v>
      </c>
    </row>
    <row r="1539" spans="1:4" x14ac:dyDescent="0.25">
      <c r="A1539" s="7" t="s">
        <v>1</v>
      </c>
      <c r="B1539" s="7" t="s">
        <v>922</v>
      </c>
      <c r="C1539" s="8" t="s">
        <v>737</v>
      </c>
      <c r="D1539" s="9">
        <v>1051.58</v>
      </c>
    </row>
    <row r="1540" spans="1:4" x14ac:dyDescent="0.25">
      <c r="A1540" s="7" t="s">
        <v>1</v>
      </c>
      <c r="B1540" s="7" t="s">
        <v>922</v>
      </c>
      <c r="C1540" s="8" t="s">
        <v>2602</v>
      </c>
      <c r="D1540" s="9">
        <v>28</v>
      </c>
    </row>
    <row r="1541" spans="1:4" x14ac:dyDescent="0.25">
      <c r="A1541" s="7" t="s">
        <v>1</v>
      </c>
      <c r="B1541" s="7" t="s">
        <v>922</v>
      </c>
      <c r="C1541" s="8" t="s">
        <v>4928</v>
      </c>
      <c r="D1541" s="9">
        <v>11900</v>
      </c>
    </row>
    <row r="1542" spans="1:4" x14ac:dyDescent="0.25">
      <c r="A1542" s="7" t="s">
        <v>1</v>
      </c>
      <c r="B1542" s="7" t="s">
        <v>922</v>
      </c>
      <c r="C1542" s="8" t="s">
        <v>2550</v>
      </c>
      <c r="D1542" s="9">
        <v>41.11</v>
      </c>
    </row>
    <row r="1543" spans="1:4" x14ac:dyDescent="0.25">
      <c r="A1543" s="7" t="s">
        <v>1</v>
      </c>
      <c r="B1543" s="7" t="s">
        <v>922</v>
      </c>
      <c r="C1543" s="8" t="s">
        <v>4041</v>
      </c>
      <c r="D1543" s="9">
        <v>675.74</v>
      </c>
    </row>
    <row r="1544" spans="1:4" x14ac:dyDescent="0.25">
      <c r="A1544" s="7" t="s">
        <v>1</v>
      </c>
      <c r="B1544" s="7" t="s">
        <v>922</v>
      </c>
      <c r="C1544" s="8" t="s">
        <v>4929</v>
      </c>
      <c r="D1544" s="9">
        <v>32370</v>
      </c>
    </row>
    <row r="1545" spans="1:4" x14ac:dyDescent="0.25">
      <c r="A1545" s="7" t="s">
        <v>1</v>
      </c>
      <c r="B1545" s="7" t="s">
        <v>922</v>
      </c>
      <c r="C1545" s="8" t="s">
        <v>820</v>
      </c>
      <c r="D1545" s="9">
        <v>3295.39</v>
      </c>
    </row>
    <row r="1546" spans="1:4" x14ac:dyDescent="0.25">
      <c r="A1546" s="7" t="s">
        <v>1</v>
      </c>
      <c r="B1546" s="7" t="s">
        <v>922</v>
      </c>
      <c r="C1546" s="8" t="s">
        <v>2785</v>
      </c>
      <c r="D1546" s="9">
        <v>21.5</v>
      </c>
    </row>
    <row r="1547" spans="1:4" x14ac:dyDescent="0.25">
      <c r="A1547" s="7" t="s">
        <v>1</v>
      </c>
      <c r="B1547" s="7" t="s">
        <v>922</v>
      </c>
      <c r="C1547" s="8" t="s">
        <v>4031</v>
      </c>
      <c r="D1547" s="9">
        <v>450</v>
      </c>
    </row>
    <row r="1548" spans="1:4" x14ac:dyDescent="0.25">
      <c r="A1548" s="7" t="s">
        <v>1</v>
      </c>
      <c r="B1548" s="7" t="s">
        <v>922</v>
      </c>
      <c r="C1548" s="8" t="s">
        <v>4032</v>
      </c>
      <c r="D1548" s="9">
        <v>10.63</v>
      </c>
    </row>
    <row r="1549" spans="1:4" x14ac:dyDescent="0.25">
      <c r="A1549" s="7" t="s">
        <v>1</v>
      </c>
      <c r="B1549" s="7" t="s">
        <v>922</v>
      </c>
      <c r="C1549" s="8" t="s">
        <v>4930</v>
      </c>
      <c r="D1549" s="9">
        <v>1996</v>
      </c>
    </row>
    <row r="1550" spans="1:4" x14ac:dyDescent="0.25">
      <c r="A1550" s="7" t="s">
        <v>1</v>
      </c>
      <c r="B1550" s="7" t="s">
        <v>922</v>
      </c>
      <c r="C1550" s="8" t="s">
        <v>138</v>
      </c>
      <c r="D1550" s="9">
        <v>740.88</v>
      </c>
    </row>
    <row r="1551" spans="1:4" x14ac:dyDescent="0.25">
      <c r="A1551" s="7" t="s">
        <v>1</v>
      </c>
      <c r="B1551" s="7" t="s">
        <v>922</v>
      </c>
      <c r="C1551" s="8" t="s">
        <v>87</v>
      </c>
      <c r="D1551" s="9">
        <v>109.43</v>
      </c>
    </row>
    <row r="1552" spans="1:4" x14ac:dyDescent="0.25">
      <c r="A1552" s="7" t="s">
        <v>1</v>
      </c>
      <c r="B1552" s="7" t="s">
        <v>922</v>
      </c>
      <c r="C1552" s="8" t="s">
        <v>4796</v>
      </c>
      <c r="D1552" s="9">
        <v>354.31</v>
      </c>
    </row>
    <row r="1553" spans="1:4" x14ac:dyDescent="0.25">
      <c r="A1553" s="7" t="s">
        <v>1</v>
      </c>
      <c r="B1553" s="7" t="s">
        <v>922</v>
      </c>
      <c r="C1553" s="8" t="s">
        <v>4227</v>
      </c>
      <c r="D1553" s="9">
        <v>40</v>
      </c>
    </row>
    <row r="1554" spans="1:4" x14ac:dyDescent="0.25">
      <c r="A1554" s="7" t="s">
        <v>1</v>
      </c>
      <c r="B1554" s="7" t="s">
        <v>922</v>
      </c>
      <c r="C1554" s="8" t="s">
        <v>4931</v>
      </c>
      <c r="D1554" s="9">
        <v>1075.8900000000001</v>
      </c>
    </row>
    <row r="1555" spans="1:4" x14ac:dyDescent="0.25">
      <c r="A1555" s="7" t="s">
        <v>1</v>
      </c>
      <c r="B1555" s="7" t="s">
        <v>922</v>
      </c>
      <c r="C1555" s="8" t="s">
        <v>3836</v>
      </c>
      <c r="D1555" s="9">
        <v>330</v>
      </c>
    </row>
    <row r="1556" spans="1:4" x14ac:dyDescent="0.25">
      <c r="A1556" s="7" t="s">
        <v>1</v>
      </c>
      <c r="B1556" s="7" t="s">
        <v>922</v>
      </c>
      <c r="C1556" s="8" t="s">
        <v>40</v>
      </c>
      <c r="D1556" s="9">
        <v>6722</v>
      </c>
    </row>
    <row r="1557" spans="1:4" x14ac:dyDescent="0.25">
      <c r="A1557" s="7" t="s">
        <v>1</v>
      </c>
      <c r="B1557" s="7" t="s">
        <v>922</v>
      </c>
      <c r="C1557" s="8" t="s">
        <v>2786</v>
      </c>
      <c r="D1557" s="9">
        <v>388.48</v>
      </c>
    </row>
    <row r="1558" spans="1:4" x14ac:dyDescent="0.25">
      <c r="A1558" s="7" t="s">
        <v>1</v>
      </c>
      <c r="B1558" s="7" t="s">
        <v>922</v>
      </c>
      <c r="C1558" s="8" t="s">
        <v>635</v>
      </c>
      <c r="D1558" s="9">
        <v>18439.189999999999</v>
      </c>
    </row>
    <row r="1559" spans="1:4" x14ac:dyDescent="0.25">
      <c r="A1559" s="7" t="s">
        <v>1</v>
      </c>
      <c r="B1559" s="7" t="s">
        <v>922</v>
      </c>
      <c r="C1559" s="8" t="s">
        <v>4325</v>
      </c>
      <c r="D1559" s="9">
        <v>3770.55</v>
      </c>
    </row>
    <row r="1560" spans="1:4" x14ac:dyDescent="0.25">
      <c r="A1560" s="7" t="s">
        <v>1</v>
      </c>
      <c r="B1560" s="7" t="s">
        <v>922</v>
      </c>
      <c r="C1560" s="8" t="s">
        <v>90</v>
      </c>
      <c r="D1560" s="9">
        <v>31000</v>
      </c>
    </row>
    <row r="1561" spans="1:4" x14ac:dyDescent="0.25">
      <c r="A1561" s="7" t="s">
        <v>1</v>
      </c>
      <c r="B1561" s="7" t="s">
        <v>922</v>
      </c>
      <c r="C1561" s="8" t="s">
        <v>2787</v>
      </c>
      <c r="D1561" s="9">
        <v>13645.5</v>
      </c>
    </row>
    <row r="1562" spans="1:4" x14ac:dyDescent="0.25">
      <c r="A1562" s="7" t="s">
        <v>1</v>
      </c>
      <c r="B1562" s="7" t="s">
        <v>922</v>
      </c>
      <c r="C1562" s="8" t="s">
        <v>25</v>
      </c>
      <c r="D1562" s="9">
        <v>3022.61</v>
      </c>
    </row>
    <row r="1563" spans="1:4" x14ac:dyDescent="0.25">
      <c r="A1563" s="7" t="s">
        <v>1</v>
      </c>
      <c r="B1563" s="7" t="s">
        <v>922</v>
      </c>
      <c r="C1563" s="8" t="s">
        <v>2788</v>
      </c>
      <c r="D1563" s="9">
        <v>6375</v>
      </c>
    </row>
    <row r="1564" spans="1:4" x14ac:dyDescent="0.25">
      <c r="A1564" s="7" t="s">
        <v>1</v>
      </c>
      <c r="B1564" s="7" t="s">
        <v>922</v>
      </c>
      <c r="C1564" s="8" t="s">
        <v>399</v>
      </c>
      <c r="D1564" s="9">
        <v>4974.67</v>
      </c>
    </row>
    <row r="1565" spans="1:4" x14ac:dyDescent="0.25">
      <c r="A1565" s="7" t="s">
        <v>1</v>
      </c>
      <c r="B1565" s="7" t="s">
        <v>922</v>
      </c>
      <c r="C1565" s="8" t="s">
        <v>515</v>
      </c>
      <c r="D1565" s="9">
        <v>790</v>
      </c>
    </row>
    <row r="1566" spans="1:4" x14ac:dyDescent="0.25">
      <c r="A1566" s="7" t="s">
        <v>1</v>
      </c>
      <c r="B1566" s="7" t="s">
        <v>922</v>
      </c>
      <c r="C1566" s="8" t="s">
        <v>112</v>
      </c>
      <c r="D1566" s="9">
        <v>30470</v>
      </c>
    </row>
    <row r="1567" spans="1:4" x14ac:dyDescent="0.25">
      <c r="A1567" s="7" t="s">
        <v>1</v>
      </c>
      <c r="B1567" s="7" t="s">
        <v>922</v>
      </c>
      <c r="C1567" s="8" t="s">
        <v>402</v>
      </c>
      <c r="D1567" s="9">
        <v>3965</v>
      </c>
    </row>
    <row r="1568" spans="1:4" x14ac:dyDescent="0.25">
      <c r="A1568" s="7" t="s">
        <v>1</v>
      </c>
      <c r="B1568" s="7" t="s">
        <v>922</v>
      </c>
      <c r="C1568" s="8" t="s">
        <v>2683</v>
      </c>
      <c r="D1568" s="9">
        <v>147.6</v>
      </c>
    </row>
    <row r="1569" spans="1:4" x14ac:dyDescent="0.25">
      <c r="A1569" s="7" t="s">
        <v>1</v>
      </c>
      <c r="B1569" s="7" t="s">
        <v>922</v>
      </c>
      <c r="C1569" s="8" t="s">
        <v>4932</v>
      </c>
      <c r="D1569" s="9">
        <v>500</v>
      </c>
    </row>
    <row r="1570" spans="1:4" x14ac:dyDescent="0.25">
      <c r="A1570" s="7" t="s">
        <v>1</v>
      </c>
      <c r="B1570" s="7" t="s">
        <v>1291</v>
      </c>
      <c r="C1570" s="8" t="s">
        <v>105</v>
      </c>
      <c r="D1570" s="9">
        <v>78</v>
      </c>
    </row>
    <row r="1571" spans="1:4" x14ac:dyDescent="0.25">
      <c r="A1571" s="7" t="s">
        <v>1</v>
      </c>
      <c r="B1571" s="7" t="s">
        <v>1291</v>
      </c>
      <c r="C1571" s="8" t="s">
        <v>29</v>
      </c>
      <c r="D1571" s="9">
        <v>251.82</v>
      </c>
    </row>
    <row r="1572" spans="1:4" x14ac:dyDescent="0.25">
      <c r="A1572" s="7" t="s">
        <v>1</v>
      </c>
      <c r="B1572" s="7" t="s">
        <v>1291</v>
      </c>
      <c r="C1572" s="8" t="s">
        <v>508</v>
      </c>
      <c r="D1572" s="9">
        <v>1296.7</v>
      </c>
    </row>
    <row r="1573" spans="1:4" x14ac:dyDescent="0.25">
      <c r="A1573" s="7" t="s">
        <v>1</v>
      </c>
      <c r="B1573" s="7" t="s">
        <v>1291</v>
      </c>
      <c r="C1573" s="8" t="s">
        <v>1943</v>
      </c>
      <c r="D1573" s="9">
        <v>5483</v>
      </c>
    </row>
    <row r="1574" spans="1:4" x14ac:dyDescent="0.25">
      <c r="A1574" s="7" t="s">
        <v>1</v>
      </c>
      <c r="B1574" s="7" t="s">
        <v>1291</v>
      </c>
      <c r="C1574" s="8" t="s">
        <v>1605</v>
      </c>
      <c r="D1574" s="9">
        <v>180</v>
      </c>
    </row>
    <row r="1575" spans="1:4" x14ac:dyDescent="0.25">
      <c r="A1575" s="7" t="s">
        <v>1</v>
      </c>
      <c r="B1575" s="7" t="s">
        <v>1291</v>
      </c>
      <c r="C1575" s="8" t="s">
        <v>25</v>
      </c>
      <c r="D1575" s="9">
        <v>5063.41</v>
      </c>
    </row>
    <row r="1576" spans="1:4" x14ac:dyDescent="0.25">
      <c r="A1576" s="7" t="s">
        <v>1</v>
      </c>
      <c r="B1576" s="7" t="s">
        <v>923</v>
      </c>
      <c r="C1576" s="8" t="s">
        <v>240</v>
      </c>
      <c r="D1576" s="9">
        <v>10786.98</v>
      </c>
    </row>
    <row r="1577" spans="1:4" x14ac:dyDescent="0.25">
      <c r="A1577" s="7" t="s">
        <v>1</v>
      </c>
      <c r="B1577" s="7" t="s">
        <v>923</v>
      </c>
      <c r="C1577" s="8" t="s">
        <v>4933</v>
      </c>
      <c r="D1577" s="9">
        <v>2193</v>
      </c>
    </row>
    <row r="1578" spans="1:4" x14ac:dyDescent="0.25">
      <c r="A1578" s="7" t="s">
        <v>1</v>
      </c>
      <c r="B1578" s="7" t="s">
        <v>923</v>
      </c>
      <c r="C1578" s="8" t="s">
        <v>4934</v>
      </c>
      <c r="D1578" s="9">
        <v>972</v>
      </c>
    </row>
    <row r="1579" spans="1:4" x14ac:dyDescent="0.25">
      <c r="A1579" s="7" t="s">
        <v>1</v>
      </c>
      <c r="B1579" s="7" t="s">
        <v>923</v>
      </c>
      <c r="C1579" s="8" t="s">
        <v>2789</v>
      </c>
      <c r="D1579" s="9">
        <v>1580</v>
      </c>
    </row>
    <row r="1580" spans="1:4" x14ac:dyDescent="0.25">
      <c r="A1580" s="7" t="s">
        <v>1</v>
      </c>
      <c r="B1580" s="7" t="s">
        <v>923</v>
      </c>
      <c r="C1580" s="8" t="s">
        <v>4935</v>
      </c>
      <c r="D1580" s="9">
        <v>490</v>
      </c>
    </row>
    <row r="1581" spans="1:4" x14ac:dyDescent="0.25">
      <c r="A1581" s="7" t="s">
        <v>1</v>
      </c>
      <c r="B1581" s="7" t="s">
        <v>923</v>
      </c>
      <c r="C1581" s="8" t="s">
        <v>4936</v>
      </c>
      <c r="D1581" s="9">
        <v>650</v>
      </c>
    </row>
    <row r="1582" spans="1:4" x14ac:dyDescent="0.25">
      <c r="A1582" s="7" t="s">
        <v>1</v>
      </c>
      <c r="B1582" s="7" t="s">
        <v>923</v>
      </c>
      <c r="C1582" s="8" t="s">
        <v>4937</v>
      </c>
      <c r="D1582" s="9">
        <v>3189.41</v>
      </c>
    </row>
    <row r="1583" spans="1:4" x14ac:dyDescent="0.25">
      <c r="A1583" s="7" t="s">
        <v>1</v>
      </c>
      <c r="B1583" s="7" t="s">
        <v>923</v>
      </c>
      <c r="C1583" s="8" t="s">
        <v>1508</v>
      </c>
      <c r="D1583" s="9">
        <v>252082.75</v>
      </c>
    </row>
    <row r="1584" spans="1:4" x14ac:dyDescent="0.25">
      <c r="A1584" s="7" t="s">
        <v>1</v>
      </c>
      <c r="B1584" s="7" t="s">
        <v>923</v>
      </c>
      <c r="C1584" s="8" t="s">
        <v>4938</v>
      </c>
      <c r="D1584" s="9">
        <v>97.5</v>
      </c>
    </row>
    <row r="1585" spans="1:4" x14ac:dyDescent="0.25">
      <c r="A1585" s="7" t="s">
        <v>1</v>
      </c>
      <c r="B1585" s="7" t="s">
        <v>923</v>
      </c>
      <c r="C1585" s="8" t="s">
        <v>1593</v>
      </c>
      <c r="D1585" s="9">
        <v>771.21</v>
      </c>
    </row>
    <row r="1586" spans="1:4" x14ac:dyDescent="0.25">
      <c r="A1586" s="7" t="s">
        <v>1</v>
      </c>
      <c r="B1586" s="7" t="s">
        <v>923</v>
      </c>
      <c r="C1586" s="8" t="s">
        <v>423</v>
      </c>
      <c r="D1586" s="9">
        <v>786.39</v>
      </c>
    </row>
    <row r="1587" spans="1:4" x14ac:dyDescent="0.25">
      <c r="A1587" s="7" t="s">
        <v>1</v>
      </c>
      <c r="B1587" s="7" t="s">
        <v>923</v>
      </c>
      <c r="C1587" s="8" t="s">
        <v>2974</v>
      </c>
      <c r="D1587" s="9">
        <v>96</v>
      </c>
    </row>
    <row r="1588" spans="1:4" x14ac:dyDescent="0.25">
      <c r="A1588" s="7" t="s">
        <v>1</v>
      </c>
      <c r="B1588" s="7" t="s">
        <v>923</v>
      </c>
      <c r="C1588" s="8" t="s">
        <v>246</v>
      </c>
      <c r="D1588" s="9">
        <v>560</v>
      </c>
    </row>
    <row r="1589" spans="1:4" x14ac:dyDescent="0.25">
      <c r="A1589" s="7" t="s">
        <v>1</v>
      </c>
      <c r="B1589" s="7" t="s">
        <v>923</v>
      </c>
      <c r="C1589" s="8" t="s">
        <v>2888</v>
      </c>
      <c r="D1589" s="9">
        <v>20575.080000000002</v>
      </c>
    </row>
    <row r="1590" spans="1:4" x14ac:dyDescent="0.25">
      <c r="A1590" s="7" t="s">
        <v>1</v>
      </c>
      <c r="B1590" s="7" t="s">
        <v>923</v>
      </c>
      <c r="C1590" s="8" t="s">
        <v>4939</v>
      </c>
      <c r="D1590" s="9">
        <v>941.81</v>
      </c>
    </row>
    <row r="1591" spans="1:4" x14ac:dyDescent="0.25">
      <c r="A1591" s="7" t="s">
        <v>1</v>
      </c>
      <c r="B1591" s="7" t="s">
        <v>923</v>
      </c>
      <c r="C1591" s="8" t="s">
        <v>1631</v>
      </c>
      <c r="D1591" s="9">
        <v>78</v>
      </c>
    </row>
    <row r="1592" spans="1:4" x14ac:dyDescent="0.25">
      <c r="A1592" s="7" t="s">
        <v>1</v>
      </c>
      <c r="B1592" s="7" t="s">
        <v>923</v>
      </c>
      <c r="C1592" s="8" t="s">
        <v>135</v>
      </c>
      <c r="D1592" s="9">
        <v>56876</v>
      </c>
    </row>
    <row r="1593" spans="1:4" x14ac:dyDescent="0.25">
      <c r="A1593" s="7" t="s">
        <v>1</v>
      </c>
      <c r="B1593" s="7" t="s">
        <v>923</v>
      </c>
      <c r="C1593" s="8" t="s">
        <v>77</v>
      </c>
      <c r="D1593" s="9">
        <v>810.6</v>
      </c>
    </row>
    <row r="1594" spans="1:4" x14ac:dyDescent="0.25">
      <c r="A1594" s="7" t="s">
        <v>1</v>
      </c>
      <c r="B1594" s="7" t="s">
        <v>923</v>
      </c>
      <c r="C1594" s="8" t="s">
        <v>332</v>
      </c>
      <c r="D1594" s="9">
        <v>6982.09</v>
      </c>
    </row>
    <row r="1595" spans="1:4" x14ac:dyDescent="0.25">
      <c r="A1595" s="7" t="s">
        <v>1</v>
      </c>
      <c r="B1595" s="7" t="s">
        <v>923</v>
      </c>
      <c r="C1595" s="8" t="s">
        <v>105</v>
      </c>
      <c r="D1595" s="9">
        <v>1677</v>
      </c>
    </row>
    <row r="1596" spans="1:4" x14ac:dyDescent="0.25">
      <c r="A1596" s="7" t="s">
        <v>1</v>
      </c>
      <c r="B1596" s="7" t="s">
        <v>923</v>
      </c>
      <c r="C1596" s="8" t="s">
        <v>4940</v>
      </c>
      <c r="D1596" s="9">
        <v>7049.87</v>
      </c>
    </row>
    <row r="1597" spans="1:4" x14ac:dyDescent="0.25">
      <c r="A1597" s="7" t="s">
        <v>1</v>
      </c>
      <c r="B1597" s="7" t="s">
        <v>923</v>
      </c>
      <c r="C1597" s="8" t="s">
        <v>4941</v>
      </c>
      <c r="D1597" s="9">
        <v>10400</v>
      </c>
    </row>
    <row r="1598" spans="1:4" x14ac:dyDescent="0.25">
      <c r="A1598" s="7" t="s">
        <v>1</v>
      </c>
      <c r="B1598" s="7" t="s">
        <v>923</v>
      </c>
      <c r="C1598" s="8" t="s">
        <v>2790</v>
      </c>
      <c r="D1598" s="9">
        <v>5809</v>
      </c>
    </row>
    <row r="1599" spans="1:4" x14ac:dyDescent="0.25">
      <c r="A1599" s="7" t="s">
        <v>1</v>
      </c>
      <c r="B1599" s="7" t="s">
        <v>923</v>
      </c>
      <c r="C1599" s="8" t="s">
        <v>115</v>
      </c>
      <c r="D1599" s="9">
        <v>24824</v>
      </c>
    </row>
    <row r="1600" spans="1:4" x14ac:dyDescent="0.25">
      <c r="A1600" s="7" t="s">
        <v>1</v>
      </c>
      <c r="B1600" s="7" t="s">
        <v>923</v>
      </c>
      <c r="C1600" s="8" t="s">
        <v>2353</v>
      </c>
      <c r="D1600" s="9">
        <v>63496.68</v>
      </c>
    </row>
    <row r="1601" spans="1:4" x14ac:dyDescent="0.25">
      <c r="A1601" s="7" t="s">
        <v>1</v>
      </c>
      <c r="B1601" s="7" t="s">
        <v>923</v>
      </c>
      <c r="C1601" s="8" t="s">
        <v>136</v>
      </c>
      <c r="D1601" s="9">
        <v>19078.240000000002</v>
      </c>
    </row>
    <row r="1602" spans="1:4" x14ac:dyDescent="0.25">
      <c r="A1602" s="7" t="s">
        <v>1</v>
      </c>
      <c r="B1602" s="7" t="s">
        <v>923</v>
      </c>
      <c r="C1602" s="8" t="s">
        <v>3943</v>
      </c>
      <c r="D1602" s="9">
        <v>488.21</v>
      </c>
    </row>
    <row r="1603" spans="1:4" x14ac:dyDescent="0.25">
      <c r="A1603" s="7" t="s">
        <v>1</v>
      </c>
      <c r="B1603" s="7" t="s">
        <v>923</v>
      </c>
      <c r="C1603" s="8" t="s">
        <v>63</v>
      </c>
      <c r="D1603" s="9">
        <v>3970</v>
      </c>
    </row>
    <row r="1604" spans="1:4" x14ac:dyDescent="0.25">
      <c r="A1604" s="7" t="s">
        <v>1</v>
      </c>
      <c r="B1604" s="7" t="s">
        <v>923</v>
      </c>
      <c r="C1604" s="8" t="s">
        <v>2354</v>
      </c>
      <c r="D1604" s="9">
        <v>5532</v>
      </c>
    </row>
    <row r="1605" spans="1:4" x14ac:dyDescent="0.25">
      <c r="A1605" s="7" t="s">
        <v>1</v>
      </c>
      <c r="B1605" s="7" t="s">
        <v>923</v>
      </c>
      <c r="C1605" s="8" t="s">
        <v>29</v>
      </c>
      <c r="D1605" s="9">
        <v>66428.89</v>
      </c>
    </row>
    <row r="1606" spans="1:4" x14ac:dyDescent="0.25">
      <c r="A1606" s="7" t="s">
        <v>1</v>
      </c>
      <c r="B1606" s="7" t="s">
        <v>923</v>
      </c>
      <c r="C1606" s="8" t="s">
        <v>241</v>
      </c>
      <c r="D1606" s="9">
        <v>8075.23</v>
      </c>
    </row>
    <row r="1607" spans="1:4" x14ac:dyDescent="0.25">
      <c r="A1607" s="7" t="s">
        <v>1</v>
      </c>
      <c r="B1607" s="7" t="s">
        <v>923</v>
      </c>
      <c r="C1607" s="8" t="s">
        <v>791</v>
      </c>
      <c r="D1607" s="9">
        <v>4608.75</v>
      </c>
    </row>
    <row r="1608" spans="1:4" x14ac:dyDescent="0.25">
      <c r="A1608" s="7" t="s">
        <v>1</v>
      </c>
      <c r="B1608" s="7" t="s">
        <v>923</v>
      </c>
      <c r="C1608" s="8" t="s">
        <v>546</v>
      </c>
      <c r="D1608" s="9">
        <v>41.57</v>
      </c>
    </row>
    <row r="1609" spans="1:4" x14ac:dyDescent="0.25">
      <c r="A1609" s="7" t="s">
        <v>1</v>
      </c>
      <c r="B1609" s="7" t="s">
        <v>923</v>
      </c>
      <c r="C1609" s="8" t="s">
        <v>4033</v>
      </c>
      <c r="D1609" s="9">
        <v>4372.5</v>
      </c>
    </row>
    <row r="1610" spans="1:4" x14ac:dyDescent="0.25">
      <c r="A1610" s="7" t="s">
        <v>1</v>
      </c>
      <c r="B1610" s="7" t="s">
        <v>923</v>
      </c>
      <c r="C1610" s="8" t="s">
        <v>4034</v>
      </c>
      <c r="D1610" s="9">
        <v>3580.61</v>
      </c>
    </row>
    <row r="1611" spans="1:4" x14ac:dyDescent="0.25">
      <c r="A1611" s="7" t="s">
        <v>1</v>
      </c>
      <c r="B1611" s="7" t="s">
        <v>923</v>
      </c>
      <c r="C1611" s="8" t="s">
        <v>2791</v>
      </c>
      <c r="D1611" s="9">
        <v>759.8</v>
      </c>
    </row>
    <row r="1612" spans="1:4" x14ac:dyDescent="0.25">
      <c r="A1612" s="7" t="s">
        <v>1</v>
      </c>
      <c r="B1612" s="7" t="s">
        <v>923</v>
      </c>
      <c r="C1612" s="8" t="s">
        <v>1260</v>
      </c>
      <c r="D1612" s="9">
        <v>12000</v>
      </c>
    </row>
    <row r="1613" spans="1:4" x14ac:dyDescent="0.25">
      <c r="A1613" s="7" t="s">
        <v>1</v>
      </c>
      <c r="B1613" s="7" t="s">
        <v>923</v>
      </c>
      <c r="C1613" s="8" t="s">
        <v>872</v>
      </c>
      <c r="D1613" s="9">
        <v>700</v>
      </c>
    </row>
    <row r="1614" spans="1:4" x14ac:dyDescent="0.25">
      <c r="A1614" s="7" t="s">
        <v>1</v>
      </c>
      <c r="B1614" s="7" t="s">
        <v>923</v>
      </c>
      <c r="C1614" s="8" t="s">
        <v>1944</v>
      </c>
      <c r="D1614" s="9">
        <v>6370</v>
      </c>
    </row>
    <row r="1615" spans="1:4" x14ac:dyDescent="0.25">
      <c r="A1615" s="7" t="s">
        <v>1</v>
      </c>
      <c r="B1615" s="7" t="s">
        <v>923</v>
      </c>
      <c r="C1615" s="8" t="s">
        <v>400</v>
      </c>
      <c r="D1615" s="9">
        <v>359917.53</v>
      </c>
    </row>
    <row r="1616" spans="1:4" x14ac:dyDescent="0.25">
      <c r="A1616" s="7" t="s">
        <v>1</v>
      </c>
      <c r="B1616" s="7" t="s">
        <v>923</v>
      </c>
      <c r="C1616" s="8" t="s">
        <v>2792</v>
      </c>
      <c r="D1616" s="9">
        <v>1194</v>
      </c>
    </row>
    <row r="1617" spans="1:4" x14ac:dyDescent="0.25">
      <c r="A1617" s="7" t="s">
        <v>1</v>
      </c>
      <c r="B1617" s="7" t="s">
        <v>923</v>
      </c>
      <c r="C1617" s="8" t="s">
        <v>2793</v>
      </c>
      <c r="D1617" s="9">
        <v>1100</v>
      </c>
    </row>
    <row r="1618" spans="1:4" x14ac:dyDescent="0.25">
      <c r="A1618" s="7" t="s">
        <v>1</v>
      </c>
      <c r="B1618" s="7" t="s">
        <v>923</v>
      </c>
      <c r="C1618" s="8" t="s">
        <v>1352</v>
      </c>
      <c r="D1618" s="9">
        <v>609.52</v>
      </c>
    </row>
    <row r="1619" spans="1:4" x14ac:dyDescent="0.25">
      <c r="A1619" s="7" t="s">
        <v>1</v>
      </c>
      <c r="B1619" s="7" t="s">
        <v>923</v>
      </c>
      <c r="C1619" s="8" t="s">
        <v>2930</v>
      </c>
      <c r="D1619" s="9">
        <v>1524.75</v>
      </c>
    </row>
    <row r="1620" spans="1:4" x14ac:dyDescent="0.25">
      <c r="A1620" s="7" t="s">
        <v>1</v>
      </c>
      <c r="B1620" s="7" t="s">
        <v>923</v>
      </c>
      <c r="C1620" s="8" t="s">
        <v>2794</v>
      </c>
      <c r="D1620" s="9">
        <v>1842</v>
      </c>
    </row>
    <row r="1621" spans="1:4" x14ac:dyDescent="0.25">
      <c r="A1621" s="7" t="s">
        <v>1</v>
      </c>
      <c r="B1621" s="7" t="s">
        <v>923</v>
      </c>
      <c r="C1621" s="8" t="s">
        <v>4035</v>
      </c>
      <c r="D1621" s="9">
        <v>1245</v>
      </c>
    </row>
    <row r="1622" spans="1:4" x14ac:dyDescent="0.25">
      <c r="A1622" s="7" t="s">
        <v>1</v>
      </c>
      <c r="B1622" s="7" t="s">
        <v>923</v>
      </c>
      <c r="C1622" s="8" t="s">
        <v>1541</v>
      </c>
      <c r="D1622" s="9">
        <v>281.36</v>
      </c>
    </row>
    <row r="1623" spans="1:4" x14ac:dyDescent="0.25">
      <c r="A1623" s="7" t="s">
        <v>1</v>
      </c>
      <c r="B1623" s="7" t="s">
        <v>923</v>
      </c>
      <c r="C1623" s="8" t="s">
        <v>4942</v>
      </c>
      <c r="D1623" s="9">
        <v>734.4</v>
      </c>
    </row>
    <row r="1624" spans="1:4" x14ac:dyDescent="0.25">
      <c r="A1624" s="7" t="s">
        <v>1</v>
      </c>
      <c r="B1624" s="7" t="s">
        <v>923</v>
      </c>
      <c r="C1624" s="8" t="s">
        <v>512</v>
      </c>
      <c r="D1624" s="9">
        <v>2370</v>
      </c>
    </row>
    <row r="1625" spans="1:4" x14ac:dyDescent="0.25">
      <c r="A1625" s="7" t="s">
        <v>1</v>
      </c>
      <c r="B1625" s="7" t="s">
        <v>923</v>
      </c>
      <c r="C1625" s="8" t="s">
        <v>1945</v>
      </c>
      <c r="D1625" s="9">
        <v>8063</v>
      </c>
    </row>
    <row r="1626" spans="1:4" x14ac:dyDescent="0.25">
      <c r="A1626" s="7" t="s">
        <v>1</v>
      </c>
      <c r="B1626" s="7" t="s">
        <v>923</v>
      </c>
      <c r="C1626" s="8" t="s">
        <v>4943</v>
      </c>
      <c r="D1626" s="9">
        <v>2025.18</v>
      </c>
    </row>
    <row r="1627" spans="1:4" x14ac:dyDescent="0.25">
      <c r="A1627" s="7" t="s">
        <v>1</v>
      </c>
      <c r="B1627" s="7" t="s">
        <v>923</v>
      </c>
      <c r="C1627" s="8" t="s">
        <v>4036</v>
      </c>
      <c r="D1627" s="9">
        <v>12101.25</v>
      </c>
    </row>
    <row r="1628" spans="1:4" x14ac:dyDescent="0.25">
      <c r="A1628" s="7" t="s">
        <v>1</v>
      </c>
      <c r="B1628" s="7" t="s">
        <v>923</v>
      </c>
      <c r="C1628" s="8" t="s">
        <v>2795</v>
      </c>
      <c r="D1628" s="9">
        <v>1425</v>
      </c>
    </row>
    <row r="1629" spans="1:4" x14ac:dyDescent="0.25">
      <c r="A1629" s="7" t="s">
        <v>1</v>
      </c>
      <c r="B1629" s="7" t="s">
        <v>923</v>
      </c>
      <c r="C1629" s="8" t="s">
        <v>1606</v>
      </c>
      <c r="D1629" s="9">
        <v>6446.95</v>
      </c>
    </row>
    <row r="1630" spans="1:4" x14ac:dyDescent="0.25">
      <c r="A1630" s="7" t="s">
        <v>1</v>
      </c>
      <c r="B1630" s="7" t="s">
        <v>923</v>
      </c>
      <c r="C1630" s="8" t="s">
        <v>2796</v>
      </c>
      <c r="D1630" s="9">
        <v>400</v>
      </c>
    </row>
    <row r="1631" spans="1:4" x14ac:dyDescent="0.25">
      <c r="A1631" s="7" t="s">
        <v>1</v>
      </c>
      <c r="B1631" s="7" t="s">
        <v>923</v>
      </c>
      <c r="C1631" s="8" t="s">
        <v>508</v>
      </c>
      <c r="D1631" s="9">
        <v>79329.97</v>
      </c>
    </row>
    <row r="1632" spans="1:4" x14ac:dyDescent="0.25">
      <c r="A1632" s="7" t="s">
        <v>1</v>
      </c>
      <c r="B1632" s="7" t="s">
        <v>923</v>
      </c>
      <c r="C1632" s="8" t="s">
        <v>1607</v>
      </c>
      <c r="D1632" s="9">
        <v>3900</v>
      </c>
    </row>
    <row r="1633" spans="1:4" x14ac:dyDescent="0.25">
      <c r="A1633" s="7" t="s">
        <v>1</v>
      </c>
      <c r="B1633" s="7" t="s">
        <v>923</v>
      </c>
      <c r="C1633" s="8" t="s">
        <v>2355</v>
      </c>
      <c r="D1633" s="9">
        <v>18705</v>
      </c>
    </row>
    <row r="1634" spans="1:4" x14ac:dyDescent="0.25">
      <c r="A1634" s="7" t="s">
        <v>1</v>
      </c>
      <c r="B1634" s="7" t="s">
        <v>923</v>
      </c>
      <c r="C1634" s="8" t="s">
        <v>4944</v>
      </c>
      <c r="D1634" s="9">
        <v>432</v>
      </c>
    </row>
    <row r="1635" spans="1:4" x14ac:dyDescent="0.25">
      <c r="A1635" s="7" t="s">
        <v>1</v>
      </c>
      <c r="B1635" s="7" t="s">
        <v>923</v>
      </c>
      <c r="C1635" s="8" t="s">
        <v>4945</v>
      </c>
      <c r="D1635" s="9">
        <v>1398</v>
      </c>
    </row>
    <row r="1636" spans="1:4" x14ac:dyDescent="0.25">
      <c r="A1636" s="7" t="s">
        <v>1</v>
      </c>
      <c r="B1636" s="7" t="s">
        <v>923</v>
      </c>
      <c r="C1636" s="8" t="s">
        <v>2797</v>
      </c>
      <c r="D1636" s="9">
        <v>3000</v>
      </c>
    </row>
    <row r="1637" spans="1:4" x14ac:dyDescent="0.25">
      <c r="A1637" s="7" t="s">
        <v>1</v>
      </c>
      <c r="B1637" s="7" t="s">
        <v>923</v>
      </c>
      <c r="C1637" s="8" t="s">
        <v>4037</v>
      </c>
      <c r="D1637" s="9">
        <v>497</v>
      </c>
    </row>
    <row r="1638" spans="1:4" x14ac:dyDescent="0.25">
      <c r="A1638" s="7" t="s">
        <v>1</v>
      </c>
      <c r="B1638" s="7" t="s">
        <v>923</v>
      </c>
      <c r="C1638" s="8" t="s">
        <v>4946</v>
      </c>
      <c r="D1638" s="9">
        <v>820.25</v>
      </c>
    </row>
    <row r="1639" spans="1:4" x14ac:dyDescent="0.25">
      <c r="A1639" s="7" t="s">
        <v>1</v>
      </c>
      <c r="B1639" s="7" t="s">
        <v>923</v>
      </c>
      <c r="C1639" s="8" t="s">
        <v>4947</v>
      </c>
      <c r="D1639" s="9">
        <v>156.9</v>
      </c>
    </row>
    <row r="1640" spans="1:4" x14ac:dyDescent="0.25">
      <c r="A1640" s="7" t="s">
        <v>1</v>
      </c>
      <c r="B1640" s="7" t="s">
        <v>923</v>
      </c>
      <c r="C1640" s="8" t="s">
        <v>4948</v>
      </c>
      <c r="D1640" s="9">
        <v>22750</v>
      </c>
    </row>
    <row r="1641" spans="1:4" x14ac:dyDescent="0.25">
      <c r="A1641" s="7" t="s">
        <v>1</v>
      </c>
      <c r="B1641" s="7" t="s">
        <v>923</v>
      </c>
      <c r="C1641" s="8" t="s">
        <v>4038</v>
      </c>
      <c r="D1641" s="9">
        <v>1506</v>
      </c>
    </row>
    <row r="1642" spans="1:4" x14ac:dyDescent="0.25">
      <c r="A1642" s="7" t="s">
        <v>1</v>
      </c>
      <c r="B1642" s="7" t="s">
        <v>923</v>
      </c>
      <c r="C1642" s="8" t="s">
        <v>349</v>
      </c>
      <c r="D1642" s="9">
        <v>13550</v>
      </c>
    </row>
    <row r="1643" spans="1:4" x14ac:dyDescent="0.25">
      <c r="A1643" s="7" t="s">
        <v>1</v>
      </c>
      <c r="B1643" s="7" t="s">
        <v>923</v>
      </c>
      <c r="C1643" s="8" t="s">
        <v>519</v>
      </c>
      <c r="D1643" s="9">
        <v>1140</v>
      </c>
    </row>
    <row r="1644" spans="1:4" x14ac:dyDescent="0.25">
      <c r="A1644" s="7" t="s">
        <v>1</v>
      </c>
      <c r="B1644" s="7" t="s">
        <v>923</v>
      </c>
      <c r="C1644" s="8" t="s">
        <v>2798</v>
      </c>
      <c r="D1644" s="9">
        <v>506.64</v>
      </c>
    </row>
    <row r="1645" spans="1:4" x14ac:dyDescent="0.25">
      <c r="A1645" s="7" t="s">
        <v>1</v>
      </c>
      <c r="B1645" s="7" t="s">
        <v>923</v>
      </c>
      <c r="C1645" s="8" t="s">
        <v>1509</v>
      </c>
      <c r="D1645" s="9">
        <v>27576.6</v>
      </c>
    </row>
    <row r="1646" spans="1:4" x14ac:dyDescent="0.25">
      <c r="A1646" s="7" t="s">
        <v>1</v>
      </c>
      <c r="B1646" s="7" t="s">
        <v>923</v>
      </c>
      <c r="C1646" s="8" t="s">
        <v>2602</v>
      </c>
      <c r="D1646" s="9">
        <v>200</v>
      </c>
    </row>
    <row r="1647" spans="1:4" x14ac:dyDescent="0.25">
      <c r="A1647" s="7" t="s">
        <v>1</v>
      </c>
      <c r="B1647" s="7" t="s">
        <v>923</v>
      </c>
      <c r="C1647" s="8" t="s">
        <v>1946</v>
      </c>
      <c r="D1647" s="9">
        <v>36618.33</v>
      </c>
    </row>
    <row r="1648" spans="1:4" x14ac:dyDescent="0.25">
      <c r="A1648" s="7" t="s">
        <v>1</v>
      </c>
      <c r="B1648" s="7" t="s">
        <v>923</v>
      </c>
      <c r="C1648" s="8" t="s">
        <v>1947</v>
      </c>
      <c r="D1648" s="9">
        <v>1230</v>
      </c>
    </row>
    <row r="1649" spans="1:4" x14ac:dyDescent="0.25">
      <c r="A1649" s="7" t="s">
        <v>1</v>
      </c>
      <c r="B1649" s="7" t="s">
        <v>923</v>
      </c>
      <c r="C1649" s="8" t="s">
        <v>2799</v>
      </c>
      <c r="D1649" s="9">
        <v>858.72</v>
      </c>
    </row>
    <row r="1650" spans="1:4" x14ac:dyDescent="0.25">
      <c r="A1650" s="7" t="s">
        <v>1</v>
      </c>
      <c r="B1650" s="7" t="s">
        <v>923</v>
      </c>
      <c r="C1650" s="8" t="s">
        <v>1608</v>
      </c>
      <c r="D1650" s="9">
        <v>261.94</v>
      </c>
    </row>
    <row r="1651" spans="1:4" x14ac:dyDescent="0.25">
      <c r="A1651" s="7" t="s">
        <v>1</v>
      </c>
      <c r="B1651" s="7" t="s">
        <v>923</v>
      </c>
      <c r="C1651" s="8" t="s">
        <v>4039</v>
      </c>
      <c r="D1651" s="9">
        <v>658.56</v>
      </c>
    </row>
    <row r="1652" spans="1:4" x14ac:dyDescent="0.25">
      <c r="A1652" s="7" t="s">
        <v>1</v>
      </c>
      <c r="B1652" s="7" t="s">
        <v>923</v>
      </c>
      <c r="C1652" s="8" t="s">
        <v>2800</v>
      </c>
      <c r="D1652" s="9">
        <v>1800</v>
      </c>
    </row>
    <row r="1653" spans="1:4" x14ac:dyDescent="0.25">
      <c r="A1653" s="7" t="s">
        <v>1</v>
      </c>
      <c r="B1653" s="7" t="s">
        <v>923</v>
      </c>
      <c r="C1653" s="8" t="s">
        <v>4040</v>
      </c>
      <c r="D1653" s="9">
        <v>4162.1499999999996</v>
      </c>
    </row>
    <row r="1654" spans="1:4" x14ac:dyDescent="0.25">
      <c r="A1654" s="7" t="s">
        <v>1</v>
      </c>
      <c r="B1654" s="7" t="s">
        <v>923</v>
      </c>
      <c r="C1654" s="8" t="s">
        <v>1134</v>
      </c>
      <c r="D1654" s="9">
        <v>1150</v>
      </c>
    </row>
    <row r="1655" spans="1:4" x14ac:dyDescent="0.25">
      <c r="A1655" s="7" t="s">
        <v>1</v>
      </c>
      <c r="B1655" s="7" t="s">
        <v>923</v>
      </c>
      <c r="C1655" s="8" t="s">
        <v>2357</v>
      </c>
      <c r="D1655" s="9">
        <v>136.25</v>
      </c>
    </row>
    <row r="1656" spans="1:4" x14ac:dyDescent="0.25">
      <c r="A1656" s="7" t="s">
        <v>1</v>
      </c>
      <c r="B1656" s="7" t="s">
        <v>923</v>
      </c>
      <c r="C1656" s="8" t="s">
        <v>606</v>
      </c>
      <c r="D1656" s="9">
        <v>1439.94</v>
      </c>
    </row>
    <row r="1657" spans="1:4" x14ac:dyDescent="0.25">
      <c r="A1657" s="7" t="s">
        <v>1</v>
      </c>
      <c r="B1657" s="7" t="s">
        <v>923</v>
      </c>
      <c r="C1657" s="8" t="s">
        <v>2603</v>
      </c>
      <c r="D1657" s="9">
        <v>657.8</v>
      </c>
    </row>
    <row r="1658" spans="1:4" x14ac:dyDescent="0.25">
      <c r="A1658" s="7" t="s">
        <v>1</v>
      </c>
      <c r="B1658" s="7" t="s">
        <v>923</v>
      </c>
      <c r="C1658" s="8" t="s">
        <v>633</v>
      </c>
      <c r="D1658" s="9">
        <v>562.46</v>
      </c>
    </row>
    <row r="1659" spans="1:4" x14ac:dyDescent="0.25">
      <c r="A1659" s="7" t="s">
        <v>1</v>
      </c>
      <c r="B1659" s="7" t="s">
        <v>923</v>
      </c>
      <c r="C1659" s="8" t="s">
        <v>536</v>
      </c>
      <c r="D1659" s="9">
        <v>67463.42</v>
      </c>
    </row>
    <row r="1660" spans="1:4" x14ac:dyDescent="0.25">
      <c r="A1660" s="7" t="s">
        <v>1</v>
      </c>
      <c r="B1660" s="7" t="s">
        <v>923</v>
      </c>
      <c r="C1660" s="8" t="s">
        <v>164</v>
      </c>
      <c r="D1660" s="9">
        <v>8116</v>
      </c>
    </row>
    <row r="1661" spans="1:4" x14ac:dyDescent="0.25">
      <c r="A1661" s="7" t="s">
        <v>1</v>
      </c>
      <c r="B1661" s="7" t="s">
        <v>923</v>
      </c>
      <c r="C1661" s="8" t="s">
        <v>340</v>
      </c>
      <c r="D1661" s="9">
        <v>1537.8</v>
      </c>
    </row>
    <row r="1662" spans="1:4" x14ac:dyDescent="0.25">
      <c r="A1662" s="7" t="s">
        <v>1</v>
      </c>
      <c r="B1662" s="7" t="s">
        <v>923</v>
      </c>
      <c r="C1662" s="8" t="s">
        <v>4041</v>
      </c>
      <c r="D1662" s="9">
        <v>770.52</v>
      </c>
    </row>
    <row r="1663" spans="1:4" x14ac:dyDescent="0.25">
      <c r="A1663" s="7" t="s">
        <v>1</v>
      </c>
      <c r="B1663" s="7" t="s">
        <v>923</v>
      </c>
      <c r="C1663" s="8" t="s">
        <v>2801</v>
      </c>
      <c r="D1663" s="9">
        <v>1033.75</v>
      </c>
    </row>
    <row r="1664" spans="1:4" x14ac:dyDescent="0.25">
      <c r="A1664" s="7" t="s">
        <v>1</v>
      </c>
      <c r="B1664" s="7" t="s">
        <v>923</v>
      </c>
      <c r="C1664" s="8" t="s">
        <v>2802</v>
      </c>
      <c r="D1664" s="9">
        <v>902.1</v>
      </c>
    </row>
    <row r="1665" spans="1:4" x14ac:dyDescent="0.25">
      <c r="A1665" s="7" t="s">
        <v>1</v>
      </c>
      <c r="B1665" s="7" t="s">
        <v>923</v>
      </c>
      <c r="C1665" s="8" t="s">
        <v>4949</v>
      </c>
      <c r="D1665" s="9">
        <v>18.78</v>
      </c>
    </row>
    <row r="1666" spans="1:4" x14ac:dyDescent="0.25">
      <c r="A1666" s="7" t="s">
        <v>1</v>
      </c>
      <c r="B1666" s="7" t="s">
        <v>923</v>
      </c>
      <c r="C1666" s="8" t="s">
        <v>1347</v>
      </c>
      <c r="D1666" s="9">
        <v>5892.22</v>
      </c>
    </row>
    <row r="1667" spans="1:4" x14ac:dyDescent="0.25">
      <c r="A1667" s="7" t="s">
        <v>1</v>
      </c>
      <c r="B1667" s="7" t="s">
        <v>923</v>
      </c>
      <c r="C1667" s="8" t="s">
        <v>4950</v>
      </c>
      <c r="D1667" s="9">
        <v>830.03</v>
      </c>
    </row>
    <row r="1668" spans="1:4" x14ac:dyDescent="0.25">
      <c r="A1668" s="7" t="s">
        <v>1</v>
      </c>
      <c r="B1668" s="7" t="s">
        <v>923</v>
      </c>
      <c r="C1668" s="8" t="s">
        <v>4951</v>
      </c>
      <c r="D1668" s="9">
        <v>4864.2</v>
      </c>
    </row>
    <row r="1669" spans="1:4" x14ac:dyDescent="0.25">
      <c r="A1669" s="7" t="s">
        <v>1</v>
      </c>
      <c r="B1669" s="7" t="s">
        <v>923</v>
      </c>
      <c r="C1669" s="8" t="s">
        <v>4042</v>
      </c>
      <c r="D1669" s="9">
        <v>1795.2</v>
      </c>
    </row>
    <row r="1670" spans="1:4" x14ac:dyDescent="0.25">
      <c r="A1670" s="7" t="s">
        <v>1</v>
      </c>
      <c r="B1670" s="7" t="s">
        <v>923</v>
      </c>
      <c r="C1670" s="8" t="s">
        <v>4043</v>
      </c>
      <c r="D1670" s="9">
        <v>707.68</v>
      </c>
    </row>
    <row r="1671" spans="1:4" x14ac:dyDescent="0.25">
      <c r="A1671" s="7" t="s">
        <v>1</v>
      </c>
      <c r="B1671" s="7" t="s">
        <v>923</v>
      </c>
      <c r="C1671" s="8" t="s">
        <v>4952</v>
      </c>
      <c r="D1671" s="9">
        <v>280.92</v>
      </c>
    </row>
    <row r="1672" spans="1:4" x14ac:dyDescent="0.25">
      <c r="A1672" s="7" t="s">
        <v>1</v>
      </c>
      <c r="B1672" s="7" t="s">
        <v>923</v>
      </c>
      <c r="C1672" s="8" t="s">
        <v>4953</v>
      </c>
      <c r="D1672" s="9">
        <v>4770</v>
      </c>
    </row>
    <row r="1673" spans="1:4" x14ac:dyDescent="0.25">
      <c r="A1673" s="7" t="s">
        <v>1</v>
      </c>
      <c r="B1673" s="7" t="s">
        <v>923</v>
      </c>
      <c r="C1673" s="8" t="s">
        <v>4044</v>
      </c>
      <c r="D1673" s="9">
        <v>672</v>
      </c>
    </row>
    <row r="1674" spans="1:4" x14ac:dyDescent="0.25">
      <c r="A1674" s="7" t="s">
        <v>1</v>
      </c>
      <c r="B1674" s="7" t="s">
        <v>923</v>
      </c>
      <c r="C1674" s="8" t="s">
        <v>2803</v>
      </c>
      <c r="D1674" s="9">
        <v>1264700.45</v>
      </c>
    </row>
    <row r="1675" spans="1:4" x14ac:dyDescent="0.25">
      <c r="A1675" s="7" t="s">
        <v>1</v>
      </c>
      <c r="B1675" s="7" t="s">
        <v>923</v>
      </c>
      <c r="C1675" s="8" t="s">
        <v>480</v>
      </c>
      <c r="D1675" s="9">
        <v>7413.75</v>
      </c>
    </row>
    <row r="1676" spans="1:4" x14ac:dyDescent="0.25">
      <c r="A1676" s="7" t="s">
        <v>1</v>
      </c>
      <c r="B1676" s="7" t="s">
        <v>923</v>
      </c>
      <c r="C1676" s="8" t="s">
        <v>820</v>
      </c>
      <c r="D1676" s="9">
        <v>622.37</v>
      </c>
    </row>
    <row r="1677" spans="1:4" x14ac:dyDescent="0.25">
      <c r="A1677" s="7" t="s">
        <v>1</v>
      </c>
      <c r="B1677" s="7" t="s">
        <v>923</v>
      </c>
      <c r="C1677" s="8" t="s">
        <v>2804</v>
      </c>
      <c r="D1677" s="9">
        <v>3450.3</v>
      </c>
    </row>
    <row r="1678" spans="1:4" x14ac:dyDescent="0.25">
      <c r="A1678" s="7" t="s">
        <v>1</v>
      </c>
      <c r="B1678" s="7" t="s">
        <v>923</v>
      </c>
      <c r="C1678" s="8" t="s">
        <v>4045</v>
      </c>
      <c r="D1678" s="9">
        <v>399</v>
      </c>
    </row>
    <row r="1679" spans="1:4" x14ac:dyDescent="0.25">
      <c r="A1679" s="7" t="s">
        <v>1</v>
      </c>
      <c r="B1679" s="7" t="s">
        <v>923</v>
      </c>
      <c r="C1679" s="8" t="s">
        <v>4046</v>
      </c>
      <c r="D1679" s="9">
        <v>1125</v>
      </c>
    </row>
    <row r="1680" spans="1:4" x14ac:dyDescent="0.25">
      <c r="A1680" s="7" t="s">
        <v>1</v>
      </c>
      <c r="B1680" s="7" t="s">
        <v>923</v>
      </c>
      <c r="C1680" s="8" t="s">
        <v>2368</v>
      </c>
      <c r="D1680" s="9">
        <v>18769.7</v>
      </c>
    </row>
    <row r="1681" spans="1:4" x14ac:dyDescent="0.25">
      <c r="A1681" s="7" t="s">
        <v>1</v>
      </c>
      <c r="B1681" s="7" t="s">
        <v>923</v>
      </c>
      <c r="C1681" s="8" t="s">
        <v>2805</v>
      </c>
      <c r="D1681" s="9">
        <v>180</v>
      </c>
    </row>
    <row r="1682" spans="1:4" x14ac:dyDescent="0.25">
      <c r="A1682" s="7" t="s">
        <v>1</v>
      </c>
      <c r="B1682" s="7" t="s">
        <v>923</v>
      </c>
      <c r="C1682" s="8" t="s">
        <v>4047</v>
      </c>
      <c r="D1682" s="9">
        <v>16737.12</v>
      </c>
    </row>
    <row r="1683" spans="1:4" x14ac:dyDescent="0.25">
      <c r="A1683" s="7" t="s">
        <v>1</v>
      </c>
      <c r="B1683" s="7" t="s">
        <v>923</v>
      </c>
      <c r="C1683" s="8" t="s">
        <v>2806</v>
      </c>
      <c r="D1683" s="9">
        <v>6691.58</v>
      </c>
    </row>
    <row r="1684" spans="1:4" x14ac:dyDescent="0.25">
      <c r="A1684" s="7" t="s">
        <v>1</v>
      </c>
      <c r="B1684" s="7" t="s">
        <v>923</v>
      </c>
      <c r="C1684" s="8" t="s">
        <v>4954</v>
      </c>
      <c r="D1684" s="9">
        <v>59.31</v>
      </c>
    </row>
    <row r="1685" spans="1:4" x14ac:dyDescent="0.25">
      <c r="A1685" s="7" t="s">
        <v>1</v>
      </c>
      <c r="B1685" s="7" t="s">
        <v>923</v>
      </c>
      <c r="C1685" s="8" t="s">
        <v>1948</v>
      </c>
      <c r="D1685" s="9">
        <v>1500</v>
      </c>
    </row>
    <row r="1686" spans="1:4" x14ac:dyDescent="0.25">
      <c r="A1686" s="7" t="s">
        <v>1</v>
      </c>
      <c r="B1686" s="7" t="s">
        <v>923</v>
      </c>
      <c r="C1686" s="8" t="s">
        <v>147</v>
      </c>
      <c r="D1686" s="9">
        <v>402.24</v>
      </c>
    </row>
    <row r="1687" spans="1:4" x14ac:dyDescent="0.25">
      <c r="A1687" s="7" t="s">
        <v>1</v>
      </c>
      <c r="B1687" s="7" t="s">
        <v>923</v>
      </c>
      <c r="C1687" s="8" t="s">
        <v>2807</v>
      </c>
      <c r="D1687" s="9">
        <v>39997</v>
      </c>
    </row>
    <row r="1688" spans="1:4" x14ac:dyDescent="0.25">
      <c r="A1688" s="7" t="s">
        <v>1</v>
      </c>
      <c r="B1688" s="7" t="s">
        <v>923</v>
      </c>
      <c r="C1688" s="8" t="s">
        <v>4048</v>
      </c>
      <c r="D1688" s="9">
        <v>833.8</v>
      </c>
    </row>
    <row r="1689" spans="1:4" x14ac:dyDescent="0.25">
      <c r="A1689" s="7" t="s">
        <v>1</v>
      </c>
      <c r="B1689" s="7" t="s">
        <v>923</v>
      </c>
      <c r="C1689" s="8" t="s">
        <v>4955</v>
      </c>
      <c r="D1689" s="9">
        <v>788.97</v>
      </c>
    </row>
    <row r="1690" spans="1:4" x14ac:dyDescent="0.25">
      <c r="A1690" s="7" t="s">
        <v>1</v>
      </c>
      <c r="B1690" s="7" t="s">
        <v>923</v>
      </c>
      <c r="C1690" s="8" t="s">
        <v>355</v>
      </c>
      <c r="D1690" s="9">
        <v>1600</v>
      </c>
    </row>
    <row r="1691" spans="1:4" x14ac:dyDescent="0.25">
      <c r="A1691" s="7" t="s">
        <v>1</v>
      </c>
      <c r="B1691" s="7" t="s">
        <v>923</v>
      </c>
      <c r="C1691" s="8" t="s">
        <v>81</v>
      </c>
      <c r="D1691" s="9">
        <v>63837.66</v>
      </c>
    </row>
    <row r="1692" spans="1:4" x14ac:dyDescent="0.25">
      <c r="A1692" s="7" t="s">
        <v>1</v>
      </c>
      <c r="B1692" s="7" t="s">
        <v>923</v>
      </c>
      <c r="C1692" s="8" t="s">
        <v>812</v>
      </c>
      <c r="D1692" s="9">
        <v>8654.68</v>
      </c>
    </row>
    <row r="1693" spans="1:4" x14ac:dyDescent="0.25">
      <c r="A1693" s="7" t="s">
        <v>1</v>
      </c>
      <c r="B1693" s="7" t="s">
        <v>923</v>
      </c>
      <c r="C1693" s="8" t="s">
        <v>2808</v>
      </c>
      <c r="D1693" s="9">
        <v>392.15</v>
      </c>
    </row>
    <row r="1694" spans="1:4" x14ac:dyDescent="0.25">
      <c r="A1694" s="7" t="s">
        <v>1</v>
      </c>
      <c r="B1694" s="7" t="s">
        <v>923</v>
      </c>
      <c r="C1694" s="8" t="s">
        <v>2809</v>
      </c>
      <c r="D1694" s="9">
        <v>1421.58</v>
      </c>
    </row>
    <row r="1695" spans="1:4" x14ac:dyDescent="0.25">
      <c r="A1695" s="7" t="s">
        <v>1</v>
      </c>
      <c r="B1695" s="7" t="s">
        <v>923</v>
      </c>
      <c r="C1695" s="8" t="s">
        <v>787</v>
      </c>
      <c r="D1695" s="9">
        <v>154018.93</v>
      </c>
    </row>
    <row r="1696" spans="1:4" x14ac:dyDescent="0.25">
      <c r="A1696" s="7" t="s">
        <v>1</v>
      </c>
      <c r="B1696" s="7" t="s">
        <v>923</v>
      </c>
      <c r="C1696" s="8" t="s">
        <v>927</v>
      </c>
      <c r="D1696" s="9">
        <v>3913.1</v>
      </c>
    </row>
    <row r="1697" spans="1:4" x14ac:dyDescent="0.25">
      <c r="A1697" s="7" t="s">
        <v>1</v>
      </c>
      <c r="B1697" s="7" t="s">
        <v>923</v>
      </c>
      <c r="C1697" s="8" t="s">
        <v>1949</v>
      </c>
      <c r="D1697" s="9">
        <v>4795</v>
      </c>
    </row>
    <row r="1698" spans="1:4" x14ac:dyDescent="0.25">
      <c r="A1698" s="7" t="s">
        <v>1</v>
      </c>
      <c r="B1698" s="7" t="s">
        <v>923</v>
      </c>
      <c r="C1698" s="8" t="s">
        <v>1218</v>
      </c>
      <c r="D1698" s="9">
        <v>3966.76</v>
      </c>
    </row>
    <row r="1699" spans="1:4" x14ac:dyDescent="0.25">
      <c r="A1699" s="7" t="s">
        <v>1</v>
      </c>
      <c r="B1699" s="7" t="s">
        <v>923</v>
      </c>
      <c r="C1699" s="8" t="s">
        <v>4049</v>
      </c>
      <c r="D1699" s="9">
        <v>131.57</v>
      </c>
    </row>
    <row r="1700" spans="1:4" x14ac:dyDescent="0.25">
      <c r="A1700" s="7" t="s">
        <v>1</v>
      </c>
      <c r="B1700" s="7" t="s">
        <v>923</v>
      </c>
      <c r="C1700" s="8" t="s">
        <v>790</v>
      </c>
      <c r="D1700" s="9">
        <v>300</v>
      </c>
    </row>
    <row r="1701" spans="1:4" x14ac:dyDescent="0.25">
      <c r="A1701" s="7" t="s">
        <v>1</v>
      </c>
      <c r="B1701" s="7" t="s">
        <v>923</v>
      </c>
      <c r="C1701" s="8" t="s">
        <v>4956</v>
      </c>
      <c r="D1701" s="9">
        <v>1500</v>
      </c>
    </row>
    <row r="1702" spans="1:4" x14ac:dyDescent="0.25">
      <c r="A1702" s="7" t="s">
        <v>1</v>
      </c>
      <c r="B1702" s="7" t="s">
        <v>923</v>
      </c>
      <c r="C1702" s="8" t="s">
        <v>34</v>
      </c>
      <c r="D1702" s="9">
        <v>949158.29</v>
      </c>
    </row>
    <row r="1703" spans="1:4" x14ac:dyDescent="0.25">
      <c r="A1703" s="7" t="s">
        <v>1</v>
      </c>
      <c r="B1703" s="7" t="s">
        <v>923</v>
      </c>
      <c r="C1703" s="8" t="s">
        <v>99</v>
      </c>
      <c r="D1703" s="9">
        <v>1769187.09</v>
      </c>
    </row>
    <row r="1704" spans="1:4" x14ac:dyDescent="0.25">
      <c r="A1704" s="7" t="s">
        <v>1</v>
      </c>
      <c r="B1704" s="7" t="s">
        <v>923</v>
      </c>
      <c r="C1704" s="8" t="s">
        <v>1430</v>
      </c>
      <c r="D1704" s="9">
        <v>14826.1</v>
      </c>
    </row>
    <row r="1705" spans="1:4" x14ac:dyDescent="0.25">
      <c r="A1705" s="7" t="s">
        <v>1</v>
      </c>
      <c r="B1705" s="7" t="s">
        <v>923</v>
      </c>
      <c r="C1705" s="8" t="s">
        <v>2810</v>
      </c>
      <c r="D1705" s="9">
        <v>555</v>
      </c>
    </row>
    <row r="1706" spans="1:4" x14ac:dyDescent="0.25">
      <c r="A1706" s="7" t="s">
        <v>1</v>
      </c>
      <c r="B1706" s="7" t="s">
        <v>923</v>
      </c>
      <c r="C1706" s="8" t="s">
        <v>2478</v>
      </c>
      <c r="D1706" s="9">
        <v>737.77</v>
      </c>
    </row>
    <row r="1707" spans="1:4" x14ac:dyDescent="0.25">
      <c r="A1707" s="7" t="s">
        <v>1</v>
      </c>
      <c r="B1707" s="7" t="s">
        <v>923</v>
      </c>
      <c r="C1707" s="8" t="s">
        <v>2811</v>
      </c>
      <c r="D1707" s="9">
        <v>23958</v>
      </c>
    </row>
    <row r="1708" spans="1:4" x14ac:dyDescent="0.25">
      <c r="A1708" s="7" t="s">
        <v>1</v>
      </c>
      <c r="B1708" s="7" t="s">
        <v>923</v>
      </c>
      <c r="C1708" s="8" t="s">
        <v>4050</v>
      </c>
      <c r="D1708" s="9">
        <v>347.1</v>
      </c>
    </row>
    <row r="1709" spans="1:4" x14ac:dyDescent="0.25">
      <c r="A1709" s="7" t="s">
        <v>1</v>
      </c>
      <c r="B1709" s="7" t="s">
        <v>923</v>
      </c>
      <c r="C1709" s="8" t="s">
        <v>4051</v>
      </c>
      <c r="D1709" s="9">
        <v>1271.9100000000001</v>
      </c>
    </row>
    <row r="1710" spans="1:4" x14ac:dyDescent="0.25">
      <c r="A1710" s="7" t="s">
        <v>1</v>
      </c>
      <c r="B1710" s="7" t="s">
        <v>923</v>
      </c>
      <c r="C1710" s="8" t="s">
        <v>4052</v>
      </c>
      <c r="D1710" s="9">
        <v>1472.55</v>
      </c>
    </row>
    <row r="1711" spans="1:4" x14ac:dyDescent="0.25">
      <c r="A1711" s="7" t="s">
        <v>1</v>
      </c>
      <c r="B1711" s="7" t="s">
        <v>923</v>
      </c>
      <c r="C1711" s="8" t="s">
        <v>2812</v>
      </c>
      <c r="D1711" s="9">
        <v>318.64</v>
      </c>
    </row>
    <row r="1712" spans="1:4" x14ac:dyDescent="0.25">
      <c r="A1712" s="7" t="s">
        <v>1</v>
      </c>
      <c r="B1712" s="7" t="s">
        <v>923</v>
      </c>
      <c r="C1712" s="8" t="s">
        <v>4957</v>
      </c>
      <c r="D1712" s="9">
        <v>1797</v>
      </c>
    </row>
    <row r="1713" spans="1:4" x14ac:dyDescent="0.25">
      <c r="A1713" s="7" t="s">
        <v>1</v>
      </c>
      <c r="B1713" s="7" t="s">
        <v>923</v>
      </c>
      <c r="C1713" s="8" t="s">
        <v>4053</v>
      </c>
      <c r="D1713" s="9">
        <v>856.44</v>
      </c>
    </row>
    <row r="1714" spans="1:4" x14ac:dyDescent="0.25">
      <c r="A1714" s="7" t="s">
        <v>1</v>
      </c>
      <c r="B1714" s="7" t="s">
        <v>923</v>
      </c>
      <c r="C1714" s="8" t="s">
        <v>1526</v>
      </c>
      <c r="D1714" s="9">
        <v>117</v>
      </c>
    </row>
    <row r="1715" spans="1:4" x14ac:dyDescent="0.25">
      <c r="A1715" s="7" t="s">
        <v>1</v>
      </c>
      <c r="B1715" s="7" t="s">
        <v>923</v>
      </c>
      <c r="C1715" s="8" t="s">
        <v>2331</v>
      </c>
      <c r="D1715" s="9">
        <v>4166.53</v>
      </c>
    </row>
    <row r="1716" spans="1:4" x14ac:dyDescent="0.25">
      <c r="A1716" s="7" t="s">
        <v>1</v>
      </c>
      <c r="B1716" s="7" t="s">
        <v>923</v>
      </c>
      <c r="C1716" s="8" t="s">
        <v>2813</v>
      </c>
      <c r="D1716" s="9">
        <v>3762.71</v>
      </c>
    </row>
    <row r="1717" spans="1:4" x14ac:dyDescent="0.25">
      <c r="A1717" s="7" t="s">
        <v>1</v>
      </c>
      <c r="B1717" s="7" t="s">
        <v>923</v>
      </c>
      <c r="C1717" s="8" t="s">
        <v>2669</v>
      </c>
      <c r="D1717" s="9">
        <v>67650</v>
      </c>
    </row>
    <row r="1718" spans="1:4" x14ac:dyDescent="0.25">
      <c r="A1718" s="7" t="s">
        <v>1</v>
      </c>
      <c r="B1718" s="7" t="s">
        <v>923</v>
      </c>
      <c r="C1718" s="8" t="s">
        <v>1609</v>
      </c>
      <c r="D1718" s="9">
        <v>562.66</v>
      </c>
    </row>
    <row r="1719" spans="1:4" x14ac:dyDescent="0.25">
      <c r="A1719" s="7" t="s">
        <v>1</v>
      </c>
      <c r="B1719" s="7" t="s">
        <v>923</v>
      </c>
      <c r="C1719" s="8" t="s">
        <v>4054</v>
      </c>
      <c r="D1719" s="9">
        <v>279</v>
      </c>
    </row>
    <row r="1720" spans="1:4" x14ac:dyDescent="0.25">
      <c r="A1720" s="7" t="s">
        <v>1</v>
      </c>
      <c r="B1720" s="7" t="s">
        <v>923</v>
      </c>
      <c r="C1720" s="8" t="s">
        <v>4958</v>
      </c>
      <c r="D1720" s="9">
        <v>5250</v>
      </c>
    </row>
    <row r="1721" spans="1:4" x14ac:dyDescent="0.25">
      <c r="A1721" s="7" t="s">
        <v>1</v>
      </c>
      <c r="B1721" s="7" t="s">
        <v>923</v>
      </c>
      <c r="C1721" s="8" t="s">
        <v>788</v>
      </c>
      <c r="D1721" s="9">
        <v>2583.0700000000002</v>
      </c>
    </row>
    <row r="1722" spans="1:4" x14ac:dyDescent="0.25">
      <c r="A1722" s="7" t="s">
        <v>1</v>
      </c>
      <c r="B1722" s="7" t="s">
        <v>923</v>
      </c>
      <c r="C1722" s="8" t="s">
        <v>4959</v>
      </c>
      <c r="D1722" s="9">
        <v>7625</v>
      </c>
    </row>
    <row r="1723" spans="1:4" x14ac:dyDescent="0.25">
      <c r="A1723" s="7" t="s">
        <v>1</v>
      </c>
      <c r="B1723" s="7" t="s">
        <v>923</v>
      </c>
      <c r="C1723" s="8" t="s">
        <v>4055</v>
      </c>
      <c r="D1723" s="9">
        <v>357.52</v>
      </c>
    </row>
    <row r="1724" spans="1:4" x14ac:dyDescent="0.25">
      <c r="A1724" s="7" t="s">
        <v>1</v>
      </c>
      <c r="B1724" s="7" t="s">
        <v>923</v>
      </c>
      <c r="C1724" s="8" t="s">
        <v>359</v>
      </c>
      <c r="D1724" s="9">
        <v>744</v>
      </c>
    </row>
    <row r="1725" spans="1:4" x14ac:dyDescent="0.25">
      <c r="A1725" s="7" t="s">
        <v>1</v>
      </c>
      <c r="B1725" s="7" t="s">
        <v>923</v>
      </c>
      <c r="C1725" s="8" t="s">
        <v>1610</v>
      </c>
      <c r="D1725" s="9">
        <v>3474</v>
      </c>
    </row>
    <row r="1726" spans="1:4" x14ac:dyDescent="0.25">
      <c r="A1726" s="7" t="s">
        <v>1</v>
      </c>
      <c r="B1726" s="7" t="s">
        <v>923</v>
      </c>
      <c r="C1726" s="8" t="s">
        <v>1123</v>
      </c>
      <c r="D1726" s="9">
        <v>2100</v>
      </c>
    </row>
    <row r="1727" spans="1:4" x14ac:dyDescent="0.25">
      <c r="A1727" s="7" t="s">
        <v>1</v>
      </c>
      <c r="B1727" s="7" t="s">
        <v>923</v>
      </c>
      <c r="C1727" s="8" t="s">
        <v>2814</v>
      </c>
      <c r="D1727" s="9">
        <v>328.32</v>
      </c>
    </row>
    <row r="1728" spans="1:4" x14ac:dyDescent="0.25">
      <c r="A1728" s="7" t="s">
        <v>1</v>
      </c>
      <c r="B1728" s="7" t="s">
        <v>923</v>
      </c>
      <c r="C1728" s="8" t="s">
        <v>4056</v>
      </c>
      <c r="D1728" s="9">
        <v>549.62</v>
      </c>
    </row>
    <row r="1729" spans="1:4" x14ac:dyDescent="0.25">
      <c r="A1729" s="7" t="s">
        <v>1</v>
      </c>
      <c r="B1729" s="7" t="s">
        <v>923</v>
      </c>
      <c r="C1729" s="8" t="s">
        <v>4057</v>
      </c>
      <c r="D1729" s="9">
        <v>10800</v>
      </c>
    </row>
    <row r="1730" spans="1:4" x14ac:dyDescent="0.25">
      <c r="A1730" s="7" t="s">
        <v>1</v>
      </c>
      <c r="B1730" s="7" t="s">
        <v>923</v>
      </c>
      <c r="C1730" s="8" t="s">
        <v>2815</v>
      </c>
      <c r="D1730" s="9">
        <v>2500</v>
      </c>
    </row>
    <row r="1731" spans="1:4" x14ac:dyDescent="0.25">
      <c r="A1731" s="7" t="s">
        <v>1</v>
      </c>
      <c r="B1731" s="7" t="s">
        <v>923</v>
      </c>
      <c r="C1731" s="8" t="s">
        <v>2816</v>
      </c>
      <c r="D1731" s="9">
        <v>328.32</v>
      </c>
    </row>
    <row r="1732" spans="1:4" x14ac:dyDescent="0.25">
      <c r="A1732" s="7" t="s">
        <v>1</v>
      </c>
      <c r="B1732" s="7" t="s">
        <v>923</v>
      </c>
      <c r="C1732" s="8" t="s">
        <v>4058</v>
      </c>
      <c r="D1732" s="9">
        <v>719.9</v>
      </c>
    </row>
    <row r="1733" spans="1:4" x14ac:dyDescent="0.25">
      <c r="A1733" s="7" t="s">
        <v>1</v>
      </c>
      <c r="B1733" s="7" t="s">
        <v>923</v>
      </c>
      <c r="C1733" s="8" t="s">
        <v>1626</v>
      </c>
      <c r="D1733" s="9">
        <v>4791.1499999999996</v>
      </c>
    </row>
    <row r="1734" spans="1:4" x14ac:dyDescent="0.25">
      <c r="A1734" s="7" t="s">
        <v>1</v>
      </c>
      <c r="B1734" s="7" t="s">
        <v>923</v>
      </c>
      <c r="C1734" s="8" t="s">
        <v>2817</v>
      </c>
      <c r="D1734" s="9">
        <v>10956</v>
      </c>
    </row>
    <row r="1735" spans="1:4" x14ac:dyDescent="0.25">
      <c r="A1735" s="7" t="s">
        <v>1</v>
      </c>
      <c r="B1735" s="7" t="s">
        <v>923</v>
      </c>
      <c r="C1735" s="8" t="s">
        <v>4059</v>
      </c>
      <c r="D1735" s="9">
        <v>424.96</v>
      </c>
    </row>
    <row r="1736" spans="1:4" x14ac:dyDescent="0.25">
      <c r="A1736" s="7" t="s">
        <v>1</v>
      </c>
      <c r="B1736" s="7" t="s">
        <v>923</v>
      </c>
      <c r="C1736" s="8" t="s">
        <v>4960</v>
      </c>
      <c r="D1736" s="9">
        <v>318</v>
      </c>
    </row>
    <row r="1737" spans="1:4" x14ac:dyDescent="0.25">
      <c r="A1737" s="7" t="s">
        <v>1</v>
      </c>
      <c r="B1737" s="7" t="s">
        <v>923</v>
      </c>
      <c r="C1737" s="8" t="s">
        <v>4961</v>
      </c>
      <c r="D1737" s="9">
        <v>79.989999999999995</v>
      </c>
    </row>
    <row r="1738" spans="1:4" x14ac:dyDescent="0.25">
      <c r="A1738" s="7" t="s">
        <v>1</v>
      </c>
      <c r="B1738" s="7" t="s">
        <v>923</v>
      </c>
      <c r="C1738" s="8" t="s">
        <v>2818</v>
      </c>
      <c r="D1738" s="9">
        <v>829.56</v>
      </c>
    </row>
    <row r="1739" spans="1:4" x14ac:dyDescent="0.25">
      <c r="A1739" s="7" t="s">
        <v>1</v>
      </c>
      <c r="B1739" s="7" t="s">
        <v>923</v>
      </c>
      <c r="C1739" s="8" t="s">
        <v>2819</v>
      </c>
      <c r="D1739" s="9">
        <v>328.32</v>
      </c>
    </row>
    <row r="1740" spans="1:4" x14ac:dyDescent="0.25">
      <c r="A1740" s="7" t="s">
        <v>1</v>
      </c>
      <c r="B1740" s="7" t="s">
        <v>923</v>
      </c>
      <c r="C1740" s="8" t="s">
        <v>4060</v>
      </c>
      <c r="D1740" s="9">
        <v>282.75</v>
      </c>
    </row>
    <row r="1741" spans="1:4" x14ac:dyDescent="0.25">
      <c r="A1741" s="7" t="s">
        <v>1</v>
      </c>
      <c r="B1741" s="7" t="s">
        <v>923</v>
      </c>
      <c r="C1741" s="8" t="s">
        <v>138</v>
      </c>
      <c r="D1741" s="9">
        <v>141820.10999999999</v>
      </c>
    </row>
    <row r="1742" spans="1:4" x14ac:dyDescent="0.25">
      <c r="A1742" s="7" t="s">
        <v>1</v>
      </c>
      <c r="B1742" s="7" t="s">
        <v>923</v>
      </c>
      <c r="C1742" s="8" t="s">
        <v>2820</v>
      </c>
      <c r="D1742" s="9">
        <v>6972.1</v>
      </c>
    </row>
    <row r="1743" spans="1:4" x14ac:dyDescent="0.25">
      <c r="A1743" s="7" t="s">
        <v>1</v>
      </c>
      <c r="B1743" s="7" t="s">
        <v>923</v>
      </c>
      <c r="C1743" s="8" t="s">
        <v>1348</v>
      </c>
      <c r="D1743" s="9">
        <v>4184.55</v>
      </c>
    </row>
    <row r="1744" spans="1:4" x14ac:dyDescent="0.25">
      <c r="A1744" s="7" t="s">
        <v>1</v>
      </c>
      <c r="B1744" s="7" t="s">
        <v>923</v>
      </c>
      <c r="C1744" s="8" t="s">
        <v>1349</v>
      </c>
      <c r="D1744" s="9">
        <v>30799</v>
      </c>
    </row>
    <row r="1745" spans="1:4" x14ac:dyDescent="0.25">
      <c r="A1745" s="7" t="s">
        <v>1</v>
      </c>
      <c r="B1745" s="7" t="s">
        <v>923</v>
      </c>
      <c r="C1745" s="8" t="s">
        <v>2821</v>
      </c>
      <c r="D1745" s="9">
        <v>2880.47</v>
      </c>
    </row>
    <row r="1746" spans="1:4" x14ac:dyDescent="0.25">
      <c r="A1746" s="7" t="s">
        <v>1</v>
      </c>
      <c r="B1746" s="7" t="s">
        <v>923</v>
      </c>
      <c r="C1746" s="8" t="s">
        <v>4962</v>
      </c>
      <c r="D1746" s="9">
        <v>85.55</v>
      </c>
    </row>
    <row r="1747" spans="1:4" x14ac:dyDescent="0.25">
      <c r="A1747" s="7" t="s">
        <v>1</v>
      </c>
      <c r="B1747" s="7" t="s">
        <v>923</v>
      </c>
      <c r="C1747" s="8" t="s">
        <v>2822</v>
      </c>
      <c r="D1747" s="9">
        <v>68372.95</v>
      </c>
    </row>
    <row r="1748" spans="1:4" x14ac:dyDescent="0.25">
      <c r="A1748" s="7" t="s">
        <v>1</v>
      </c>
      <c r="B1748" s="7" t="s">
        <v>923</v>
      </c>
      <c r="C1748" s="8" t="s">
        <v>732</v>
      </c>
      <c r="D1748" s="9">
        <v>88985</v>
      </c>
    </row>
    <row r="1749" spans="1:4" x14ac:dyDescent="0.25">
      <c r="A1749" s="7" t="s">
        <v>1</v>
      </c>
      <c r="B1749" s="7" t="s">
        <v>923</v>
      </c>
      <c r="C1749" s="8" t="s">
        <v>2823</v>
      </c>
      <c r="D1749" s="9">
        <v>1650</v>
      </c>
    </row>
    <row r="1750" spans="1:4" x14ac:dyDescent="0.25">
      <c r="A1750" s="7" t="s">
        <v>1</v>
      </c>
      <c r="B1750" s="7" t="s">
        <v>923</v>
      </c>
      <c r="C1750" s="8" t="s">
        <v>156</v>
      </c>
      <c r="D1750" s="9">
        <v>898.95</v>
      </c>
    </row>
    <row r="1751" spans="1:4" x14ac:dyDescent="0.25">
      <c r="A1751" s="7" t="s">
        <v>1</v>
      </c>
      <c r="B1751" s="7" t="s">
        <v>923</v>
      </c>
      <c r="C1751" s="8" t="s">
        <v>139</v>
      </c>
      <c r="D1751" s="9">
        <v>78</v>
      </c>
    </row>
    <row r="1752" spans="1:4" x14ac:dyDescent="0.25">
      <c r="A1752" s="7" t="s">
        <v>1</v>
      </c>
      <c r="B1752" s="7" t="s">
        <v>923</v>
      </c>
      <c r="C1752" s="8" t="s">
        <v>3983</v>
      </c>
      <c r="D1752" s="9">
        <v>42277</v>
      </c>
    </row>
    <row r="1753" spans="1:4" x14ac:dyDescent="0.25">
      <c r="A1753" s="7" t="s">
        <v>1</v>
      </c>
      <c r="B1753" s="7" t="s">
        <v>923</v>
      </c>
      <c r="C1753" s="8" t="s">
        <v>1431</v>
      </c>
      <c r="D1753" s="9">
        <v>80576.06</v>
      </c>
    </row>
    <row r="1754" spans="1:4" x14ac:dyDescent="0.25">
      <c r="A1754" s="7" t="s">
        <v>1</v>
      </c>
      <c r="B1754" s="7" t="s">
        <v>923</v>
      </c>
      <c r="C1754" s="8" t="s">
        <v>140</v>
      </c>
      <c r="D1754" s="9">
        <v>700</v>
      </c>
    </row>
    <row r="1755" spans="1:4" x14ac:dyDescent="0.25">
      <c r="A1755" s="7" t="s">
        <v>1</v>
      </c>
      <c r="B1755" s="7" t="s">
        <v>923</v>
      </c>
      <c r="C1755" s="8" t="s">
        <v>2359</v>
      </c>
      <c r="D1755" s="9">
        <v>2518.92</v>
      </c>
    </row>
    <row r="1756" spans="1:4" x14ac:dyDescent="0.25">
      <c r="A1756" s="7" t="s">
        <v>1</v>
      </c>
      <c r="B1756" s="7" t="s">
        <v>923</v>
      </c>
      <c r="C1756" s="8" t="s">
        <v>4061</v>
      </c>
      <c r="D1756" s="9">
        <v>255</v>
      </c>
    </row>
    <row r="1757" spans="1:4" x14ac:dyDescent="0.25">
      <c r="A1757" s="7" t="s">
        <v>1</v>
      </c>
      <c r="B1757" s="7" t="s">
        <v>923</v>
      </c>
      <c r="C1757" s="8" t="s">
        <v>2824</v>
      </c>
      <c r="D1757" s="9">
        <v>328.32</v>
      </c>
    </row>
    <row r="1758" spans="1:4" x14ac:dyDescent="0.25">
      <c r="A1758" s="7" t="s">
        <v>1</v>
      </c>
      <c r="B1758" s="7" t="s">
        <v>923</v>
      </c>
      <c r="C1758" s="8" t="s">
        <v>2825</v>
      </c>
      <c r="D1758" s="9">
        <v>390.93</v>
      </c>
    </row>
    <row r="1759" spans="1:4" x14ac:dyDescent="0.25">
      <c r="A1759" s="7" t="s">
        <v>1</v>
      </c>
      <c r="B1759" s="7" t="s">
        <v>923</v>
      </c>
      <c r="C1759" s="8" t="s">
        <v>634</v>
      </c>
      <c r="D1759" s="9">
        <v>2850.45</v>
      </c>
    </row>
    <row r="1760" spans="1:4" x14ac:dyDescent="0.25">
      <c r="A1760" s="7" t="s">
        <v>1</v>
      </c>
      <c r="B1760" s="7" t="s">
        <v>923</v>
      </c>
      <c r="C1760" s="8" t="s">
        <v>1611</v>
      </c>
      <c r="D1760" s="9">
        <v>32288.2</v>
      </c>
    </row>
    <row r="1761" spans="1:4" x14ac:dyDescent="0.25">
      <c r="A1761" s="7" t="s">
        <v>1</v>
      </c>
      <c r="B1761" s="7" t="s">
        <v>923</v>
      </c>
      <c r="C1761" s="8" t="s">
        <v>4963</v>
      </c>
      <c r="D1761" s="9">
        <v>335</v>
      </c>
    </row>
    <row r="1762" spans="1:4" x14ac:dyDescent="0.25">
      <c r="A1762" s="7" t="s">
        <v>1</v>
      </c>
      <c r="B1762" s="7" t="s">
        <v>923</v>
      </c>
      <c r="C1762" s="8" t="s">
        <v>4062</v>
      </c>
      <c r="D1762" s="9">
        <v>2522.4</v>
      </c>
    </row>
    <row r="1763" spans="1:4" x14ac:dyDescent="0.25">
      <c r="A1763" s="7" t="s">
        <v>1</v>
      </c>
      <c r="B1763" s="7" t="s">
        <v>923</v>
      </c>
      <c r="C1763" s="8" t="s">
        <v>4964</v>
      </c>
      <c r="D1763" s="9">
        <v>16.690000000000001</v>
      </c>
    </row>
    <row r="1764" spans="1:4" x14ac:dyDescent="0.25">
      <c r="A1764" s="7" t="s">
        <v>1</v>
      </c>
      <c r="B1764" s="7" t="s">
        <v>923</v>
      </c>
      <c r="C1764" s="8" t="s">
        <v>4063</v>
      </c>
      <c r="D1764" s="9">
        <v>2000</v>
      </c>
    </row>
    <row r="1765" spans="1:4" x14ac:dyDescent="0.25">
      <c r="A1765" s="7" t="s">
        <v>1</v>
      </c>
      <c r="B1765" s="7" t="s">
        <v>923</v>
      </c>
      <c r="C1765" s="8" t="s">
        <v>4965</v>
      </c>
      <c r="D1765" s="9">
        <v>1390.5</v>
      </c>
    </row>
    <row r="1766" spans="1:4" x14ac:dyDescent="0.25">
      <c r="A1766" s="7" t="s">
        <v>1</v>
      </c>
      <c r="B1766" s="7" t="s">
        <v>923</v>
      </c>
      <c r="C1766" s="8" t="s">
        <v>2826</v>
      </c>
      <c r="D1766" s="9">
        <v>500</v>
      </c>
    </row>
    <row r="1767" spans="1:4" x14ac:dyDescent="0.25">
      <c r="A1767" s="7" t="s">
        <v>1</v>
      </c>
      <c r="B1767" s="7" t="s">
        <v>923</v>
      </c>
      <c r="C1767" s="8" t="s">
        <v>2827</v>
      </c>
      <c r="D1767" s="9">
        <v>300</v>
      </c>
    </row>
    <row r="1768" spans="1:4" x14ac:dyDescent="0.25">
      <c r="A1768" s="7" t="s">
        <v>1</v>
      </c>
      <c r="B1768" s="7" t="s">
        <v>923</v>
      </c>
      <c r="C1768" s="8" t="s">
        <v>4064</v>
      </c>
      <c r="D1768" s="9">
        <v>1140.75</v>
      </c>
    </row>
    <row r="1769" spans="1:4" x14ac:dyDescent="0.25">
      <c r="A1769" s="7" t="s">
        <v>1</v>
      </c>
      <c r="B1769" s="7" t="s">
        <v>923</v>
      </c>
      <c r="C1769" s="8" t="s">
        <v>2828</v>
      </c>
      <c r="D1769" s="9">
        <v>1050</v>
      </c>
    </row>
    <row r="1770" spans="1:4" x14ac:dyDescent="0.25">
      <c r="A1770" s="7" t="s">
        <v>1</v>
      </c>
      <c r="B1770" s="7" t="s">
        <v>923</v>
      </c>
      <c r="C1770" s="8" t="s">
        <v>1296</v>
      </c>
      <c r="D1770" s="9">
        <v>4532.42</v>
      </c>
    </row>
    <row r="1771" spans="1:4" x14ac:dyDescent="0.25">
      <c r="A1771" s="7" t="s">
        <v>1</v>
      </c>
      <c r="B1771" s="7" t="s">
        <v>923</v>
      </c>
      <c r="C1771" s="8" t="s">
        <v>2829</v>
      </c>
      <c r="D1771" s="9">
        <v>280.05</v>
      </c>
    </row>
    <row r="1772" spans="1:4" x14ac:dyDescent="0.25">
      <c r="A1772" s="7" t="s">
        <v>1</v>
      </c>
      <c r="B1772" s="7" t="s">
        <v>923</v>
      </c>
      <c r="C1772" s="8" t="s">
        <v>4065</v>
      </c>
      <c r="D1772" s="9">
        <v>6180</v>
      </c>
    </row>
    <row r="1773" spans="1:4" x14ac:dyDescent="0.25">
      <c r="A1773" s="7" t="s">
        <v>1</v>
      </c>
      <c r="B1773" s="7" t="s">
        <v>923</v>
      </c>
      <c r="C1773" s="8" t="s">
        <v>4066</v>
      </c>
      <c r="D1773" s="9">
        <v>1615</v>
      </c>
    </row>
    <row r="1774" spans="1:4" x14ac:dyDescent="0.25">
      <c r="A1774" s="7" t="s">
        <v>1</v>
      </c>
      <c r="B1774" s="7" t="s">
        <v>923</v>
      </c>
      <c r="C1774" s="8" t="s">
        <v>1335</v>
      </c>
      <c r="D1774" s="9">
        <v>2243.17</v>
      </c>
    </row>
    <row r="1775" spans="1:4" x14ac:dyDescent="0.25">
      <c r="A1775" s="7" t="s">
        <v>1</v>
      </c>
      <c r="B1775" s="7" t="s">
        <v>923</v>
      </c>
      <c r="C1775" s="8" t="s">
        <v>2830</v>
      </c>
      <c r="D1775" s="9">
        <v>700</v>
      </c>
    </row>
    <row r="1776" spans="1:4" x14ac:dyDescent="0.25">
      <c r="A1776" s="7" t="s">
        <v>1</v>
      </c>
      <c r="B1776" s="7" t="s">
        <v>923</v>
      </c>
      <c r="C1776" s="8" t="s">
        <v>1612</v>
      </c>
      <c r="D1776" s="9">
        <v>1980</v>
      </c>
    </row>
    <row r="1777" spans="1:4" x14ac:dyDescent="0.25">
      <c r="A1777" s="7" t="s">
        <v>1</v>
      </c>
      <c r="B1777" s="7" t="s">
        <v>923</v>
      </c>
      <c r="C1777" s="8" t="s">
        <v>2831</v>
      </c>
      <c r="D1777" s="9">
        <v>3458.7</v>
      </c>
    </row>
    <row r="1778" spans="1:4" x14ac:dyDescent="0.25">
      <c r="A1778" s="7" t="s">
        <v>1</v>
      </c>
      <c r="B1778" s="7" t="s">
        <v>923</v>
      </c>
      <c r="C1778" s="8" t="s">
        <v>1292</v>
      </c>
      <c r="D1778" s="9">
        <v>2996</v>
      </c>
    </row>
    <row r="1779" spans="1:4" x14ac:dyDescent="0.25">
      <c r="A1779" s="7" t="s">
        <v>1</v>
      </c>
      <c r="B1779" s="7" t="s">
        <v>923</v>
      </c>
      <c r="C1779" s="8" t="s">
        <v>1952</v>
      </c>
      <c r="D1779" s="9">
        <v>1720</v>
      </c>
    </row>
    <row r="1780" spans="1:4" x14ac:dyDescent="0.25">
      <c r="A1780" s="7" t="s">
        <v>1</v>
      </c>
      <c r="B1780" s="7" t="s">
        <v>923</v>
      </c>
      <c r="C1780" s="8" t="s">
        <v>1510</v>
      </c>
      <c r="D1780" s="9">
        <v>1544.39</v>
      </c>
    </row>
    <row r="1781" spans="1:4" x14ac:dyDescent="0.25">
      <c r="A1781" s="7" t="s">
        <v>1</v>
      </c>
      <c r="B1781" s="7" t="s">
        <v>923</v>
      </c>
      <c r="C1781" s="8" t="s">
        <v>2832</v>
      </c>
      <c r="D1781" s="9">
        <v>4805</v>
      </c>
    </row>
    <row r="1782" spans="1:4" x14ac:dyDescent="0.25">
      <c r="A1782" s="7" t="s">
        <v>1</v>
      </c>
      <c r="B1782" s="7" t="s">
        <v>923</v>
      </c>
      <c r="C1782" s="8" t="s">
        <v>2833</v>
      </c>
      <c r="D1782" s="9">
        <v>8602</v>
      </c>
    </row>
    <row r="1783" spans="1:4" x14ac:dyDescent="0.25">
      <c r="A1783" s="7" t="s">
        <v>1</v>
      </c>
      <c r="B1783" s="7" t="s">
        <v>923</v>
      </c>
      <c r="C1783" s="8" t="s">
        <v>4067</v>
      </c>
      <c r="D1783" s="9">
        <v>420</v>
      </c>
    </row>
    <row r="1784" spans="1:4" x14ac:dyDescent="0.25">
      <c r="A1784" s="7" t="s">
        <v>1</v>
      </c>
      <c r="B1784" s="7" t="s">
        <v>923</v>
      </c>
      <c r="C1784" s="8" t="s">
        <v>4068</v>
      </c>
      <c r="D1784" s="9">
        <v>6085</v>
      </c>
    </row>
    <row r="1785" spans="1:4" x14ac:dyDescent="0.25">
      <c r="A1785" s="7" t="s">
        <v>1</v>
      </c>
      <c r="B1785" s="7" t="s">
        <v>923</v>
      </c>
      <c r="C1785" s="8" t="s">
        <v>786</v>
      </c>
      <c r="D1785" s="9">
        <v>150</v>
      </c>
    </row>
    <row r="1786" spans="1:4" x14ac:dyDescent="0.25">
      <c r="A1786" s="7" t="s">
        <v>1</v>
      </c>
      <c r="B1786" s="7" t="s">
        <v>923</v>
      </c>
      <c r="C1786" s="8" t="s">
        <v>870</v>
      </c>
      <c r="D1786" s="9">
        <v>123410.92</v>
      </c>
    </row>
    <row r="1787" spans="1:4" x14ac:dyDescent="0.25">
      <c r="A1787" s="7" t="s">
        <v>1</v>
      </c>
      <c r="B1787" s="7" t="s">
        <v>923</v>
      </c>
      <c r="C1787" s="8" t="s">
        <v>1143</v>
      </c>
      <c r="D1787" s="9">
        <v>555317.43000000005</v>
      </c>
    </row>
    <row r="1788" spans="1:4" x14ac:dyDescent="0.25">
      <c r="A1788" s="7" t="s">
        <v>1</v>
      </c>
      <c r="B1788" s="7" t="s">
        <v>923</v>
      </c>
      <c r="C1788" s="8" t="s">
        <v>4966</v>
      </c>
      <c r="D1788" s="9">
        <v>238.25</v>
      </c>
    </row>
    <row r="1789" spans="1:4" x14ac:dyDescent="0.25">
      <c r="A1789" s="7" t="s">
        <v>1</v>
      </c>
      <c r="B1789" s="7" t="s">
        <v>923</v>
      </c>
      <c r="C1789" s="8" t="s">
        <v>4069</v>
      </c>
      <c r="D1789" s="9">
        <v>10356.450000000001</v>
      </c>
    </row>
    <row r="1790" spans="1:4" x14ac:dyDescent="0.25">
      <c r="A1790" s="7" t="s">
        <v>1</v>
      </c>
      <c r="B1790" s="7" t="s">
        <v>923</v>
      </c>
      <c r="C1790" s="8" t="s">
        <v>537</v>
      </c>
      <c r="D1790" s="9">
        <v>108115.1</v>
      </c>
    </row>
    <row r="1791" spans="1:4" x14ac:dyDescent="0.25">
      <c r="A1791" s="7" t="s">
        <v>1</v>
      </c>
      <c r="B1791" s="7" t="s">
        <v>923</v>
      </c>
      <c r="C1791" s="8" t="s">
        <v>2598</v>
      </c>
      <c r="D1791" s="9">
        <v>504.79</v>
      </c>
    </row>
    <row r="1792" spans="1:4" x14ac:dyDescent="0.25">
      <c r="A1792" s="7" t="s">
        <v>1</v>
      </c>
      <c r="B1792" s="7" t="s">
        <v>923</v>
      </c>
      <c r="C1792" s="8" t="s">
        <v>4796</v>
      </c>
      <c r="D1792" s="9">
        <v>415.58</v>
      </c>
    </row>
    <row r="1793" spans="1:4" x14ac:dyDescent="0.25">
      <c r="A1793" s="7" t="s">
        <v>1</v>
      </c>
      <c r="B1793" s="7" t="s">
        <v>923</v>
      </c>
      <c r="C1793" s="8" t="s">
        <v>2360</v>
      </c>
      <c r="D1793" s="9">
        <v>99605</v>
      </c>
    </row>
    <row r="1794" spans="1:4" x14ac:dyDescent="0.25">
      <c r="A1794" s="7" t="s">
        <v>1</v>
      </c>
      <c r="B1794" s="7" t="s">
        <v>923</v>
      </c>
      <c r="C1794" s="8" t="s">
        <v>4070</v>
      </c>
      <c r="D1794" s="9">
        <v>4434.21</v>
      </c>
    </row>
    <row r="1795" spans="1:4" x14ac:dyDescent="0.25">
      <c r="A1795" s="7" t="s">
        <v>1</v>
      </c>
      <c r="B1795" s="7" t="s">
        <v>923</v>
      </c>
      <c r="C1795" s="8" t="s">
        <v>4071</v>
      </c>
      <c r="D1795" s="9">
        <v>1896.66</v>
      </c>
    </row>
    <row r="1796" spans="1:4" x14ac:dyDescent="0.25">
      <c r="A1796" s="7" t="s">
        <v>1</v>
      </c>
      <c r="B1796" s="7" t="s">
        <v>923</v>
      </c>
      <c r="C1796" s="8" t="s">
        <v>2834</v>
      </c>
      <c r="D1796" s="9">
        <v>12212.27</v>
      </c>
    </row>
    <row r="1797" spans="1:4" x14ac:dyDescent="0.25">
      <c r="A1797" s="7" t="s">
        <v>1</v>
      </c>
      <c r="B1797" s="7" t="s">
        <v>923</v>
      </c>
      <c r="C1797" s="8" t="s">
        <v>4072</v>
      </c>
      <c r="D1797" s="9">
        <v>15748.88</v>
      </c>
    </row>
    <row r="1798" spans="1:4" x14ac:dyDescent="0.25">
      <c r="A1798" s="7" t="s">
        <v>1</v>
      </c>
      <c r="B1798" s="7" t="s">
        <v>923</v>
      </c>
      <c r="C1798" s="8" t="s">
        <v>4967</v>
      </c>
      <c r="D1798" s="9">
        <v>594.91999999999996</v>
      </c>
    </row>
    <row r="1799" spans="1:4" x14ac:dyDescent="0.25">
      <c r="A1799" s="7" t="s">
        <v>1</v>
      </c>
      <c r="B1799" s="7" t="s">
        <v>923</v>
      </c>
      <c r="C1799" s="8" t="s">
        <v>2361</v>
      </c>
      <c r="D1799" s="9">
        <v>16102.36</v>
      </c>
    </row>
    <row r="1800" spans="1:4" x14ac:dyDescent="0.25">
      <c r="A1800" s="7" t="s">
        <v>1</v>
      </c>
      <c r="B1800" s="7" t="s">
        <v>923</v>
      </c>
      <c r="C1800" s="8" t="s">
        <v>4073</v>
      </c>
      <c r="D1800" s="9">
        <v>1198</v>
      </c>
    </row>
    <row r="1801" spans="1:4" x14ac:dyDescent="0.25">
      <c r="A1801" s="7" t="s">
        <v>1</v>
      </c>
      <c r="B1801" s="7" t="s">
        <v>923</v>
      </c>
      <c r="C1801" s="8" t="s">
        <v>2835</v>
      </c>
      <c r="D1801" s="9">
        <v>2190</v>
      </c>
    </row>
    <row r="1802" spans="1:4" x14ac:dyDescent="0.25">
      <c r="A1802" s="7" t="s">
        <v>1</v>
      </c>
      <c r="B1802" s="7" t="s">
        <v>923</v>
      </c>
      <c r="C1802" s="8" t="s">
        <v>2332</v>
      </c>
      <c r="D1802" s="9">
        <v>362.59</v>
      </c>
    </row>
    <row r="1803" spans="1:4" x14ac:dyDescent="0.25">
      <c r="A1803" s="7" t="s">
        <v>1</v>
      </c>
      <c r="B1803" s="7" t="s">
        <v>923</v>
      </c>
      <c r="C1803" s="8" t="s">
        <v>924</v>
      </c>
      <c r="D1803" s="9">
        <v>1844.69</v>
      </c>
    </row>
    <row r="1804" spans="1:4" x14ac:dyDescent="0.25">
      <c r="A1804" s="7" t="s">
        <v>1</v>
      </c>
      <c r="B1804" s="7" t="s">
        <v>923</v>
      </c>
      <c r="C1804" s="8" t="s">
        <v>4074</v>
      </c>
      <c r="D1804" s="9">
        <v>480</v>
      </c>
    </row>
    <row r="1805" spans="1:4" x14ac:dyDescent="0.25">
      <c r="A1805" s="7" t="s">
        <v>1</v>
      </c>
      <c r="B1805" s="7" t="s">
        <v>923</v>
      </c>
      <c r="C1805" s="8" t="s">
        <v>1953</v>
      </c>
      <c r="D1805" s="9">
        <v>1571.5</v>
      </c>
    </row>
    <row r="1806" spans="1:4" x14ac:dyDescent="0.25">
      <c r="A1806" s="7" t="s">
        <v>1</v>
      </c>
      <c r="B1806" s="7" t="s">
        <v>923</v>
      </c>
      <c r="C1806" s="8" t="s">
        <v>2836</v>
      </c>
      <c r="D1806" s="9">
        <v>1109.92</v>
      </c>
    </row>
    <row r="1807" spans="1:4" x14ac:dyDescent="0.25">
      <c r="A1807" s="7" t="s">
        <v>1</v>
      </c>
      <c r="B1807" s="7" t="s">
        <v>923</v>
      </c>
      <c r="C1807" s="8" t="s">
        <v>2363</v>
      </c>
      <c r="D1807" s="9">
        <v>1787.22</v>
      </c>
    </row>
    <row r="1808" spans="1:4" x14ac:dyDescent="0.25">
      <c r="A1808" s="7" t="s">
        <v>1</v>
      </c>
      <c r="B1808" s="7" t="s">
        <v>923</v>
      </c>
      <c r="C1808" s="8" t="s">
        <v>4968</v>
      </c>
      <c r="D1808" s="9">
        <v>1640.8</v>
      </c>
    </row>
    <row r="1809" spans="1:4" x14ac:dyDescent="0.25">
      <c r="A1809" s="7" t="s">
        <v>1</v>
      </c>
      <c r="B1809" s="7" t="s">
        <v>923</v>
      </c>
      <c r="C1809" s="8" t="s">
        <v>426</v>
      </c>
      <c r="D1809" s="9">
        <v>3069.9</v>
      </c>
    </row>
    <row r="1810" spans="1:4" x14ac:dyDescent="0.25">
      <c r="A1810" s="7" t="s">
        <v>1</v>
      </c>
      <c r="B1810" s="7" t="s">
        <v>923</v>
      </c>
      <c r="C1810" s="8" t="s">
        <v>2837</v>
      </c>
      <c r="D1810" s="9">
        <v>4500</v>
      </c>
    </row>
    <row r="1811" spans="1:4" x14ac:dyDescent="0.25">
      <c r="A1811" s="7" t="s">
        <v>1</v>
      </c>
      <c r="B1811" s="7" t="s">
        <v>923</v>
      </c>
      <c r="C1811" s="8" t="s">
        <v>1147</v>
      </c>
      <c r="D1811" s="9">
        <v>3594</v>
      </c>
    </row>
    <row r="1812" spans="1:4" x14ac:dyDescent="0.25">
      <c r="A1812" s="7" t="s">
        <v>1</v>
      </c>
      <c r="B1812" s="7" t="s">
        <v>923</v>
      </c>
      <c r="C1812" s="8" t="s">
        <v>630</v>
      </c>
      <c r="D1812" s="9">
        <v>802.07</v>
      </c>
    </row>
    <row r="1813" spans="1:4" x14ac:dyDescent="0.25">
      <c r="A1813" s="7" t="s">
        <v>1</v>
      </c>
      <c r="B1813" s="7" t="s">
        <v>923</v>
      </c>
      <c r="C1813" s="8" t="s">
        <v>548</v>
      </c>
      <c r="D1813" s="9">
        <v>199.31</v>
      </c>
    </row>
    <row r="1814" spans="1:4" x14ac:dyDescent="0.25">
      <c r="A1814" s="7" t="s">
        <v>1</v>
      </c>
      <c r="B1814" s="7" t="s">
        <v>923</v>
      </c>
      <c r="C1814" s="8" t="s">
        <v>477</v>
      </c>
      <c r="D1814" s="9">
        <v>98148.63</v>
      </c>
    </row>
    <row r="1815" spans="1:4" x14ac:dyDescent="0.25">
      <c r="A1815" s="7" t="s">
        <v>1</v>
      </c>
      <c r="B1815" s="7" t="s">
        <v>923</v>
      </c>
      <c r="C1815" s="8" t="s">
        <v>2838</v>
      </c>
      <c r="D1815" s="9">
        <v>1237.5999999999999</v>
      </c>
    </row>
    <row r="1816" spans="1:4" x14ac:dyDescent="0.25">
      <c r="A1816" s="7" t="s">
        <v>1</v>
      </c>
      <c r="B1816" s="7" t="s">
        <v>923</v>
      </c>
      <c r="C1816" s="8" t="s">
        <v>4969</v>
      </c>
      <c r="D1816" s="9">
        <v>2000</v>
      </c>
    </row>
    <row r="1817" spans="1:4" x14ac:dyDescent="0.25">
      <c r="A1817" s="7" t="s">
        <v>1</v>
      </c>
      <c r="B1817" s="7" t="s">
        <v>923</v>
      </c>
      <c r="C1817" s="8" t="s">
        <v>2839</v>
      </c>
      <c r="D1817" s="9">
        <v>9.98</v>
      </c>
    </row>
    <row r="1818" spans="1:4" x14ac:dyDescent="0.25">
      <c r="A1818" s="7" t="s">
        <v>1</v>
      </c>
      <c r="B1818" s="7" t="s">
        <v>923</v>
      </c>
      <c r="C1818" s="8" t="s">
        <v>4075</v>
      </c>
      <c r="D1818" s="9">
        <v>5246.5</v>
      </c>
    </row>
    <row r="1819" spans="1:4" x14ac:dyDescent="0.25">
      <c r="A1819" s="7" t="s">
        <v>1</v>
      </c>
      <c r="B1819" s="7" t="s">
        <v>923</v>
      </c>
      <c r="C1819" s="8" t="s">
        <v>1135</v>
      </c>
      <c r="D1819" s="9">
        <v>31378.79</v>
      </c>
    </row>
    <row r="1820" spans="1:4" x14ac:dyDescent="0.25">
      <c r="A1820" s="7" t="s">
        <v>1</v>
      </c>
      <c r="B1820" s="7" t="s">
        <v>923</v>
      </c>
      <c r="C1820" s="8" t="s">
        <v>1432</v>
      </c>
      <c r="D1820" s="9">
        <v>235.2</v>
      </c>
    </row>
    <row r="1821" spans="1:4" x14ac:dyDescent="0.25">
      <c r="A1821" s="7" t="s">
        <v>1</v>
      </c>
      <c r="B1821" s="7" t="s">
        <v>923</v>
      </c>
      <c r="C1821" s="8" t="s">
        <v>2840</v>
      </c>
      <c r="D1821" s="9">
        <v>5151.2</v>
      </c>
    </row>
    <row r="1822" spans="1:4" x14ac:dyDescent="0.25">
      <c r="A1822" s="7" t="s">
        <v>1</v>
      </c>
      <c r="B1822" s="7" t="s">
        <v>923</v>
      </c>
      <c r="C1822" s="8" t="s">
        <v>4076</v>
      </c>
      <c r="D1822" s="9">
        <v>851</v>
      </c>
    </row>
    <row r="1823" spans="1:4" x14ac:dyDescent="0.25">
      <c r="A1823" s="7" t="s">
        <v>1</v>
      </c>
      <c r="B1823" s="7" t="s">
        <v>923</v>
      </c>
      <c r="C1823" s="8" t="s">
        <v>2364</v>
      </c>
      <c r="D1823" s="9">
        <v>1024.95</v>
      </c>
    </row>
    <row r="1824" spans="1:4" x14ac:dyDescent="0.25">
      <c r="A1824" s="7" t="s">
        <v>1</v>
      </c>
      <c r="B1824" s="7" t="s">
        <v>923</v>
      </c>
      <c r="C1824" s="8" t="s">
        <v>1523</v>
      </c>
      <c r="D1824" s="9">
        <v>369</v>
      </c>
    </row>
    <row r="1825" spans="1:4" x14ac:dyDescent="0.25">
      <c r="A1825" s="7" t="s">
        <v>1</v>
      </c>
      <c r="B1825" s="7" t="s">
        <v>923</v>
      </c>
      <c r="C1825" s="8" t="s">
        <v>4970</v>
      </c>
      <c r="D1825" s="9">
        <v>3114.63</v>
      </c>
    </row>
    <row r="1826" spans="1:4" x14ac:dyDescent="0.25">
      <c r="A1826" s="7" t="s">
        <v>1</v>
      </c>
      <c r="B1826" s="7" t="s">
        <v>923</v>
      </c>
      <c r="C1826" s="8" t="s">
        <v>4971</v>
      </c>
      <c r="D1826" s="9">
        <v>1052.5</v>
      </c>
    </row>
    <row r="1827" spans="1:4" x14ac:dyDescent="0.25">
      <c r="A1827" s="7" t="s">
        <v>1</v>
      </c>
      <c r="B1827" s="7" t="s">
        <v>923</v>
      </c>
      <c r="C1827" s="8" t="s">
        <v>2841</v>
      </c>
      <c r="D1827" s="9">
        <v>8257.51</v>
      </c>
    </row>
    <row r="1828" spans="1:4" x14ac:dyDescent="0.25">
      <c r="A1828" s="7" t="s">
        <v>1</v>
      </c>
      <c r="B1828" s="7" t="s">
        <v>923</v>
      </c>
      <c r="C1828" s="8" t="s">
        <v>268</v>
      </c>
      <c r="D1828" s="9">
        <v>227.47</v>
      </c>
    </row>
    <row r="1829" spans="1:4" x14ac:dyDescent="0.25">
      <c r="A1829" s="7" t="s">
        <v>1</v>
      </c>
      <c r="B1829" s="7" t="s">
        <v>923</v>
      </c>
      <c r="C1829" s="8" t="s">
        <v>873</v>
      </c>
      <c r="D1829" s="9">
        <v>1019.33</v>
      </c>
    </row>
    <row r="1830" spans="1:4" x14ac:dyDescent="0.25">
      <c r="A1830" s="7" t="s">
        <v>1</v>
      </c>
      <c r="B1830" s="7" t="s">
        <v>923</v>
      </c>
      <c r="C1830" s="8" t="s">
        <v>4077</v>
      </c>
      <c r="D1830" s="9">
        <v>5142.82</v>
      </c>
    </row>
    <row r="1831" spans="1:4" x14ac:dyDescent="0.25">
      <c r="A1831" s="7" t="s">
        <v>1</v>
      </c>
      <c r="B1831" s="7" t="s">
        <v>923</v>
      </c>
      <c r="C1831" s="8" t="s">
        <v>1954</v>
      </c>
      <c r="D1831" s="9">
        <v>1198</v>
      </c>
    </row>
    <row r="1832" spans="1:4" x14ac:dyDescent="0.25">
      <c r="A1832" s="7" t="s">
        <v>1</v>
      </c>
      <c r="B1832" s="7" t="s">
        <v>923</v>
      </c>
      <c r="C1832" s="8" t="s">
        <v>141</v>
      </c>
      <c r="D1832" s="9">
        <v>1283</v>
      </c>
    </row>
    <row r="1833" spans="1:4" x14ac:dyDescent="0.25">
      <c r="A1833" s="7" t="s">
        <v>1</v>
      </c>
      <c r="B1833" s="7" t="s">
        <v>923</v>
      </c>
      <c r="C1833" s="8" t="s">
        <v>1706</v>
      </c>
      <c r="D1833" s="9">
        <v>629.54</v>
      </c>
    </row>
    <row r="1834" spans="1:4" x14ac:dyDescent="0.25">
      <c r="A1834" s="7" t="s">
        <v>1</v>
      </c>
      <c r="B1834" s="7" t="s">
        <v>923</v>
      </c>
      <c r="C1834" s="8" t="s">
        <v>2842</v>
      </c>
      <c r="D1834" s="9">
        <v>328.32</v>
      </c>
    </row>
    <row r="1835" spans="1:4" x14ac:dyDescent="0.25">
      <c r="A1835" s="7" t="s">
        <v>1</v>
      </c>
      <c r="B1835" s="7" t="s">
        <v>923</v>
      </c>
      <c r="C1835" s="8" t="s">
        <v>356</v>
      </c>
      <c r="D1835" s="9">
        <v>354830.05</v>
      </c>
    </row>
    <row r="1836" spans="1:4" x14ac:dyDescent="0.25">
      <c r="A1836" s="7" t="s">
        <v>1</v>
      </c>
      <c r="B1836" s="7" t="s">
        <v>923</v>
      </c>
      <c r="C1836" s="8" t="s">
        <v>127</v>
      </c>
      <c r="D1836" s="9">
        <v>18767.05</v>
      </c>
    </row>
    <row r="1837" spans="1:4" x14ac:dyDescent="0.25">
      <c r="A1837" s="7" t="s">
        <v>1</v>
      </c>
      <c r="B1837" s="7" t="s">
        <v>923</v>
      </c>
      <c r="C1837" s="8" t="s">
        <v>4078</v>
      </c>
      <c r="D1837" s="9">
        <v>378.6</v>
      </c>
    </row>
    <row r="1838" spans="1:4" x14ac:dyDescent="0.25">
      <c r="A1838" s="7" t="s">
        <v>1</v>
      </c>
      <c r="B1838" s="7" t="s">
        <v>923</v>
      </c>
      <c r="C1838" s="8" t="s">
        <v>611</v>
      </c>
      <c r="D1838" s="9">
        <v>41518.620000000003</v>
      </c>
    </row>
    <row r="1839" spans="1:4" x14ac:dyDescent="0.25">
      <c r="A1839" s="7" t="s">
        <v>1</v>
      </c>
      <c r="B1839" s="7" t="s">
        <v>923</v>
      </c>
      <c r="C1839" s="8" t="s">
        <v>1433</v>
      </c>
      <c r="D1839" s="9">
        <v>79397.679999999993</v>
      </c>
    </row>
    <row r="1840" spans="1:4" x14ac:dyDescent="0.25">
      <c r="A1840" s="7" t="s">
        <v>1</v>
      </c>
      <c r="B1840" s="7" t="s">
        <v>923</v>
      </c>
      <c r="C1840" s="8" t="s">
        <v>4079</v>
      </c>
      <c r="D1840" s="9">
        <v>801.93</v>
      </c>
    </row>
    <row r="1841" spans="1:4" x14ac:dyDescent="0.25">
      <c r="A1841" s="7" t="s">
        <v>1</v>
      </c>
      <c r="B1841" s="7" t="s">
        <v>923</v>
      </c>
      <c r="C1841" s="8" t="s">
        <v>2843</v>
      </c>
      <c r="D1841" s="9">
        <v>964.33</v>
      </c>
    </row>
    <row r="1842" spans="1:4" x14ac:dyDescent="0.25">
      <c r="A1842" s="7" t="s">
        <v>1</v>
      </c>
      <c r="B1842" s="7" t="s">
        <v>923</v>
      </c>
      <c r="C1842" s="8" t="s">
        <v>4135</v>
      </c>
      <c r="D1842" s="9">
        <v>1288</v>
      </c>
    </row>
    <row r="1843" spans="1:4" x14ac:dyDescent="0.25">
      <c r="A1843" s="7" t="s">
        <v>1</v>
      </c>
      <c r="B1843" s="7" t="s">
        <v>923</v>
      </c>
      <c r="C1843" s="8" t="s">
        <v>2844</v>
      </c>
      <c r="D1843" s="9">
        <v>150</v>
      </c>
    </row>
    <row r="1844" spans="1:4" x14ac:dyDescent="0.25">
      <c r="A1844" s="7" t="s">
        <v>1</v>
      </c>
      <c r="B1844" s="7" t="s">
        <v>923</v>
      </c>
      <c r="C1844" s="8" t="s">
        <v>643</v>
      </c>
      <c r="D1844" s="9">
        <v>36619</v>
      </c>
    </row>
    <row r="1845" spans="1:4" x14ac:dyDescent="0.25">
      <c r="A1845" s="7" t="s">
        <v>1</v>
      </c>
      <c r="B1845" s="7" t="s">
        <v>923</v>
      </c>
      <c r="C1845" s="8" t="s">
        <v>2845</v>
      </c>
      <c r="D1845" s="9">
        <v>7275</v>
      </c>
    </row>
    <row r="1846" spans="1:4" x14ac:dyDescent="0.25">
      <c r="A1846" s="7" t="s">
        <v>1</v>
      </c>
      <c r="B1846" s="7" t="s">
        <v>923</v>
      </c>
      <c r="C1846" s="8" t="s">
        <v>4972</v>
      </c>
      <c r="D1846" s="9">
        <v>314.2</v>
      </c>
    </row>
    <row r="1847" spans="1:4" x14ac:dyDescent="0.25">
      <c r="A1847" s="7" t="s">
        <v>1</v>
      </c>
      <c r="B1847" s="7" t="s">
        <v>923</v>
      </c>
      <c r="C1847" s="8" t="s">
        <v>2846</v>
      </c>
      <c r="D1847" s="9">
        <v>584.65</v>
      </c>
    </row>
    <row r="1848" spans="1:4" x14ac:dyDescent="0.25">
      <c r="A1848" s="7" t="s">
        <v>1</v>
      </c>
      <c r="B1848" s="7" t="s">
        <v>923</v>
      </c>
      <c r="C1848" s="8" t="s">
        <v>859</v>
      </c>
      <c r="D1848" s="9">
        <v>168.25</v>
      </c>
    </row>
    <row r="1849" spans="1:4" x14ac:dyDescent="0.25">
      <c r="A1849" s="7" t="s">
        <v>1</v>
      </c>
      <c r="B1849" s="7" t="s">
        <v>923</v>
      </c>
      <c r="C1849" s="8" t="s">
        <v>2847</v>
      </c>
      <c r="D1849" s="9">
        <v>220621.05</v>
      </c>
    </row>
    <row r="1850" spans="1:4" x14ac:dyDescent="0.25">
      <c r="A1850" s="7" t="s">
        <v>1</v>
      </c>
      <c r="B1850" s="7" t="s">
        <v>923</v>
      </c>
      <c r="C1850" s="8" t="s">
        <v>1892</v>
      </c>
      <c r="D1850" s="9">
        <v>403.52</v>
      </c>
    </row>
    <row r="1851" spans="1:4" x14ac:dyDescent="0.25">
      <c r="A1851" s="7" t="s">
        <v>1</v>
      </c>
      <c r="B1851" s="7" t="s">
        <v>923</v>
      </c>
      <c r="C1851" s="8" t="s">
        <v>2848</v>
      </c>
      <c r="D1851" s="9">
        <v>254.65</v>
      </c>
    </row>
    <row r="1852" spans="1:4" x14ac:dyDescent="0.25">
      <c r="A1852" s="7" t="s">
        <v>1</v>
      </c>
      <c r="B1852" s="7" t="s">
        <v>923</v>
      </c>
      <c r="C1852" s="8" t="s">
        <v>4973</v>
      </c>
      <c r="D1852" s="9">
        <v>349</v>
      </c>
    </row>
    <row r="1853" spans="1:4" x14ac:dyDescent="0.25">
      <c r="A1853" s="7" t="s">
        <v>1</v>
      </c>
      <c r="B1853" s="7" t="s">
        <v>923</v>
      </c>
      <c r="C1853" s="8" t="s">
        <v>635</v>
      </c>
      <c r="D1853" s="9">
        <v>1440.07</v>
      </c>
    </row>
    <row r="1854" spans="1:4" x14ac:dyDescent="0.25">
      <c r="A1854" s="7" t="s">
        <v>1</v>
      </c>
      <c r="B1854" s="7" t="s">
        <v>923</v>
      </c>
      <c r="C1854" s="8" t="s">
        <v>2849</v>
      </c>
      <c r="D1854" s="9">
        <v>400</v>
      </c>
    </row>
    <row r="1855" spans="1:4" x14ac:dyDescent="0.25">
      <c r="A1855" s="7" t="s">
        <v>1</v>
      </c>
      <c r="B1855" s="7" t="s">
        <v>923</v>
      </c>
      <c r="C1855" s="8" t="s">
        <v>4974</v>
      </c>
      <c r="D1855" s="9">
        <v>19894</v>
      </c>
    </row>
    <row r="1856" spans="1:4" x14ac:dyDescent="0.25">
      <c r="A1856" s="7" t="s">
        <v>1</v>
      </c>
      <c r="B1856" s="7" t="s">
        <v>923</v>
      </c>
      <c r="C1856" s="8" t="s">
        <v>2850</v>
      </c>
      <c r="D1856" s="9">
        <v>17675</v>
      </c>
    </row>
    <row r="1857" spans="1:4" x14ac:dyDescent="0.25">
      <c r="A1857" s="7" t="s">
        <v>1</v>
      </c>
      <c r="B1857" s="7" t="s">
        <v>923</v>
      </c>
      <c r="C1857" s="8" t="s">
        <v>4080</v>
      </c>
      <c r="D1857" s="9">
        <v>232.61</v>
      </c>
    </row>
    <row r="1858" spans="1:4" x14ac:dyDescent="0.25">
      <c r="A1858" s="7" t="s">
        <v>1</v>
      </c>
      <c r="B1858" s="7" t="s">
        <v>923</v>
      </c>
      <c r="C1858" s="8" t="s">
        <v>2851</v>
      </c>
      <c r="D1858" s="9">
        <v>725.16</v>
      </c>
    </row>
    <row r="1859" spans="1:4" x14ac:dyDescent="0.25">
      <c r="A1859" s="7" t="s">
        <v>1</v>
      </c>
      <c r="B1859" s="7" t="s">
        <v>923</v>
      </c>
      <c r="C1859" s="8" t="s">
        <v>1511</v>
      </c>
      <c r="D1859" s="9">
        <v>499.34</v>
      </c>
    </row>
    <row r="1860" spans="1:4" x14ac:dyDescent="0.25">
      <c r="A1860" s="7" t="s">
        <v>1</v>
      </c>
      <c r="B1860" s="7" t="s">
        <v>923</v>
      </c>
      <c r="C1860" s="8" t="s">
        <v>4081</v>
      </c>
      <c r="D1860" s="9">
        <v>770.1</v>
      </c>
    </row>
    <row r="1861" spans="1:4" x14ac:dyDescent="0.25">
      <c r="A1861" s="7" t="s">
        <v>1</v>
      </c>
      <c r="B1861" s="7" t="s">
        <v>923</v>
      </c>
      <c r="C1861" s="8" t="s">
        <v>1136</v>
      </c>
      <c r="D1861" s="9">
        <v>14109</v>
      </c>
    </row>
    <row r="1862" spans="1:4" x14ac:dyDescent="0.25">
      <c r="A1862" s="7" t="s">
        <v>1</v>
      </c>
      <c r="B1862" s="7" t="s">
        <v>923</v>
      </c>
      <c r="C1862" s="8" t="s">
        <v>2852</v>
      </c>
      <c r="D1862" s="9">
        <v>1175</v>
      </c>
    </row>
    <row r="1863" spans="1:4" x14ac:dyDescent="0.25">
      <c r="A1863" s="7" t="s">
        <v>1</v>
      </c>
      <c r="B1863" s="7" t="s">
        <v>923</v>
      </c>
      <c r="C1863" s="8" t="s">
        <v>2853</v>
      </c>
      <c r="D1863" s="9">
        <v>407.33</v>
      </c>
    </row>
    <row r="1864" spans="1:4" x14ac:dyDescent="0.25">
      <c r="A1864" s="7" t="s">
        <v>1</v>
      </c>
      <c r="B1864" s="7" t="s">
        <v>923</v>
      </c>
      <c r="C1864" s="8" t="s">
        <v>2854</v>
      </c>
      <c r="D1864" s="9">
        <v>1013.86</v>
      </c>
    </row>
    <row r="1865" spans="1:4" x14ac:dyDescent="0.25">
      <c r="A1865" s="7" t="s">
        <v>1</v>
      </c>
      <c r="B1865" s="7" t="s">
        <v>923</v>
      </c>
      <c r="C1865" s="8" t="s">
        <v>2855</v>
      </c>
      <c r="D1865" s="9">
        <v>401</v>
      </c>
    </row>
    <row r="1866" spans="1:4" x14ac:dyDescent="0.25">
      <c r="A1866" s="7" t="s">
        <v>1</v>
      </c>
      <c r="B1866" s="7" t="s">
        <v>923</v>
      </c>
      <c r="C1866" s="8" t="s">
        <v>2856</v>
      </c>
      <c r="D1866" s="9">
        <v>13884.85</v>
      </c>
    </row>
    <row r="1867" spans="1:4" x14ac:dyDescent="0.25">
      <c r="A1867" s="7" t="s">
        <v>1</v>
      </c>
      <c r="B1867" s="7" t="s">
        <v>923</v>
      </c>
      <c r="C1867" s="8" t="s">
        <v>4975</v>
      </c>
      <c r="D1867" s="9">
        <v>400</v>
      </c>
    </row>
    <row r="1868" spans="1:4" x14ac:dyDescent="0.25">
      <c r="A1868" s="7" t="s">
        <v>1</v>
      </c>
      <c r="B1868" s="7" t="s">
        <v>923</v>
      </c>
      <c r="C1868" s="8" t="s">
        <v>4976</v>
      </c>
      <c r="D1868" s="9">
        <v>1497</v>
      </c>
    </row>
    <row r="1869" spans="1:4" x14ac:dyDescent="0.25">
      <c r="A1869" s="7" t="s">
        <v>1</v>
      </c>
      <c r="B1869" s="7" t="s">
        <v>923</v>
      </c>
      <c r="C1869" s="8" t="s">
        <v>1956</v>
      </c>
      <c r="D1869" s="9">
        <v>3040</v>
      </c>
    </row>
    <row r="1870" spans="1:4" x14ac:dyDescent="0.25">
      <c r="A1870" s="7" t="s">
        <v>1</v>
      </c>
      <c r="B1870" s="7" t="s">
        <v>923</v>
      </c>
      <c r="C1870" s="8" t="s">
        <v>4082</v>
      </c>
      <c r="D1870" s="9">
        <v>60</v>
      </c>
    </row>
    <row r="1871" spans="1:4" x14ac:dyDescent="0.25">
      <c r="A1871" s="7" t="s">
        <v>1</v>
      </c>
      <c r="B1871" s="7" t="s">
        <v>923</v>
      </c>
      <c r="C1871" s="8" t="s">
        <v>2857</v>
      </c>
      <c r="D1871" s="9">
        <v>3080</v>
      </c>
    </row>
    <row r="1872" spans="1:4" x14ac:dyDescent="0.25">
      <c r="A1872" s="7" t="s">
        <v>1</v>
      </c>
      <c r="B1872" s="7" t="s">
        <v>923</v>
      </c>
      <c r="C1872" s="8" t="s">
        <v>2858</v>
      </c>
      <c r="D1872" s="9">
        <v>2000</v>
      </c>
    </row>
    <row r="1873" spans="1:4" x14ac:dyDescent="0.25">
      <c r="A1873" s="7" t="s">
        <v>1</v>
      </c>
      <c r="B1873" s="7" t="s">
        <v>923</v>
      </c>
      <c r="C1873" s="8" t="s">
        <v>2859</v>
      </c>
      <c r="D1873" s="9">
        <v>14088.7</v>
      </c>
    </row>
    <row r="1874" spans="1:4" x14ac:dyDescent="0.25">
      <c r="A1874" s="7" t="s">
        <v>1</v>
      </c>
      <c r="B1874" s="7" t="s">
        <v>923</v>
      </c>
      <c r="C1874" s="8" t="s">
        <v>1351</v>
      </c>
      <c r="D1874" s="9">
        <v>61259</v>
      </c>
    </row>
    <row r="1875" spans="1:4" x14ac:dyDescent="0.25">
      <c r="A1875" s="7" t="s">
        <v>1</v>
      </c>
      <c r="B1875" s="7" t="s">
        <v>923</v>
      </c>
      <c r="C1875" s="8" t="s">
        <v>4083</v>
      </c>
      <c r="D1875" s="9">
        <v>596.64</v>
      </c>
    </row>
    <row r="1876" spans="1:4" x14ac:dyDescent="0.25">
      <c r="A1876" s="7" t="s">
        <v>1</v>
      </c>
      <c r="B1876" s="7" t="s">
        <v>923</v>
      </c>
      <c r="C1876" s="8" t="s">
        <v>4084</v>
      </c>
      <c r="D1876" s="9">
        <v>5154.83</v>
      </c>
    </row>
    <row r="1877" spans="1:4" x14ac:dyDescent="0.25">
      <c r="A1877" s="7" t="s">
        <v>1</v>
      </c>
      <c r="B1877" s="7" t="s">
        <v>923</v>
      </c>
      <c r="C1877" s="8" t="s">
        <v>2860</v>
      </c>
      <c r="D1877" s="9">
        <v>130565.84</v>
      </c>
    </row>
    <row r="1878" spans="1:4" x14ac:dyDescent="0.25">
      <c r="A1878" s="7" t="s">
        <v>1</v>
      </c>
      <c r="B1878" s="7" t="s">
        <v>923</v>
      </c>
      <c r="C1878" s="8" t="s">
        <v>1613</v>
      </c>
      <c r="D1878" s="9">
        <v>5213.25</v>
      </c>
    </row>
    <row r="1879" spans="1:4" x14ac:dyDescent="0.25">
      <c r="A1879" s="7" t="s">
        <v>1</v>
      </c>
      <c r="B1879" s="7" t="s">
        <v>923</v>
      </c>
      <c r="C1879" s="8" t="s">
        <v>25</v>
      </c>
      <c r="D1879" s="9">
        <v>83079.45</v>
      </c>
    </row>
    <row r="1880" spans="1:4" x14ac:dyDescent="0.25">
      <c r="A1880" s="7" t="s">
        <v>1</v>
      </c>
      <c r="B1880" s="7" t="s">
        <v>923</v>
      </c>
      <c r="C1880" s="8" t="s">
        <v>4977</v>
      </c>
      <c r="D1880" s="9">
        <v>20</v>
      </c>
    </row>
    <row r="1881" spans="1:4" x14ac:dyDescent="0.25">
      <c r="A1881" s="7" t="s">
        <v>1</v>
      </c>
      <c r="B1881" s="7" t="s">
        <v>923</v>
      </c>
      <c r="C1881" s="8" t="s">
        <v>2861</v>
      </c>
      <c r="D1881" s="9">
        <v>328.32</v>
      </c>
    </row>
    <row r="1882" spans="1:4" x14ac:dyDescent="0.25">
      <c r="A1882" s="7" t="s">
        <v>1</v>
      </c>
      <c r="B1882" s="7" t="s">
        <v>923</v>
      </c>
      <c r="C1882" s="8" t="s">
        <v>26</v>
      </c>
      <c r="D1882" s="9">
        <v>2691.38</v>
      </c>
    </row>
    <row r="1883" spans="1:4" x14ac:dyDescent="0.25">
      <c r="A1883" s="7" t="s">
        <v>1</v>
      </c>
      <c r="B1883" s="7" t="s">
        <v>923</v>
      </c>
      <c r="C1883" s="8" t="s">
        <v>2721</v>
      </c>
      <c r="D1883" s="9">
        <v>3036</v>
      </c>
    </row>
    <row r="1884" spans="1:4" x14ac:dyDescent="0.25">
      <c r="A1884" s="7" t="s">
        <v>1</v>
      </c>
      <c r="B1884" s="7" t="s">
        <v>923</v>
      </c>
      <c r="C1884" s="8" t="s">
        <v>1507</v>
      </c>
      <c r="D1884" s="9">
        <v>2540</v>
      </c>
    </row>
    <row r="1885" spans="1:4" x14ac:dyDescent="0.25">
      <c r="A1885" s="7" t="s">
        <v>1</v>
      </c>
      <c r="B1885" s="7" t="s">
        <v>923</v>
      </c>
      <c r="C1885" s="8" t="s">
        <v>2371</v>
      </c>
      <c r="D1885" s="9">
        <v>68119.56</v>
      </c>
    </row>
    <row r="1886" spans="1:4" x14ac:dyDescent="0.25">
      <c r="A1886" s="7" t="s">
        <v>1</v>
      </c>
      <c r="B1886" s="7" t="s">
        <v>923</v>
      </c>
      <c r="C1886" s="8" t="s">
        <v>180</v>
      </c>
      <c r="D1886" s="9">
        <v>67329</v>
      </c>
    </row>
    <row r="1887" spans="1:4" x14ac:dyDescent="0.25">
      <c r="A1887" s="7" t="s">
        <v>1</v>
      </c>
      <c r="B1887" s="7" t="s">
        <v>923</v>
      </c>
      <c r="C1887" s="8" t="s">
        <v>4978</v>
      </c>
      <c r="D1887" s="9">
        <v>440</v>
      </c>
    </row>
    <row r="1888" spans="1:4" x14ac:dyDescent="0.25">
      <c r="A1888" s="7" t="s">
        <v>1</v>
      </c>
      <c r="B1888" s="7" t="s">
        <v>923</v>
      </c>
      <c r="C1888" s="8" t="s">
        <v>2862</v>
      </c>
      <c r="D1888" s="9">
        <v>5150</v>
      </c>
    </row>
    <row r="1889" spans="1:4" x14ac:dyDescent="0.25">
      <c r="A1889" s="7" t="s">
        <v>1</v>
      </c>
      <c r="B1889" s="7" t="s">
        <v>923</v>
      </c>
      <c r="C1889" s="8" t="s">
        <v>2778</v>
      </c>
      <c r="D1889" s="9">
        <v>4275</v>
      </c>
    </row>
    <row r="1890" spans="1:4" x14ac:dyDescent="0.25">
      <c r="A1890" s="7" t="s">
        <v>1</v>
      </c>
      <c r="B1890" s="7" t="s">
        <v>923</v>
      </c>
      <c r="C1890" s="8" t="s">
        <v>3072</v>
      </c>
      <c r="D1890" s="9">
        <v>13735.5</v>
      </c>
    </row>
    <row r="1891" spans="1:4" x14ac:dyDescent="0.25">
      <c r="A1891" s="7" t="s">
        <v>1</v>
      </c>
      <c r="B1891" s="7" t="s">
        <v>923</v>
      </c>
      <c r="C1891" s="8" t="s">
        <v>401</v>
      </c>
      <c r="D1891" s="9">
        <v>3200</v>
      </c>
    </row>
    <row r="1892" spans="1:4" x14ac:dyDescent="0.25">
      <c r="A1892" s="7" t="s">
        <v>1</v>
      </c>
      <c r="B1892" s="7" t="s">
        <v>923</v>
      </c>
      <c r="C1892" s="8" t="s">
        <v>399</v>
      </c>
      <c r="D1892" s="9">
        <v>42582.19</v>
      </c>
    </row>
    <row r="1893" spans="1:4" x14ac:dyDescent="0.25">
      <c r="A1893" s="7" t="s">
        <v>1</v>
      </c>
      <c r="B1893" s="7" t="s">
        <v>923</v>
      </c>
      <c r="C1893" s="8" t="s">
        <v>1339</v>
      </c>
      <c r="D1893" s="9">
        <v>3741</v>
      </c>
    </row>
    <row r="1894" spans="1:4" x14ac:dyDescent="0.25">
      <c r="A1894" s="7" t="s">
        <v>1</v>
      </c>
      <c r="B1894" s="7" t="s">
        <v>923</v>
      </c>
      <c r="C1894" s="8" t="s">
        <v>4085</v>
      </c>
      <c r="D1894" s="9">
        <v>1520</v>
      </c>
    </row>
    <row r="1895" spans="1:4" x14ac:dyDescent="0.25">
      <c r="A1895" s="7" t="s">
        <v>1</v>
      </c>
      <c r="B1895" s="7" t="s">
        <v>923</v>
      </c>
      <c r="C1895" s="8" t="s">
        <v>933</v>
      </c>
      <c r="D1895" s="9">
        <v>50</v>
      </c>
    </row>
    <row r="1896" spans="1:4" x14ac:dyDescent="0.25">
      <c r="A1896" s="7" t="s">
        <v>1</v>
      </c>
      <c r="B1896" s="7" t="s">
        <v>923</v>
      </c>
      <c r="C1896" s="8" t="s">
        <v>132</v>
      </c>
      <c r="D1896" s="9">
        <v>148.91999999999999</v>
      </c>
    </row>
    <row r="1897" spans="1:4" x14ac:dyDescent="0.25">
      <c r="A1897" s="7" t="s">
        <v>1</v>
      </c>
      <c r="B1897" s="7" t="s">
        <v>923</v>
      </c>
      <c r="C1897" s="8" t="s">
        <v>4086</v>
      </c>
      <c r="D1897" s="9">
        <v>6700</v>
      </c>
    </row>
    <row r="1898" spans="1:4" x14ac:dyDescent="0.25">
      <c r="A1898" s="7" t="s">
        <v>1</v>
      </c>
      <c r="B1898" s="7" t="s">
        <v>923</v>
      </c>
      <c r="C1898" s="8" t="s">
        <v>4979</v>
      </c>
      <c r="D1898" s="9">
        <v>350</v>
      </c>
    </row>
    <row r="1899" spans="1:4" x14ac:dyDescent="0.25">
      <c r="A1899" s="7" t="s">
        <v>1</v>
      </c>
      <c r="B1899" s="7" t="s">
        <v>923</v>
      </c>
      <c r="C1899" s="8" t="s">
        <v>2863</v>
      </c>
      <c r="D1899" s="9">
        <v>125</v>
      </c>
    </row>
    <row r="1900" spans="1:4" x14ac:dyDescent="0.25">
      <c r="A1900" s="7" t="s">
        <v>1</v>
      </c>
      <c r="B1900" s="7" t="s">
        <v>923</v>
      </c>
      <c r="C1900" s="8" t="s">
        <v>4087</v>
      </c>
      <c r="D1900" s="9">
        <v>1000</v>
      </c>
    </row>
    <row r="1901" spans="1:4" x14ac:dyDescent="0.25">
      <c r="A1901" s="7" t="s">
        <v>1</v>
      </c>
      <c r="B1901" s="7" t="s">
        <v>923</v>
      </c>
      <c r="C1901" s="8" t="s">
        <v>539</v>
      </c>
      <c r="D1901" s="9">
        <v>2774</v>
      </c>
    </row>
    <row r="1902" spans="1:4" x14ac:dyDescent="0.25">
      <c r="A1902" s="7" t="s">
        <v>1</v>
      </c>
      <c r="B1902" s="7" t="s">
        <v>923</v>
      </c>
      <c r="C1902" s="8" t="s">
        <v>3292</v>
      </c>
      <c r="D1902" s="9">
        <v>300</v>
      </c>
    </row>
    <row r="1903" spans="1:4" x14ac:dyDescent="0.25">
      <c r="A1903" s="7" t="s">
        <v>1</v>
      </c>
      <c r="B1903" s="7" t="s">
        <v>923</v>
      </c>
      <c r="C1903" s="8" t="s">
        <v>4088</v>
      </c>
      <c r="D1903" s="9">
        <v>7748.5</v>
      </c>
    </row>
    <row r="1904" spans="1:4" x14ac:dyDescent="0.25">
      <c r="A1904" s="7" t="s">
        <v>1</v>
      </c>
      <c r="B1904" s="7" t="s">
        <v>923</v>
      </c>
      <c r="C1904" s="8" t="s">
        <v>2864</v>
      </c>
      <c r="D1904" s="9">
        <v>825</v>
      </c>
    </row>
    <row r="1905" spans="1:4" x14ac:dyDescent="0.25">
      <c r="A1905" s="7" t="s">
        <v>1</v>
      </c>
      <c r="B1905" s="7" t="s">
        <v>923</v>
      </c>
      <c r="C1905" s="8" t="s">
        <v>1957</v>
      </c>
      <c r="D1905" s="9">
        <v>4150</v>
      </c>
    </row>
    <row r="1906" spans="1:4" x14ac:dyDescent="0.25">
      <c r="A1906" s="7" t="s">
        <v>1</v>
      </c>
      <c r="B1906" s="7" t="s">
        <v>923</v>
      </c>
      <c r="C1906" s="8" t="s">
        <v>1446</v>
      </c>
      <c r="D1906" s="9">
        <v>14807.36</v>
      </c>
    </row>
    <row r="1907" spans="1:4" x14ac:dyDescent="0.25">
      <c r="A1907" s="7" t="s">
        <v>1</v>
      </c>
      <c r="B1907" s="7" t="s">
        <v>923</v>
      </c>
      <c r="C1907" s="8" t="s">
        <v>2865</v>
      </c>
      <c r="D1907" s="9">
        <v>1648.38</v>
      </c>
    </row>
    <row r="1908" spans="1:4" x14ac:dyDescent="0.25">
      <c r="A1908" s="7" t="s">
        <v>1</v>
      </c>
      <c r="B1908" s="7" t="s">
        <v>923</v>
      </c>
      <c r="C1908" s="8" t="s">
        <v>453</v>
      </c>
      <c r="D1908" s="9">
        <v>7457.99</v>
      </c>
    </row>
    <row r="1909" spans="1:4" x14ac:dyDescent="0.25">
      <c r="A1909" s="7" t="s">
        <v>1</v>
      </c>
      <c r="B1909" s="7" t="s">
        <v>923</v>
      </c>
      <c r="C1909" s="8" t="s">
        <v>4089</v>
      </c>
      <c r="D1909" s="9">
        <v>3900</v>
      </c>
    </row>
    <row r="1910" spans="1:4" x14ac:dyDescent="0.25">
      <c r="A1910" s="7" t="s">
        <v>1</v>
      </c>
      <c r="B1910" s="7" t="s">
        <v>923</v>
      </c>
      <c r="C1910" s="8" t="s">
        <v>1356</v>
      </c>
      <c r="D1910" s="9">
        <v>322.87</v>
      </c>
    </row>
    <row r="1911" spans="1:4" x14ac:dyDescent="0.25">
      <c r="A1911" s="7" t="s">
        <v>1</v>
      </c>
      <c r="B1911" s="7" t="s">
        <v>923</v>
      </c>
      <c r="C1911" s="8" t="s">
        <v>1516</v>
      </c>
      <c r="D1911" s="9">
        <v>2609.25</v>
      </c>
    </row>
    <row r="1912" spans="1:4" x14ac:dyDescent="0.25">
      <c r="A1912" s="7" t="s">
        <v>1</v>
      </c>
      <c r="B1912" s="7" t="s">
        <v>923</v>
      </c>
      <c r="C1912" s="8" t="s">
        <v>2866</v>
      </c>
      <c r="D1912" s="9">
        <v>10523.52</v>
      </c>
    </row>
    <row r="1913" spans="1:4" x14ac:dyDescent="0.25">
      <c r="A1913" s="7" t="s">
        <v>1</v>
      </c>
      <c r="B1913" s="7" t="s">
        <v>923</v>
      </c>
      <c r="C1913" s="8" t="s">
        <v>2867</v>
      </c>
      <c r="D1913" s="9">
        <v>328.32</v>
      </c>
    </row>
    <row r="1914" spans="1:4" x14ac:dyDescent="0.25">
      <c r="A1914" s="7" t="s">
        <v>1</v>
      </c>
      <c r="B1914" s="7" t="s">
        <v>923</v>
      </c>
      <c r="C1914" s="8" t="s">
        <v>4173</v>
      </c>
      <c r="D1914" s="9">
        <v>1269.29</v>
      </c>
    </row>
    <row r="1915" spans="1:4" x14ac:dyDescent="0.25">
      <c r="A1915" s="7" t="s">
        <v>1</v>
      </c>
      <c r="B1915" s="7" t="s">
        <v>923</v>
      </c>
      <c r="C1915" s="8" t="s">
        <v>4980</v>
      </c>
      <c r="D1915" s="9">
        <v>909.06</v>
      </c>
    </row>
    <row r="1916" spans="1:4" x14ac:dyDescent="0.25">
      <c r="A1916" s="7" t="s">
        <v>1</v>
      </c>
      <c r="B1916" s="7" t="s">
        <v>923</v>
      </c>
      <c r="C1916" s="8" t="s">
        <v>4981</v>
      </c>
      <c r="D1916" s="9">
        <v>85850</v>
      </c>
    </row>
    <row r="1917" spans="1:4" x14ac:dyDescent="0.25">
      <c r="A1917" s="7" t="s">
        <v>1</v>
      </c>
      <c r="B1917" s="7" t="s">
        <v>923</v>
      </c>
      <c r="C1917" s="8" t="s">
        <v>4982</v>
      </c>
      <c r="D1917" s="9">
        <v>2600</v>
      </c>
    </row>
    <row r="1918" spans="1:4" x14ac:dyDescent="0.25">
      <c r="A1918" s="7" t="s">
        <v>1</v>
      </c>
      <c r="B1918" s="7" t="s">
        <v>923</v>
      </c>
      <c r="C1918" s="8" t="s">
        <v>1132</v>
      </c>
      <c r="D1918" s="9">
        <v>700</v>
      </c>
    </row>
    <row r="1919" spans="1:4" x14ac:dyDescent="0.25">
      <c r="A1919" s="7" t="s">
        <v>1</v>
      </c>
      <c r="B1919" s="7" t="s">
        <v>923</v>
      </c>
      <c r="C1919" s="8" t="s">
        <v>4983</v>
      </c>
      <c r="D1919" s="9">
        <v>2779.48</v>
      </c>
    </row>
    <row r="1920" spans="1:4" x14ac:dyDescent="0.25">
      <c r="A1920" s="7" t="s">
        <v>1</v>
      </c>
      <c r="B1920" s="7" t="s">
        <v>923</v>
      </c>
      <c r="C1920" s="8" t="s">
        <v>773</v>
      </c>
      <c r="D1920" s="9">
        <v>687.17</v>
      </c>
    </row>
    <row r="1921" spans="1:4" x14ac:dyDescent="0.25">
      <c r="A1921" s="7" t="s">
        <v>1</v>
      </c>
      <c r="B1921" s="7" t="s">
        <v>925</v>
      </c>
      <c r="C1921" s="8" t="s">
        <v>2609</v>
      </c>
      <c r="D1921" s="9">
        <v>1021.1</v>
      </c>
    </row>
    <row r="1922" spans="1:4" x14ac:dyDescent="0.25">
      <c r="A1922" s="7" t="s">
        <v>1</v>
      </c>
      <c r="B1922" s="7" t="s">
        <v>925</v>
      </c>
      <c r="C1922" s="8" t="s">
        <v>1593</v>
      </c>
      <c r="D1922" s="9">
        <v>8829.15</v>
      </c>
    </row>
    <row r="1923" spans="1:4" x14ac:dyDescent="0.25">
      <c r="A1923" s="7" t="s">
        <v>1</v>
      </c>
      <c r="B1923" s="7" t="s">
        <v>925</v>
      </c>
      <c r="C1923" s="8" t="s">
        <v>423</v>
      </c>
      <c r="D1923" s="9">
        <v>170.56</v>
      </c>
    </row>
    <row r="1924" spans="1:4" x14ac:dyDescent="0.25">
      <c r="A1924" s="7" t="s">
        <v>1</v>
      </c>
      <c r="B1924" s="7" t="s">
        <v>925</v>
      </c>
      <c r="C1924" s="8" t="s">
        <v>135</v>
      </c>
      <c r="D1924" s="9">
        <v>4186</v>
      </c>
    </row>
    <row r="1925" spans="1:4" x14ac:dyDescent="0.25">
      <c r="A1925" s="7" t="s">
        <v>1</v>
      </c>
      <c r="B1925" s="7" t="s">
        <v>925</v>
      </c>
      <c r="C1925" s="8" t="s">
        <v>77</v>
      </c>
      <c r="D1925" s="9">
        <v>133.13</v>
      </c>
    </row>
    <row r="1926" spans="1:4" x14ac:dyDescent="0.25">
      <c r="A1926" s="7" t="s">
        <v>1</v>
      </c>
      <c r="B1926" s="7" t="s">
        <v>925</v>
      </c>
      <c r="C1926" s="8" t="s">
        <v>105</v>
      </c>
      <c r="D1926" s="9">
        <v>32</v>
      </c>
    </row>
    <row r="1927" spans="1:4" x14ac:dyDescent="0.25">
      <c r="A1927" s="7" t="s">
        <v>1</v>
      </c>
      <c r="B1927" s="7" t="s">
        <v>925</v>
      </c>
      <c r="C1927" s="8" t="s">
        <v>4984</v>
      </c>
      <c r="D1927" s="9">
        <v>776.45</v>
      </c>
    </row>
    <row r="1928" spans="1:4" x14ac:dyDescent="0.25">
      <c r="A1928" s="7" t="s">
        <v>1</v>
      </c>
      <c r="B1928" s="7" t="s">
        <v>925</v>
      </c>
      <c r="C1928" s="8" t="s">
        <v>4985</v>
      </c>
      <c r="D1928" s="9">
        <v>180</v>
      </c>
    </row>
    <row r="1929" spans="1:4" x14ac:dyDescent="0.25">
      <c r="A1929" s="7" t="s">
        <v>1</v>
      </c>
      <c r="B1929" s="7" t="s">
        <v>925</v>
      </c>
      <c r="C1929" s="8" t="s">
        <v>29</v>
      </c>
      <c r="D1929" s="9">
        <v>14522.77</v>
      </c>
    </row>
    <row r="1930" spans="1:4" x14ac:dyDescent="0.25">
      <c r="A1930" s="7" t="s">
        <v>1</v>
      </c>
      <c r="B1930" s="7" t="s">
        <v>925</v>
      </c>
      <c r="C1930" s="8" t="s">
        <v>241</v>
      </c>
      <c r="D1930" s="9">
        <v>13599.47</v>
      </c>
    </row>
    <row r="1931" spans="1:4" x14ac:dyDescent="0.25">
      <c r="A1931" s="7" t="s">
        <v>1</v>
      </c>
      <c r="B1931" s="7" t="s">
        <v>925</v>
      </c>
      <c r="C1931" s="8" t="s">
        <v>4986</v>
      </c>
      <c r="D1931" s="9">
        <v>72.97</v>
      </c>
    </row>
    <row r="1932" spans="1:4" x14ac:dyDescent="0.25">
      <c r="A1932" s="7" t="s">
        <v>1</v>
      </c>
      <c r="B1932" s="7" t="s">
        <v>925</v>
      </c>
      <c r="C1932" s="8" t="s">
        <v>791</v>
      </c>
      <c r="D1932" s="9">
        <v>503.55</v>
      </c>
    </row>
    <row r="1933" spans="1:4" x14ac:dyDescent="0.25">
      <c r="A1933" s="7" t="s">
        <v>1</v>
      </c>
      <c r="B1933" s="7" t="s">
        <v>925</v>
      </c>
      <c r="C1933" s="8" t="s">
        <v>546</v>
      </c>
      <c r="D1933" s="9">
        <v>17210.98</v>
      </c>
    </row>
    <row r="1934" spans="1:4" x14ac:dyDescent="0.25">
      <c r="A1934" s="7" t="s">
        <v>1</v>
      </c>
      <c r="B1934" s="7" t="s">
        <v>925</v>
      </c>
      <c r="C1934" s="8" t="s">
        <v>2868</v>
      </c>
      <c r="D1934" s="9">
        <v>55</v>
      </c>
    </row>
    <row r="1935" spans="1:4" x14ac:dyDescent="0.25">
      <c r="A1935" s="7" t="s">
        <v>1</v>
      </c>
      <c r="B1935" s="7" t="s">
        <v>925</v>
      </c>
      <c r="C1935" s="8" t="s">
        <v>4090</v>
      </c>
      <c r="D1935" s="9">
        <v>137</v>
      </c>
    </row>
    <row r="1936" spans="1:4" x14ac:dyDescent="0.25">
      <c r="A1936" s="7" t="s">
        <v>1</v>
      </c>
      <c r="B1936" s="7" t="s">
        <v>925</v>
      </c>
      <c r="C1936" s="8" t="s">
        <v>2869</v>
      </c>
      <c r="D1936" s="9">
        <v>100</v>
      </c>
    </row>
    <row r="1937" spans="1:4" x14ac:dyDescent="0.25">
      <c r="A1937" s="7" t="s">
        <v>1</v>
      </c>
      <c r="B1937" s="7" t="s">
        <v>925</v>
      </c>
      <c r="C1937" s="8" t="s">
        <v>4091</v>
      </c>
      <c r="D1937" s="9">
        <v>1000</v>
      </c>
    </row>
    <row r="1938" spans="1:4" x14ac:dyDescent="0.25">
      <c r="A1938" s="7" t="s">
        <v>1</v>
      </c>
      <c r="B1938" s="7" t="s">
        <v>925</v>
      </c>
      <c r="C1938" s="8" t="s">
        <v>1606</v>
      </c>
      <c r="D1938" s="9">
        <v>4230.29</v>
      </c>
    </row>
    <row r="1939" spans="1:4" x14ac:dyDescent="0.25">
      <c r="A1939" s="7" t="s">
        <v>1</v>
      </c>
      <c r="B1939" s="7" t="s">
        <v>925</v>
      </c>
      <c r="C1939" s="8" t="s">
        <v>2870</v>
      </c>
      <c r="D1939" s="9">
        <v>1605</v>
      </c>
    </row>
    <row r="1940" spans="1:4" x14ac:dyDescent="0.25">
      <c r="A1940" s="7" t="s">
        <v>1</v>
      </c>
      <c r="B1940" s="7" t="s">
        <v>925</v>
      </c>
      <c r="C1940" s="8" t="s">
        <v>4037</v>
      </c>
      <c r="D1940" s="9">
        <v>1430.68</v>
      </c>
    </row>
    <row r="1941" spans="1:4" x14ac:dyDescent="0.25">
      <c r="A1941" s="7" t="s">
        <v>1</v>
      </c>
      <c r="B1941" s="7" t="s">
        <v>925</v>
      </c>
      <c r="C1941" s="8" t="s">
        <v>2931</v>
      </c>
      <c r="D1941" s="9">
        <v>546.4</v>
      </c>
    </row>
    <row r="1942" spans="1:4" x14ac:dyDescent="0.25">
      <c r="A1942" s="7" t="s">
        <v>1</v>
      </c>
      <c r="B1942" s="7" t="s">
        <v>925</v>
      </c>
      <c r="C1942" s="8" t="s">
        <v>4946</v>
      </c>
      <c r="D1942" s="9">
        <v>273.14</v>
      </c>
    </row>
    <row r="1943" spans="1:4" x14ac:dyDescent="0.25">
      <c r="A1943" s="7" t="s">
        <v>1</v>
      </c>
      <c r="B1943" s="7" t="s">
        <v>925</v>
      </c>
      <c r="C1943" s="8" t="s">
        <v>4092</v>
      </c>
      <c r="D1943" s="9">
        <v>1468.49</v>
      </c>
    </row>
    <row r="1944" spans="1:4" x14ac:dyDescent="0.25">
      <c r="A1944" s="7" t="s">
        <v>1</v>
      </c>
      <c r="B1944" s="7" t="s">
        <v>925</v>
      </c>
      <c r="C1944" s="8" t="s">
        <v>4093</v>
      </c>
      <c r="D1944" s="9">
        <v>684.78</v>
      </c>
    </row>
    <row r="1945" spans="1:4" x14ac:dyDescent="0.25">
      <c r="A1945" s="7" t="s">
        <v>1</v>
      </c>
      <c r="B1945" s="7" t="s">
        <v>925</v>
      </c>
      <c r="C1945" s="8" t="s">
        <v>2031</v>
      </c>
      <c r="D1945" s="9">
        <v>234.66</v>
      </c>
    </row>
    <row r="1946" spans="1:4" x14ac:dyDescent="0.25">
      <c r="A1946" s="7" t="s">
        <v>1</v>
      </c>
      <c r="B1946" s="7" t="s">
        <v>925</v>
      </c>
      <c r="C1946" s="8" t="s">
        <v>2544</v>
      </c>
      <c r="D1946" s="9">
        <v>57.16</v>
      </c>
    </row>
    <row r="1947" spans="1:4" x14ac:dyDescent="0.25">
      <c r="A1947" s="7" t="s">
        <v>1</v>
      </c>
      <c r="B1947" s="7" t="s">
        <v>925</v>
      </c>
      <c r="C1947" s="8" t="s">
        <v>4837</v>
      </c>
      <c r="D1947" s="9">
        <v>20</v>
      </c>
    </row>
    <row r="1948" spans="1:4" x14ac:dyDescent="0.25">
      <c r="A1948" s="7" t="s">
        <v>1</v>
      </c>
      <c r="B1948" s="7" t="s">
        <v>925</v>
      </c>
      <c r="C1948" s="8" t="s">
        <v>1959</v>
      </c>
      <c r="D1948" s="9">
        <v>303.7</v>
      </c>
    </row>
    <row r="1949" spans="1:4" x14ac:dyDescent="0.25">
      <c r="A1949" s="7" t="s">
        <v>1</v>
      </c>
      <c r="B1949" s="7" t="s">
        <v>925</v>
      </c>
      <c r="C1949" s="8" t="s">
        <v>4987</v>
      </c>
      <c r="D1949" s="9">
        <v>358.36</v>
      </c>
    </row>
    <row r="1950" spans="1:4" x14ac:dyDescent="0.25">
      <c r="A1950" s="7" t="s">
        <v>1</v>
      </c>
      <c r="B1950" s="7" t="s">
        <v>925</v>
      </c>
      <c r="C1950" s="8" t="s">
        <v>2368</v>
      </c>
      <c r="D1950" s="9">
        <v>941.29</v>
      </c>
    </row>
    <row r="1951" spans="1:4" x14ac:dyDescent="0.25">
      <c r="A1951" s="7" t="s">
        <v>1</v>
      </c>
      <c r="B1951" s="7" t="s">
        <v>925</v>
      </c>
      <c r="C1951" s="8" t="s">
        <v>1942</v>
      </c>
      <c r="D1951" s="9">
        <v>300</v>
      </c>
    </row>
    <row r="1952" spans="1:4" x14ac:dyDescent="0.25">
      <c r="A1952" s="7" t="s">
        <v>1</v>
      </c>
      <c r="B1952" s="7" t="s">
        <v>925</v>
      </c>
      <c r="C1952" s="8" t="s">
        <v>137</v>
      </c>
      <c r="D1952" s="9">
        <v>240</v>
      </c>
    </row>
    <row r="1953" spans="1:4" x14ac:dyDescent="0.25">
      <c r="A1953" s="7" t="s">
        <v>1</v>
      </c>
      <c r="B1953" s="7" t="s">
        <v>925</v>
      </c>
      <c r="C1953" s="8" t="s">
        <v>34</v>
      </c>
      <c r="D1953" s="9">
        <v>7777.55</v>
      </c>
    </row>
    <row r="1954" spans="1:4" x14ac:dyDescent="0.25">
      <c r="A1954" s="7" t="s">
        <v>1</v>
      </c>
      <c r="B1954" s="7" t="s">
        <v>925</v>
      </c>
      <c r="C1954" s="8" t="s">
        <v>2871</v>
      </c>
      <c r="D1954" s="9">
        <v>162</v>
      </c>
    </row>
    <row r="1955" spans="1:4" x14ac:dyDescent="0.25">
      <c r="A1955" s="7" t="s">
        <v>1</v>
      </c>
      <c r="B1955" s="7" t="s">
        <v>925</v>
      </c>
      <c r="C1955" s="8" t="s">
        <v>2872</v>
      </c>
      <c r="D1955" s="9">
        <v>2250</v>
      </c>
    </row>
    <row r="1956" spans="1:4" x14ac:dyDescent="0.25">
      <c r="A1956" s="7" t="s">
        <v>1</v>
      </c>
      <c r="B1956" s="7" t="s">
        <v>925</v>
      </c>
      <c r="C1956" s="8" t="s">
        <v>2873</v>
      </c>
      <c r="D1956" s="9">
        <v>275</v>
      </c>
    </row>
    <row r="1957" spans="1:4" x14ac:dyDescent="0.25">
      <c r="A1957" s="7" t="s">
        <v>1</v>
      </c>
      <c r="B1957" s="7" t="s">
        <v>925</v>
      </c>
      <c r="C1957" s="8" t="s">
        <v>4988</v>
      </c>
      <c r="D1957" s="9">
        <v>1550</v>
      </c>
    </row>
    <row r="1958" spans="1:4" x14ac:dyDescent="0.25">
      <c r="A1958" s="7" t="s">
        <v>1</v>
      </c>
      <c r="B1958" s="7" t="s">
        <v>925</v>
      </c>
      <c r="C1958" s="8" t="s">
        <v>4094</v>
      </c>
      <c r="D1958" s="9">
        <v>348</v>
      </c>
    </row>
    <row r="1959" spans="1:4" x14ac:dyDescent="0.25">
      <c r="A1959" s="7" t="s">
        <v>1</v>
      </c>
      <c r="B1959" s="7" t="s">
        <v>925</v>
      </c>
      <c r="C1959" s="8" t="s">
        <v>4095</v>
      </c>
      <c r="D1959" s="9">
        <v>709.25</v>
      </c>
    </row>
    <row r="1960" spans="1:4" x14ac:dyDescent="0.25">
      <c r="A1960" s="7" t="s">
        <v>1</v>
      </c>
      <c r="B1960" s="7" t="s">
        <v>925</v>
      </c>
      <c r="C1960" s="8" t="s">
        <v>4989</v>
      </c>
      <c r="D1960" s="9">
        <v>283.75</v>
      </c>
    </row>
    <row r="1961" spans="1:4" x14ac:dyDescent="0.25">
      <c r="A1961" s="7" t="s">
        <v>1</v>
      </c>
      <c r="B1961" s="7" t="s">
        <v>925</v>
      </c>
      <c r="C1961" s="8" t="s">
        <v>4096</v>
      </c>
      <c r="D1961" s="9">
        <v>71.92</v>
      </c>
    </row>
    <row r="1962" spans="1:4" x14ac:dyDescent="0.25">
      <c r="A1962" s="7" t="s">
        <v>1</v>
      </c>
      <c r="B1962" s="7" t="s">
        <v>925</v>
      </c>
      <c r="C1962" s="8" t="s">
        <v>1639</v>
      </c>
      <c r="D1962" s="9">
        <v>315.95999999999998</v>
      </c>
    </row>
    <row r="1963" spans="1:4" x14ac:dyDescent="0.25">
      <c r="A1963" s="7" t="s">
        <v>1</v>
      </c>
      <c r="B1963" s="7" t="s">
        <v>925</v>
      </c>
      <c r="C1963" s="8" t="s">
        <v>138</v>
      </c>
      <c r="D1963" s="9">
        <v>223.2</v>
      </c>
    </row>
    <row r="1964" spans="1:4" x14ac:dyDescent="0.25">
      <c r="A1964" s="7" t="s">
        <v>1</v>
      </c>
      <c r="B1964" s="7" t="s">
        <v>925</v>
      </c>
      <c r="C1964" s="8" t="s">
        <v>4097</v>
      </c>
      <c r="D1964" s="9">
        <v>54</v>
      </c>
    </row>
    <row r="1965" spans="1:4" x14ac:dyDescent="0.25">
      <c r="A1965" s="7" t="s">
        <v>1</v>
      </c>
      <c r="B1965" s="7" t="s">
        <v>925</v>
      </c>
      <c r="C1965" s="8" t="s">
        <v>1296</v>
      </c>
      <c r="D1965" s="9">
        <v>440.88</v>
      </c>
    </row>
    <row r="1966" spans="1:4" x14ac:dyDescent="0.25">
      <c r="A1966" s="7" t="s">
        <v>1</v>
      </c>
      <c r="B1966" s="7" t="s">
        <v>925</v>
      </c>
      <c r="C1966" s="8" t="s">
        <v>2874</v>
      </c>
      <c r="D1966" s="9">
        <v>1195</v>
      </c>
    </row>
    <row r="1967" spans="1:4" x14ac:dyDescent="0.25">
      <c r="A1967" s="7" t="s">
        <v>1</v>
      </c>
      <c r="B1967" s="7" t="s">
        <v>925</v>
      </c>
      <c r="C1967" s="8" t="s">
        <v>2598</v>
      </c>
      <c r="D1967" s="9">
        <v>432.18</v>
      </c>
    </row>
    <row r="1968" spans="1:4" x14ac:dyDescent="0.25">
      <c r="A1968" s="7" t="s">
        <v>1</v>
      </c>
      <c r="B1968" s="7" t="s">
        <v>925</v>
      </c>
      <c r="C1968" s="8" t="s">
        <v>4796</v>
      </c>
      <c r="D1968" s="9">
        <v>24.27</v>
      </c>
    </row>
    <row r="1969" spans="1:4" x14ac:dyDescent="0.25">
      <c r="A1969" s="7" t="s">
        <v>1</v>
      </c>
      <c r="B1969" s="7" t="s">
        <v>925</v>
      </c>
      <c r="C1969" s="8" t="s">
        <v>4718</v>
      </c>
      <c r="D1969" s="9">
        <v>135</v>
      </c>
    </row>
    <row r="1970" spans="1:4" x14ac:dyDescent="0.25">
      <c r="A1970" s="7" t="s">
        <v>1</v>
      </c>
      <c r="B1970" s="7" t="s">
        <v>925</v>
      </c>
      <c r="C1970" s="8" t="s">
        <v>2835</v>
      </c>
      <c r="D1970" s="9">
        <v>1111.42</v>
      </c>
    </row>
    <row r="1971" spans="1:4" x14ac:dyDescent="0.25">
      <c r="A1971" s="7" t="s">
        <v>1</v>
      </c>
      <c r="B1971" s="7" t="s">
        <v>925</v>
      </c>
      <c r="C1971" s="8" t="s">
        <v>2556</v>
      </c>
      <c r="D1971" s="9">
        <v>648.82000000000005</v>
      </c>
    </row>
    <row r="1972" spans="1:4" x14ac:dyDescent="0.25">
      <c r="A1972" s="7" t="s">
        <v>1</v>
      </c>
      <c r="B1972" s="7" t="s">
        <v>925</v>
      </c>
      <c r="C1972" s="8" t="s">
        <v>2275</v>
      </c>
      <c r="D1972" s="9">
        <v>229.06</v>
      </c>
    </row>
    <row r="1973" spans="1:4" x14ac:dyDescent="0.25">
      <c r="A1973" s="7" t="s">
        <v>1</v>
      </c>
      <c r="B1973" s="7" t="s">
        <v>925</v>
      </c>
      <c r="C1973" s="8" t="s">
        <v>1393</v>
      </c>
      <c r="D1973" s="9">
        <v>3329.11</v>
      </c>
    </row>
    <row r="1974" spans="1:4" x14ac:dyDescent="0.25">
      <c r="A1974" s="7" t="s">
        <v>1</v>
      </c>
      <c r="B1974" s="7" t="s">
        <v>925</v>
      </c>
      <c r="C1974" s="8" t="s">
        <v>1770</v>
      </c>
      <c r="D1974" s="9">
        <v>233.1</v>
      </c>
    </row>
    <row r="1975" spans="1:4" x14ac:dyDescent="0.25">
      <c r="A1975" s="7" t="s">
        <v>1</v>
      </c>
      <c r="B1975" s="7" t="s">
        <v>925</v>
      </c>
      <c r="C1975" s="8" t="s">
        <v>4829</v>
      </c>
      <c r="D1975" s="9">
        <v>270</v>
      </c>
    </row>
    <row r="1976" spans="1:4" x14ac:dyDescent="0.25">
      <c r="A1976" s="7" t="s">
        <v>1</v>
      </c>
      <c r="B1976" s="7" t="s">
        <v>925</v>
      </c>
      <c r="C1976" s="8" t="s">
        <v>2875</v>
      </c>
      <c r="D1976" s="9">
        <v>225</v>
      </c>
    </row>
    <row r="1977" spans="1:4" x14ac:dyDescent="0.25">
      <c r="A1977" s="7" t="s">
        <v>1</v>
      </c>
      <c r="B1977" s="7" t="s">
        <v>925</v>
      </c>
      <c r="C1977" s="8" t="s">
        <v>1814</v>
      </c>
      <c r="D1977" s="9">
        <v>14.87</v>
      </c>
    </row>
    <row r="1978" spans="1:4" x14ac:dyDescent="0.25">
      <c r="A1978" s="7" t="s">
        <v>1</v>
      </c>
      <c r="B1978" s="7" t="s">
        <v>925</v>
      </c>
      <c r="C1978" s="8" t="s">
        <v>548</v>
      </c>
      <c r="D1978" s="9">
        <v>56.22</v>
      </c>
    </row>
    <row r="1979" spans="1:4" x14ac:dyDescent="0.25">
      <c r="A1979" s="7" t="s">
        <v>1</v>
      </c>
      <c r="B1979" s="7" t="s">
        <v>925</v>
      </c>
      <c r="C1979" s="8" t="s">
        <v>4098</v>
      </c>
      <c r="D1979" s="9">
        <v>425.5</v>
      </c>
    </row>
    <row r="1980" spans="1:4" x14ac:dyDescent="0.25">
      <c r="A1980" s="7" t="s">
        <v>1</v>
      </c>
      <c r="B1980" s="7" t="s">
        <v>925</v>
      </c>
      <c r="C1980" s="8" t="s">
        <v>2876</v>
      </c>
      <c r="D1980" s="9">
        <v>160</v>
      </c>
    </row>
    <row r="1981" spans="1:4" x14ac:dyDescent="0.25">
      <c r="A1981" s="7" t="s">
        <v>1</v>
      </c>
      <c r="B1981" s="7" t="s">
        <v>925</v>
      </c>
      <c r="C1981" s="8" t="s">
        <v>4990</v>
      </c>
      <c r="D1981" s="9">
        <v>655</v>
      </c>
    </row>
    <row r="1982" spans="1:4" x14ac:dyDescent="0.25">
      <c r="A1982" s="7" t="s">
        <v>1</v>
      </c>
      <c r="B1982" s="7" t="s">
        <v>925</v>
      </c>
      <c r="C1982" s="8" t="s">
        <v>141</v>
      </c>
      <c r="D1982" s="9">
        <v>376.54</v>
      </c>
    </row>
    <row r="1983" spans="1:4" x14ac:dyDescent="0.25">
      <c r="A1983" s="7" t="s">
        <v>1</v>
      </c>
      <c r="B1983" s="7" t="s">
        <v>925</v>
      </c>
      <c r="C1983" s="8" t="s">
        <v>1433</v>
      </c>
      <c r="D1983" s="9">
        <v>485.78</v>
      </c>
    </row>
    <row r="1984" spans="1:4" x14ac:dyDescent="0.25">
      <c r="A1984" s="7" t="s">
        <v>1</v>
      </c>
      <c r="B1984" s="7" t="s">
        <v>925</v>
      </c>
      <c r="C1984" s="8" t="s">
        <v>2877</v>
      </c>
      <c r="D1984" s="9">
        <v>46.25</v>
      </c>
    </row>
    <row r="1985" spans="1:4" x14ac:dyDescent="0.25">
      <c r="A1985" s="7" t="s">
        <v>1</v>
      </c>
      <c r="B1985" s="7" t="s">
        <v>925</v>
      </c>
      <c r="C1985" s="8" t="s">
        <v>2878</v>
      </c>
      <c r="D1985" s="9">
        <v>149</v>
      </c>
    </row>
    <row r="1986" spans="1:4" x14ac:dyDescent="0.25">
      <c r="A1986" s="7" t="s">
        <v>1</v>
      </c>
      <c r="B1986" s="7" t="s">
        <v>925</v>
      </c>
      <c r="C1986" s="8" t="s">
        <v>4099</v>
      </c>
      <c r="D1986" s="9">
        <v>111.82</v>
      </c>
    </row>
    <row r="1987" spans="1:4" x14ac:dyDescent="0.25">
      <c r="A1987" s="7" t="s">
        <v>1</v>
      </c>
      <c r="B1987" s="7" t="s">
        <v>925</v>
      </c>
      <c r="C1987" s="8" t="s">
        <v>2879</v>
      </c>
      <c r="D1987" s="9">
        <v>295.73</v>
      </c>
    </row>
    <row r="1988" spans="1:4" x14ac:dyDescent="0.25">
      <c r="A1988" s="7" t="s">
        <v>1</v>
      </c>
      <c r="B1988" s="7" t="s">
        <v>925</v>
      </c>
      <c r="C1988" s="8" t="s">
        <v>2880</v>
      </c>
      <c r="D1988" s="9">
        <v>492.85</v>
      </c>
    </row>
    <row r="1989" spans="1:4" x14ac:dyDescent="0.25">
      <c r="A1989" s="7" t="s">
        <v>1</v>
      </c>
      <c r="B1989" s="7" t="s">
        <v>925</v>
      </c>
      <c r="C1989" s="8" t="s">
        <v>2881</v>
      </c>
      <c r="D1989" s="9">
        <v>150</v>
      </c>
    </row>
    <row r="1990" spans="1:4" x14ac:dyDescent="0.25">
      <c r="A1990" s="7" t="s">
        <v>1</v>
      </c>
      <c r="B1990" s="7" t="s">
        <v>925</v>
      </c>
      <c r="C1990" s="8" t="s">
        <v>2882</v>
      </c>
      <c r="D1990" s="9">
        <v>517.51</v>
      </c>
    </row>
    <row r="1991" spans="1:4" x14ac:dyDescent="0.25">
      <c r="A1991" s="7" t="s">
        <v>1</v>
      </c>
      <c r="B1991" s="7" t="s">
        <v>925</v>
      </c>
      <c r="C1991" s="8" t="s">
        <v>1591</v>
      </c>
      <c r="D1991" s="9">
        <v>604.5</v>
      </c>
    </row>
    <row r="1992" spans="1:4" x14ac:dyDescent="0.25">
      <c r="A1992" s="7" t="s">
        <v>1</v>
      </c>
      <c r="B1992" s="7" t="s">
        <v>925</v>
      </c>
      <c r="C1992" s="8" t="s">
        <v>1985</v>
      </c>
      <c r="D1992" s="9">
        <v>41.95</v>
      </c>
    </row>
    <row r="1993" spans="1:4" x14ac:dyDescent="0.25">
      <c r="A1993" s="7" t="s">
        <v>1</v>
      </c>
      <c r="B1993" s="7" t="s">
        <v>925</v>
      </c>
      <c r="C1993" s="8" t="s">
        <v>4100</v>
      </c>
      <c r="D1993" s="9">
        <v>75</v>
      </c>
    </row>
    <row r="1994" spans="1:4" x14ac:dyDescent="0.25">
      <c r="A1994" s="7" t="s">
        <v>1</v>
      </c>
      <c r="B1994" s="7" t="s">
        <v>925</v>
      </c>
      <c r="C1994" s="8" t="s">
        <v>2883</v>
      </c>
      <c r="D1994" s="9">
        <v>2197.9699999999998</v>
      </c>
    </row>
    <row r="1995" spans="1:4" x14ac:dyDescent="0.25">
      <c r="A1995" s="7" t="s">
        <v>1</v>
      </c>
      <c r="B1995" s="7" t="s">
        <v>925</v>
      </c>
      <c r="C1995" s="8" t="s">
        <v>2884</v>
      </c>
      <c r="D1995" s="9">
        <v>550</v>
      </c>
    </row>
    <row r="1996" spans="1:4" x14ac:dyDescent="0.25">
      <c r="A1996" s="7" t="s">
        <v>1</v>
      </c>
      <c r="B1996" s="7" t="s">
        <v>925</v>
      </c>
      <c r="C1996" s="8" t="s">
        <v>2885</v>
      </c>
      <c r="D1996" s="9">
        <v>630.85</v>
      </c>
    </row>
    <row r="1997" spans="1:4" x14ac:dyDescent="0.25">
      <c r="A1997" s="7" t="s">
        <v>1</v>
      </c>
      <c r="B1997" s="7" t="s">
        <v>925</v>
      </c>
      <c r="C1997" s="8" t="s">
        <v>2721</v>
      </c>
      <c r="D1997" s="9">
        <v>509.85</v>
      </c>
    </row>
    <row r="1998" spans="1:4" x14ac:dyDescent="0.25">
      <c r="A1998" s="7" t="s">
        <v>1</v>
      </c>
      <c r="B1998" s="7" t="s">
        <v>925</v>
      </c>
      <c r="C1998" s="8" t="s">
        <v>1973</v>
      </c>
      <c r="D1998" s="9">
        <v>2500</v>
      </c>
    </row>
    <row r="1999" spans="1:4" x14ac:dyDescent="0.25">
      <c r="A1999" s="7" t="s">
        <v>1</v>
      </c>
      <c r="B1999" s="7" t="s">
        <v>925</v>
      </c>
      <c r="C1999" s="8" t="s">
        <v>1339</v>
      </c>
      <c r="D1999" s="9">
        <v>50</v>
      </c>
    </row>
    <row r="2000" spans="1:4" x14ac:dyDescent="0.25">
      <c r="A2000" s="7" t="s">
        <v>1</v>
      </c>
      <c r="B2000" s="7" t="s">
        <v>925</v>
      </c>
      <c r="C2000" s="8" t="s">
        <v>2623</v>
      </c>
      <c r="D2000" s="9">
        <v>4280.97</v>
      </c>
    </row>
    <row r="2001" spans="1:4" x14ac:dyDescent="0.25">
      <c r="A2001" s="7" t="s">
        <v>1</v>
      </c>
      <c r="B2001" s="7" t="s">
        <v>926</v>
      </c>
      <c r="C2001" s="8" t="s">
        <v>561</v>
      </c>
      <c r="D2001" s="9">
        <v>41420.86</v>
      </c>
    </row>
    <row r="2002" spans="1:4" x14ac:dyDescent="0.25">
      <c r="A2002" s="7" t="s">
        <v>1</v>
      </c>
      <c r="B2002" s="7" t="s">
        <v>926</v>
      </c>
      <c r="C2002" s="8" t="s">
        <v>2886</v>
      </c>
      <c r="D2002" s="9">
        <v>889.5</v>
      </c>
    </row>
    <row r="2003" spans="1:4" x14ac:dyDescent="0.25">
      <c r="A2003" s="7" t="s">
        <v>1</v>
      </c>
      <c r="B2003" s="7" t="s">
        <v>926</v>
      </c>
      <c r="C2003" s="8" t="s">
        <v>2887</v>
      </c>
      <c r="D2003" s="9">
        <v>130</v>
      </c>
    </row>
    <row r="2004" spans="1:4" x14ac:dyDescent="0.25">
      <c r="A2004" s="7" t="s">
        <v>1</v>
      </c>
      <c r="B2004" s="7" t="s">
        <v>926</v>
      </c>
      <c r="C2004" s="8" t="s">
        <v>540</v>
      </c>
      <c r="D2004" s="9">
        <v>97576.81</v>
      </c>
    </row>
    <row r="2005" spans="1:4" x14ac:dyDescent="0.25">
      <c r="A2005" s="7" t="s">
        <v>1</v>
      </c>
      <c r="B2005" s="7" t="s">
        <v>926</v>
      </c>
      <c r="C2005" s="8" t="s">
        <v>423</v>
      </c>
      <c r="D2005" s="9">
        <v>7269.28</v>
      </c>
    </row>
    <row r="2006" spans="1:4" x14ac:dyDescent="0.25">
      <c r="A2006" s="7" t="s">
        <v>1</v>
      </c>
      <c r="B2006" s="7" t="s">
        <v>926</v>
      </c>
      <c r="C2006" s="8" t="s">
        <v>2888</v>
      </c>
      <c r="D2006" s="9">
        <v>856</v>
      </c>
    </row>
    <row r="2007" spans="1:4" x14ac:dyDescent="0.25">
      <c r="A2007" s="7" t="s">
        <v>1</v>
      </c>
      <c r="B2007" s="7" t="s">
        <v>926</v>
      </c>
      <c r="C2007" s="8" t="s">
        <v>135</v>
      </c>
      <c r="D2007" s="9">
        <v>51240</v>
      </c>
    </row>
    <row r="2008" spans="1:4" x14ac:dyDescent="0.25">
      <c r="A2008" s="7" t="s">
        <v>1</v>
      </c>
      <c r="B2008" s="7" t="s">
        <v>926</v>
      </c>
      <c r="C2008" s="8" t="s">
        <v>77</v>
      </c>
      <c r="D2008" s="9">
        <v>527.84</v>
      </c>
    </row>
    <row r="2009" spans="1:4" x14ac:dyDescent="0.25">
      <c r="A2009" s="7" t="s">
        <v>1</v>
      </c>
      <c r="B2009" s="7" t="s">
        <v>926</v>
      </c>
      <c r="C2009" s="8" t="s">
        <v>4991</v>
      </c>
      <c r="D2009" s="9">
        <v>39</v>
      </c>
    </row>
    <row r="2010" spans="1:4" x14ac:dyDescent="0.25">
      <c r="A2010" s="7" t="s">
        <v>1</v>
      </c>
      <c r="B2010" s="7" t="s">
        <v>926</v>
      </c>
      <c r="C2010" s="8" t="s">
        <v>105</v>
      </c>
      <c r="D2010" s="9">
        <v>121</v>
      </c>
    </row>
    <row r="2011" spans="1:4" x14ac:dyDescent="0.25">
      <c r="A2011" s="7" t="s">
        <v>1</v>
      </c>
      <c r="B2011" s="7" t="s">
        <v>926</v>
      </c>
      <c r="C2011" s="8" t="s">
        <v>136</v>
      </c>
      <c r="D2011" s="9">
        <v>215.6</v>
      </c>
    </row>
    <row r="2012" spans="1:4" x14ac:dyDescent="0.25">
      <c r="A2012" s="7" t="s">
        <v>1</v>
      </c>
      <c r="B2012" s="7" t="s">
        <v>926</v>
      </c>
      <c r="C2012" s="8" t="s">
        <v>241</v>
      </c>
      <c r="D2012" s="9">
        <v>1591.69</v>
      </c>
    </row>
    <row r="2013" spans="1:4" x14ac:dyDescent="0.25">
      <c r="A2013" s="7" t="s">
        <v>1</v>
      </c>
      <c r="B2013" s="7" t="s">
        <v>926</v>
      </c>
      <c r="C2013" s="8" t="s">
        <v>791</v>
      </c>
      <c r="D2013" s="9">
        <v>1158.4000000000001</v>
      </c>
    </row>
    <row r="2014" spans="1:4" x14ac:dyDescent="0.25">
      <c r="A2014" s="7" t="s">
        <v>1</v>
      </c>
      <c r="B2014" s="7" t="s">
        <v>926</v>
      </c>
      <c r="C2014" s="8" t="s">
        <v>546</v>
      </c>
      <c r="D2014" s="9">
        <v>42.38</v>
      </c>
    </row>
    <row r="2015" spans="1:4" x14ac:dyDescent="0.25">
      <c r="A2015" s="7" t="s">
        <v>1</v>
      </c>
      <c r="B2015" s="7" t="s">
        <v>926</v>
      </c>
      <c r="C2015" s="8" t="s">
        <v>2889</v>
      </c>
      <c r="D2015" s="9">
        <v>2400</v>
      </c>
    </row>
    <row r="2016" spans="1:4" x14ac:dyDescent="0.25">
      <c r="A2016" s="7" t="s">
        <v>1</v>
      </c>
      <c r="B2016" s="7" t="s">
        <v>926</v>
      </c>
      <c r="C2016" s="8" t="s">
        <v>872</v>
      </c>
      <c r="D2016" s="9">
        <v>1150</v>
      </c>
    </row>
    <row r="2017" spans="1:4" x14ac:dyDescent="0.25">
      <c r="A2017" s="7" t="s">
        <v>1</v>
      </c>
      <c r="B2017" s="7" t="s">
        <v>926</v>
      </c>
      <c r="C2017" s="8" t="s">
        <v>2890</v>
      </c>
      <c r="D2017" s="9">
        <v>28840.07</v>
      </c>
    </row>
    <row r="2018" spans="1:4" x14ac:dyDescent="0.25">
      <c r="A2018" s="7" t="s">
        <v>1</v>
      </c>
      <c r="B2018" s="7" t="s">
        <v>926</v>
      </c>
      <c r="C2018" s="8" t="s">
        <v>1352</v>
      </c>
      <c r="D2018" s="9">
        <v>14865.19</v>
      </c>
    </row>
    <row r="2019" spans="1:4" x14ac:dyDescent="0.25">
      <c r="A2019" s="7" t="s">
        <v>1</v>
      </c>
      <c r="B2019" s="7" t="s">
        <v>926</v>
      </c>
      <c r="C2019" s="8" t="s">
        <v>2891</v>
      </c>
      <c r="D2019" s="9">
        <v>200</v>
      </c>
    </row>
    <row r="2020" spans="1:4" x14ac:dyDescent="0.25">
      <c r="A2020" s="7" t="s">
        <v>1</v>
      </c>
      <c r="B2020" s="7" t="s">
        <v>926</v>
      </c>
      <c r="C2020" s="8" t="s">
        <v>2795</v>
      </c>
      <c r="D2020" s="9">
        <v>150</v>
      </c>
    </row>
    <row r="2021" spans="1:4" x14ac:dyDescent="0.25">
      <c r="A2021" s="7" t="s">
        <v>1</v>
      </c>
      <c r="B2021" s="7" t="s">
        <v>926</v>
      </c>
      <c r="C2021" s="8" t="s">
        <v>508</v>
      </c>
      <c r="D2021" s="9">
        <v>2276.08</v>
      </c>
    </row>
    <row r="2022" spans="1:4" x14ac:dyDescent="0.25">
      <c r="A2022" s="7" t="s">
        <v>1</v>
      </c>
      <c r="B2022" s="7" t="s">
        <v>926</v>
      </c>
      <c r="C2022" s="8" t="s">
        <v>2892</v>
      </c>
      <c r="D2022" s="9">
        <v>1058</v>
      </c>
    </row>
    <row r="2023" spans="1:4" x14ac:dyDescent="0.25">
      <c r="A2023" s="7" t="s">
        <v>1</v>
      </c>
      <c r="B2023" s="7" t="s">
        <v>926</v>
      </c>
      <c r="C2023" s="8" t="s">
        <v>2555</v>
      </c>
      <c r="D2023" s="9">
        <v>640.37</v>
      </c>
    </row>
    <row r="2024" spans="1:4" x14ac:dyDescent="0.25">
      <c r="A2024" s="7" t="s">
        <v>1</v>
      </c>
      <c r="B2024" s="7" t="s">
        <v>926</v>
      </c>
      <c r="C2024" s="8" t="s">
        <v>1520</v>
      </c>
      <c r="D2024" s="9">
        <v>16.239999999999998</v>
      </c>
    </row>
    <row r="2025" spans="1:4" x14ac:dyDescent="0.25">
      <c r="A2025" s="7" t="s">
        <v>1</v>
      </c>
      <c r="B2025" s="7" t="s">
        <v>926</v>
      </c>
      <c r="C2025" s="8" t="s">
        <v>1960</v>
      </c>
      <c r="D2025" s="9">
        <v>1054.5</v>
      </c>
    </row>
    <row r="2026" spans="1:4" x14ac:dyDescent="0.25">
      <c r="A2026" s="7" t="s">
        <v>1</v>
      </c>
      <c r="B2026" s="7" t="s">
        <v>926</v>
      </c>
      <c r="C2026" s="8" t="s">
        <v>1137</v>
      </c>
      <c r="D2026" s="9">
        <v>2164</v>
      </c>
    </row>
    <row r="2027" spans="1:4" x14ac:dyDescent="0.25">
      <c r="A2027" s="7" t="s">
        <v>1</v>
      </c>
      <c r="B2027" s="7" t="s">
        <v>926</v>
      </c>
      <c r="C2027" s="8" t="s">
        <v>142</v>
      </c>
      <c r="D2027" s="9">
        <v>135</v>
      </c>
    </row>
    <row r="2028" spans="1:4" x14ac:dyDescent="0.25">
      <c r="A2028" s="7" t="s">
        <v>1</v>
      </c>
      <c r="B2028" s="7" t="s">
        <v>926</v>
      </c>
      <c r="C2028" s="8" t="s">
        <v>4101</v>
      </c>
      <c r="D2028" s="9">
        <v>321.60000000000002</v>
      </c>
    </row>
    <row r="2029" spans="1:4" x14ac:dyDescent="0.25">
      <c r="A2029" s="7" t="s">
        <v>1</v>
      </c>
      <c r="B2029" s="7" t="s">
        <v>926</v>
      </c>
      <c r="C2029" s="8" t="s">
        <v>1946</v>
      </c>
      <c r="D2029" s="9">
        <v>91.8</v>
      </c>
    </row>
    <row r="2030" spans="1:4" x14ac:dyDescent="0.25">
      <c r="A2030" s="7" t="s">
        <v>1</v>
      </c>
      <c r="B2030" s="7" t="s">
        <v>926</v>
      </c>
      <c r="C2030" s="8" t="s">
        <v>4102</v>
      </c>
      <c r="D2030" s="9">
        <v>31.95</v>
      </c>
    </row>
    <row r="2031" spans="1:4" x14ac:dyDescent="0.25">
      <c r="A2031" s="7" t="s">
        <v>1</v>
      </c>
      <c r="B2031" s="7" t="s">
        <v>926</v>
      </c>
      <c r="C2031" s="8" t="s">
        <v>2893</v>
      </c>
      <c r="D2031" s="9">
        <v>586.16</v>
      </c>
    </row>
    <row r="2032" spans="1:4" x14ac:dyDescent="0.25">
      <c r="A2032" s="7" t="s">
        <v>1</v>
      </c>
      <c r="B2032" s="7" t="s">
        <v>926</v>
      </c>
      <c r="C2032" s="8" t="s">
        <v>2894</v>
      </c>
      <c r="D2032" s="9">
        <v>5193.54</v>
      </c>
    </row>
    <row r="2033" spans="1:4" x14ac:dyDescent="0.25">
      <c r="A2033" s="7" t="s">
        <v>1</v>
      </c>
      <c r="B2033" s="7" t="s">
        <v>926</v>
      </c>
      <c r="C2033" s="8" t="s">
        <v>483</v>
      </c>
      <c r="D2033" s="9">
        <v>342.5</v>
      </c>
    </row>
    <row r="2034" spans="1:4" x14ac:dyDescent="0.25">
      <c r="A2034" s="7" t="s">
        <v>1</v>
      </c>
      <c r="B2034" s="7" t="s">
        <v>926</v>
      </c>
      <c r="C2034" s="8" t="s">
        <v>2895</v>
      </c>
      <c r="D2034" s="9">
        <v>50</v>
      </c>
    </row>
    <row r="2035" spans="1:4" x14ac:dyDescent="0.25">
      <c r="A2035" s="7" t="s">
        <v>1</v>
      </c>
      <c r="B2035" s="7" t="s">
        <v>926</v>
      </c>
      <c r="C2035" s="8" t="s">
        <v>1134</v>
      </c>
      <c r="D2035" s="9">
        <v>3112.5</v>
      </c>
    </row>
    <row r="2036" spans="1:4" x14ac:dyDescent="0.25">
      <c r="A2036" s="7" t="s">
        <v>1</v>
      </c>
      <c r="B2036" s="7" t="s">
        <v>926</v>
      </c>
      <c r="C2036" s="8" t="s">
        <v>606</v>
      </c>
      <c r="D2036" s="9">
        <v>7244.39</v>
      </c>
    </row>
    <row r="2037" spans="1:4" x14ac:dyDescent="0.25">
      <c r="A2037" s="7" t="s">
        <v>1</v>
      </c>
      <c r="B2037" s="7" t="s">
        <v>926</v>
      </c>
      <c r="C2037" s="8" t="s">
        <v>2896</v>
      </c>
      <c r="D2037" s="9">
        <v>971.95</v>
      </c>
    </row>
    <row r="2038" spans="1:4" x14ac:dyDescent="0.25">
      <c r="A2038" s="7" t="s">
        <v>1</v>
      </c>
      <c r="B2038" s="7" t="s">
        <v>926</v>
      </c>
      <c r="C2038" s="8" t="s">
        <v>1293</v>
      </c>
      <c r="D2038" s="9">
        <v>124.75</v>
      </c>
    </row>
    <row r="2039" spans="1:4" x14ac:dyDescent="0.25">
      <c r="A2039" s="7" t="s">
        <v>1</v>
      </c>
      <c r="B2039" s="7" t="s">
        <v>926</v>
      </c>
      <c r="C2039" s="8" t="s">
        <v>4103</v>
      </c>
      <c r="D2039" s="9">
        <v>1200</v>
      </c>
    </row>
    <row r="2040" spans="1:4" x14ac:dyDescent="0.25">
      <c r="A2040" s="7" t="s">
        <v>1</v>
      </c>
      <c r="B2040" s="7" t="s">
        <v>926</v>
      </c>
      <c r="C2040" s="8" t="s">
        <v>1361</v>
      </c>
      <c r="D2040" s="9">
        <v>285</v>
      </c>
    </row>
    <row r="2041" spans="1:4" x14ac:dyDescent="0.25">
      <c r="A2041" s="7" t="s">
        <v>1</v>
      </c>
      <c r="B2041" s="7" t="s">
        <v>926</v>
      </c>
      <c r="C2041" s="8" t="s">
        <v>1434</v>
      </c>
      <c r="D2041" s="9">
        <v>6965.03</v>
      </c>
    </row>
    <row r="2042" spans="1:4" x14ac:dyDescent="0.25">
      <c r="A2042" s="7" t="s">
        <v>1</v>
      </c>
      <c r="B2042" s="7" t="s">
        <v>926</v>
      </c>
      <c r="C2042" s="8" t="s">
        <v>789</v>
      </c>
      <c r="D2042" s="9">
        <v>2026.05</v>
      </c>
    </row>
    <row r="2043" spans="1:4" x14ac:dyDescent="0.25">
      <c r="A2043" s="7" t="s">
        <v>1</v>
      </c>
      <c r="B2043" s="7" t="s">
        <v>926</v>
      </c>
      <c r="C2043" s="8" t="s">
        <v>4104</v>
      </c>
      <c r="D2043" s="9">
        <v>178314.42</v>
      </c>
    </row>
    <row r="2044" spans="1:4" x14ac:dyDescent="0.25">
      <c r="A2044" s="7" t="s">
        <v>1</v>
      </c>
      <c r="B2044" s="7" t="s">
        <v>926</v>
      </c>
      <c r="C2044" s="8" t="s">
        <v>2897</v>
      </c>
      <c r="D2044" s="9">
        <v>150</v>
      </c>
    </row>
    <row r="2045" spans="1:4" x14ac:dyDescent="0.25">
      <c r="A2045" s="7" t="s">
        <v>1</v>
      </c>
      <c r="B2045" s="7" t="s">
        <v>926</v>
      </c>
      <c r="C2045" s="8" t="s">
        <v>4105</v>
      </c>
      <c r="D2045" s="9">
        <v>39</v>
      </c>
    </row>
    <row r="2046" spans="1:4" x14ac:dyDescent="0.25">
      <c r="A2046" s="7" t="s">
        <v>1</v>
      </c>
      <c r="B2046" s="7" t="s">
        <v>926</v>
      </c>
      <c r="C2046" s="8" t="s">
        <v>2803</v>
      </c>
      <c r="D2046" s="9">
        <v>118379.66</v>
      </c>
    </row>
    <row r="2047" spans="1:4" x14ac:dyDescent="0.25">
      <c r="A2047" s="7" t="s">
        <v>1</v>
      </c>
      <c r="B2047" s="7" t="s">
        <v>926</v>
      </c>
      <c r="C2047" s="8" t="s">
        <v>2898</v>
      </c>
      <c r="D2047" s="9">
        <v>141</v>
      </c>
    </row>
    <row r="2048" spans="1:4" x14ac:dyDescent="0.25">
      <c r="A2048" s="7" t="s">
        <v>1</v>
      </c>
      <c r="B2048" s="7" t="s">
        <v>926</v>
      </c>
      <c r="C2048" s="8" t="s">
        <v>2899</v>
      </c>
      <c r="D2048" s="9">
        <v>3061.97</v>
      </c>
    </row>
    <row r="2049" spans="1:4" x14ac:dyDescent="0.25">
      <c r="A2049" s="7" t="s">
        <v>1</v>
      </c>
      <c r="B2049" s="7" t="s">
        <v>926</v>
      </c>
      <c r="C2049" s="8" t="s">
        <v>2370</v>
      </c>
      <c r="D2049" s="9">
        <v>3887</v>
      </c>
    </row>
    <row r="2050" spans="1:4" x14ac:dyDescent="0.25">
      <c r="A2050" s="7" t="s">
        <v>1</v>
      </c>
      <c r="B2050" s="7" t="s">
        <v>926</v>
      </c>
      <c r="C2050" s="8" t="s">
        <v>2900</v>
      </c>
      <c r="D2050" s="9">
        <v>720</v>
      </c>
    </row>
    <row r="2051" spans="1:4" x14ac:dyDescent="0.25">
      <c r="A2051" s="7" t="s">
        <v>1</v>
      </c>
      <c r="B2051" s="7" t="s">
        <v>926</v>
      </c>
      <c r="C2051" s="8" t="s">
        <v>2901</v>
      </c>
      <c r="D2051" s="9">
        <v>2750</v>
      </c>
    </row>
    <row r="2052" spans="1:4" x14ac:dyDescent="0.25">
      <c r="A2052" s="7" t="s">
        <v>1</v>
      </c>
      <c r="B2052" s="7" t="s">
        <v>926</v>
      </c>
      <c r="C2052" s="8" t="s">
        <v>2142</v>
      </c>
      <c r="D2052" s="9">
        <v>31.44</v>
      </c>
    </row>
    <row r="2053" spans="1:4" x14ac:dyDescent="0.25">
      <c r="A2053" s="7" t="s">
        <v>1</v>
      </c>
      <c r="B2053" s="7" t="s">
        <v>926</v>
      </c>
      <c r="C2053" s="8" t="s">
        <v>4992</v>
      </c>
      <c r="D2053" s="9">
        <v>2134.2399999999998</v>
      </c>
    </row>
    <row r="2054" spans="1:4" x14ac:dyDescent="0.25">
      <c r="A2054" s="7" t="s">
        <v>1</v>
      </c>
      <c r="B2054" s="7" t="s">
        <v>926</v>
      </c>
      <c r="C2054" s="8" t="s">
        <v>1961</v>
      </c>
      <c r="D2054" s="9">
        <v>149096.38</v>
      </c>
    </row>
    <row r="2055" spans="1:4" x14ac:dyDescent="0.25">
      <c r="A2055" s="7" t="s">
        <v>1</v>
      </c>
      <c r="B2055" s="7" t="s">
        <v>926</v>
      </c>
      <c r="C2055" s="8" t="s">
        <v>2902</v>
      </c>
      <c r="D2055" s="9">
        <v>370.95</v>
      </c>
    </row>
    <row r="2056" spans="1:4" x14ac:dyDescent="0.25">
      <c r="A2056" s="7" t="s">
        <v>1</v>
      </c>
      <c r="B2056" s="7" t="s">
        <v>926</v>
      </c>
      <c r="C2056" s="8" t="s">
        <v>927</v>
      </c>
      <c r="D2056" s="9">
        <v>65.19</v>
      </c>
    </row>
    <row r="2057" spans="1:4" x14ac:dyDescent="0.25">
      <c r="A2057" s="7" t="s">
        <v>1</v>
      </c>
      <c r="B2057" s="7" t="s">
        <v>926</v>
      </c>
      <c r="C2057" s="8" t="s">
        <v>143</v>
      </c>
      <c r="D2057" s="9">
        <v>76732.47</v>
      </c>
    </row>
    <row r="2058" spans="1:4" x14ac:dyDescent="0.25">
      <c r="A2058" s="7" t="s">
        <v>1</v>
      </c>
      <c r="B2058" s="7" t="s">
        <v>926</v>
      </c>
      <c r="C2058" s="8" t="s">
        <v>790</v>
      </c>
      <c r="D2058" s="9">
        <v>6162</v>
      </c>
    </row>
    <row r="2059" spans="1:4" x14ac:dyDescent="0.25">
      <c r="A2059" s="7" t="s">
        <v>1</v>
      </c>
      <c r="B2059" s="7" t="s">
        <v>926</v>
      </c>
      <c r="C2059" s="8" t="s">
        <v>34</v>
      </c>
      <c r="D2059" s="9">
        <v>12772.25</v>
      </c>
    </row>
    <row r="2060" spans="1:4" x14ac:dyDescent="0.25">
      <c r="A2060" s="7" t="s">
        <v>1</v>
      </c>
      <c r="B2060" s="7" t="s">
        <v>926</v>
      </c>
      <c r="C2060" s="8" t="s">
        <v>2559</v>
      </c>
      <c r="D2060" s="9">
        <v>867.2</v>
      </c>
    </row>
    <row r="2061" spans="1:4" x14ac:dyDescent="0.25">
      <c r="A2061" s="7" t="s">
        <v>1</v>
      </c>
      <c r="B2061" s="7" t="s">
        <v>926</v>
      </c>
      <c r="C2061" s="8" t="s">
        <v>1526</v>
      </c>
      <c r="D2061" s="9">
        <v>5469.75</v>
      </c>
    </row>
    <row r="2062" spans="1:4" x14ac:dyDescent="0.25">
      <c r="A2062" s="7" t="s">
        <v>1</v>
      </c>
      <c r="B2062" s="7" t="s">
        <v>926</v>
      </c>
      <c r="C2062" s="8" t="s">
        <v>2903</v>
      </c>
      <c r="D2062" s="9">
        <v>44.4</v>
      </c>
    </row>
    <row r="2063" spans="1:4" x14ac:dyDescent="0.25">
      <c r="A2063" s="7" t="s">
        <v>1</v>
      </c>
      <c r="B2063" s="7" t="s">
        <v>926</v>
      </c>
      <c r="C2063" s="8" t="s">
        <v>788</v>
      </c>
      <c r="D2063" s="9">
        <v>9876.4</v>
      </c>
    </row>
    <row r="2064" spans="1:4" x14ac:dyDescent="0.25">
      <c r="A2064" s="7" t="s">
        <v>1</v>
      </c>
      <c r="B2064" s="7" t="s">
        <v>926</v>
      </c>
      <c r="C2064" s="8" t="s">
        <v>1962</v>
      </c>
      <c r="D2064" s="9">
        <v>168436.5</v>
      </c>
    </row>
    <row r="2065" spans="1:4" x14ac:dyDescent="0.25">
      <c r="A2065" s="7" t="s">
        <v>1</v>
      </c>
      <c r="B2065" s="7" t="s">
        <v>926</v>
      </c>
      <c r="C2065" s="8" t="s">
        <v>4106</v>
      </c>
      <c r="D2065" s="9">
        <v>178</v>
      </c>
    </row>
    <row r="2066" spans="1:4" x14ac:dyDescent="0.25">
      <c r="A2066" s="7" t="s">
        <v>1</v>
      </c>
      <c r="B2066" s="7" t="s">
        <v>926</v>
      </c>
      <c r="C2066" s="8" t="s">
        <v>2904</v>
      </c>
      <c r="D2066" s="9">
        <v>50</v>
      </c>
    </row>
    <row r="2067" spans="1:4" x14ac:dyDescent="0.25">
      <c r="A2067" s="7" t="s">
        <v>1</v>
      </c>
      <c r="B2067" s="7" t="s">
        <v>926</v>
      </c>
      <c r="C2067" s="8" t="s">
        <v>2365</v>
      </c>
      <c r="D2067" s="9">
        <v>600</v>
      </c>
    </row>
    <row r="2068" spans="1:4" x14ac:dyDescent="0.25">
      <c r="A2068" s="7" t="s">
        <v>1</v>
      </c>
      <c r="B2068" s="7" t="s">
        <v>926</v>
      </c>
      <c r="C2068" s="8" t="s">
        <v>832</v>
      </c>
      <c r="D2068" s="9">
        <v>13125.45</v>
      </c>
    </row>
    <row r="2069" spans="1:4" x14ac:dyDescent="0.25">
      <c r="A2069" s="7" t="s">
        <v>1</v>
      </c>
      <c r="B2069" s="7" t="s">
        <v>926</v>
      </c>
      <c r="C2069" s="8" t="s">
        <v>4993</v>
      </c>
      <c r="D2069" s="9">
        <v>39</v>
      </c>
    </row>
    <row r="2070" spans="1:4" x14ac:dyDescent="0.25">
      <c r="A2070" s="7" t="s">
        <v>1</v>
      </c>
      <c r="B2070" s="7" t="s">
        <v>926</v>
      </c>
      <c r="C2070" s="8" t="s">
        <v>1435</v>
      </c>
      <c r="D2070" s="9">
        <v>24032</v>
      </c>
    </row>
    <row r="2071" spans="1:4" x14ac:dyDescent="0.25">
      <c r="A2071" s="7" t="s">
        <v>1</v>
      </c>
      <c r="B2071" s="7" t="s">
        <v>926</v>
      </c>
      <c r="C2071" s="8" t="s">
        <v>1138</v>
      </c>
      <c r="D2071" s="9">
        <v>1408</v>
      </c>
    </row>
    <row r="2072" spans="1:4" x14ac:dyDescent="0.25">
      <c r="A2072" s="7" t="s">
        <v>1</v>
      </c>
      <c r="B2072" s="7" t="s">
        <v>926</v>
      </c>
      <c r="C2072" s="8" t="s">
        <v>4060</v>
      </c>
      <c r="D2072" s="9">
        <v>516.75</v>
      </c>
    </row>
    <row r="2073" spans="1:4" x14ac:dyDescent="0.25">
      <c r="A2073" s="7" t="s">
        <v>1</v>
      </c>
      <c r="B2073" s="7" t="s">
        <v>926</v>
      </c>
      <c r="C2073" s="8" t="s">
        <v>138</v>
      </c>
      <c r="D2073" s="9">
        <v>687.31</v>
      </c>
    </row>
    <row r="2074" spans="1:4" x14ac:dyDescent="0.25">
      <c r="A2074" s="7" t="s">
        <v>1</v>
      </c>
      <c r="B2074" s="7" t="s">
        <v>926</v>
      </c>
      <c r="C2074" s="8" t="s">
        <v>4107</v>
      </c>
      <c r="D2074" s="9">
        <v>1500</v>
      </c>
    </row>
    <row r="2075" spans="1:4" x14ac:dyDescent="0.25">
      <c r="A2075" s="7" t="s">
        <v>1</v>
      </c>
      <c r="B2075" s="7" t="s">
        <v>926</v>
      </c>
      <c r="C2075" s="8" t="s">
        <v>1139</v>
      </c>
      <c r="D2075" s="9">
        <v>1836</v>
      </c>
    </row>
    <row r="2076" spans="1:4" x14ac:dyDescent="0.25">
      <c r="A2076" s="7" t="s">
        <v>1</v>
      </c>
      <c r="B2076" s="7" t="s">
        <v>926</v>
      </c>
      <c r="C2076" s="8" t="s">
        <v>4108</v>
      </c>
      <c r="D2076" s="9">
        <v>2354</v>
      </c>
    </row>
    <row r="2077" spans="1:4" x14ac:dyDescent="0.25">
      <c r="A2077" s="7" t="s">
        <v>1</v>
      </c>
      <c r="B2077" s="7" t="s">
        <v>926</v>
      </c>
      <c r="C2077" s="8" t="s">
        <v>928</v>
      </c>
      <c r="D2077" s="9">
        <v>39</v>
      </c>
    </row>
    <row r="2078" spans="1:4" x14ac:dyDescent="0.25">
      <c r="A2078" s="7" t="s">
        <v>1</v>
      </c>
      <c r="B2078" s="7" t="s">
        <v>926</v>
      </c>
      <c r="C2078" s="8" t="s">
        <v>139</v>
      </c>
      <c r="D2078" s="9">
        <v>390</v>
      </c>
    </row>
    <row r="2079" spans="1:4" x14ac:dyDescent="0.25">
      <c r="A2079" s="7" t="s">
        <v>1</v>
      </c>
      <c r="B2079" s="7" t="s">
        <v>926</v>
      </c>
      <c r="C2079" s="8" t="s">
        <v>140</v>
      </c>
      <c r="D2079" s="9">
        <v>6503.25</v>
      </c>
    </row>
    <row r="2080" spans="1:4" x14ac:dyDescent="0.25">
      <c r="A2080" s="7" t="s">
        <v>1</v>
      </c>
      <c r="B2080" s="7" t="s">
        <v>926</v>
      </c>
      <c r="C2080" s="8" t="s">
        <v>1963</v>
      </c>
      <c r="D2080" s="9">
        <v>2292</v>
      </c>
    </row>
    <row r="2081" spans="1:4" x14ac:dyDescent="0.25">
      <c r="A2081" s="7" t="s">
        <v>1</v>
      </c>
      <c r="B2081" s="7" t="s">
        <v>926</v>
      </c>
      <c r="C2081" s="8" t="s">
        <v>833</v>
      </c>
      <c r="D2081" s="9">
        <v>631.15</v>
      </c>
    </row>
    <row r="2082" spans="1:4" x14ac:dyDescent="0.25">
      <c r="A2082" s="7" t="s">
        <v>1</v>
      </c>
      <c r="B2082" s="7" t="s">
        <v>926</v>
      </c>
      <c r="C2082" s="8" t="s">
        <v>2905</v>
      </c>
      <c r="D2082" s="9">
        <v>3168.75</v>
      </c>
    </row>
    <row r="2083" spans="1:4" x14ac:dyDescent="0.25">
      <c r="A2083" s="7" t="s">
        <v>1</v>
      </c>
      <c r="B2083" s="7" t="s">
        <v>926</v>
      </c>
      <c r="C2083" s="8" t="s">
        <v>2906</v>
      </c>
      <c r="D2083" s="9">
        <v>119.4</v>
      </c>
    </row>
    <row r="2084" spans="1:4" x14ac:dyDescent="0.25">
      <c r="A2084" s="7" t="s">
        <v>1</v>
      </c>
      <c r="B2084" s="7" t="s">
        <v>926</v>
      </c>
      <c r="C2084" s="8" t="s">
        <v>1964</v>
      </c>
      <c r="D2084" s="9">
        <v>2168.2800000000002</v>
      </c>
    </row>
    <row r="2085" spans="1:4" x14ac:dyDescent="0.25">
      <c r="A2085" s="7" t="s">
        <v>1</v>
      </c>
      <c r="B2085" s="7" t="s">
        <v>926</v>
      </c>
      <c r="C2085" s="8" t="s">
        <v>4109</v>
      </c>
      <c r="D2085" s="9">
        <v>399.75</v>
      </c>
    </row>
    <row r="2086" spans="1:4" x14ac:dyDescent="0.25">
      <c r="A2086" s="7" t="s">
        <v>1</v>
      </c>
      <c r="B2086" s="7" t="s">
        <v>926</v>
      </c>
      <c r="C2086" s="8" t="s">
        <v>1965</v>
      </c>
      <c r="D2086" s="9">
        <v>182773.2</v>
      </c>
    </row>
    <row r="2087" spans="1:4" x14ac:dyDescent="0.25">
      <c r="A2087" s="7" t="s">
        <v>1</v>
      </c>
      <c r="B2087" s="7" t="s">
        <v>926</v>
      </c>
      <c r="C2087" s="8" t="s">
        <v>628</v>
      </c>
      <c r="D2087" s="9">
        <v>78</v>
      </c>
    </row>
    <row r="2088" spans="1:4" x14ac:dyDescent="0.25">
      <c r="A2088" s="7" t="s">
        <v>1</v>
      </c>
      <c r="B2088" s="7" t="s">
        <v>926</v>
      </c>
      <c r="C2088" s="8" t="s">
        <v>629</v>
      </c>
      <c r="D2088" s="9">
        <v>5850</v>
      </c>
    </row>
    <row r="2089" spans="1:4" x14ac:dyDescent="0.25">
      <c r="A2089" s="7" t="s">
        <v>1</v>
      </c>
      <c r="B2089" s="7" t="s">
        <v>926</v>
      </c>
      <c r="C2089" s="8" t="s">
        <v>4110</v>
      </c>
      <c r="D2089" s="9">
        <v>6500</v>
      </c>
    </row>
    <row r="2090" spans="1:4" x14ac:dyDescent="0.25">
      <c r="A2090" s="7" t="s">
        <v>1</v>
      </c>
      <c r="B2090" s="7" t="s">
        <v>926</v>
      </c>
      <c r="C2090" s="8" t="s">
        <v>150</v>
      </c>
      <c r="D2090" s="9">
        <v>11858.28</v>
      </c>
    </row>
    <row r="2091" spans="1:4" x14ac:dyDescent="0.25">
      <c r="A2091" s="7" t="s">
        <v>1</v>
      </c>
      <c r="B2091" s="7" t="s">
        <v>926</v>
      </c>
      <c r="C2091" s="8" t="s">
        <v>144</v>
      </c>
      <c r="D2091" s="9">
        <v>82200.600000000006</v>
      </c>
    </row>
    <row r="2092" spans="1:4" x14ac:dyDescent="0.25">
      <c r="A2092" s="7" t="s">
        <v>1</v>
      </c>
      <c r="B2092" s="7" t="s">
        <v>926</v>
      </c>
      <c r="C2092" s="8" t="s">
        <v>2598</v>
      </c>
      <c r="D2092" s="9">
        <v>4008.21</v>
      </c>
    </row>
    <row r="2093" spans="1:4" x14ac:dyDescent="0.25">
      <c r="A2093" s="7" t="s">
        <v>1</v>
      </c>
      <c r="B2093" s="7" t="s">
        <v>926</v>
      </c>
      <c r="C2093" s="8" t="s">
        <v>4796</v>
      </c>
      <c r="D2093" s="9">
        <v>849.7</v>
      </c>
    </row>
    <row r="2094" spans="1:4" x14ac:dyDescent="0.25">
      <c r="A2094" s="7" t="s">
        <v>1</v>
      </c>
      <c r="B2094" s="7" t="s">
        <v>926</v>
      </c>
      <c r="C2094" s="8" t="s">
        <v>21</v>
      </c>
      <c r="D2094" s="9">
        <v>994.94</v>
      </c>
    </row>
    <row r="2095" spans="1:4" x14ac:dyDescent="0.25">
      <c r="A2095" s="7" t="s">
        <v>1</v>
      </c>
      <c r="B2095" s="7" t="s">
        <v>926</v>
      </c>
      <c r="C2095" s="8" t="s">
        <v>4111</v>
      </c>
      <c r="D2095" s="9">
        <v>78</v>
      </c>
    </row>
    <row r="2096" spans="1:4" x14ac:dyDescent="0.25">
      <c r="A2096" s="7" t="s">
        <v>1</v>
      </c>
      <c r="B2096" s="7" t="s">
        <v>926</v>
      </c>
      <c r="C2096" s="8" t="s">
        <v>2361</v>
      </c>
      <c r="D2096" s="9">
        <v>847.02</v>
      </c>
    </row>
    <row r="2097" spans="1:4" x14ac:dyDescent="0.25">
      <c r="A2097" s="7" t="s">
        <v>1</v>
      </c>
      <c r="B2097" s="7" t="s">
        <v>926</v>
      </c>
      <c r="C2097" s="8" t="s">
        <v>357</v>
      </c>
      <c r="D2097" s="9">
        <v>4004.95</v>
      </c>
    </row>
    <row r="2098" spans="1:4" x14ac:dyDescent="0.25">
      <c r="A2098" s="7" t="s">
        <v>1</v>
      </c>
      <c r="B2098" s="7" t="s">
        <v>926</v>
      </c>
      <c r="C2098" s="8" t="s">
        <v>2556</v>
      </c>
      <c r="D2098" s="9">
        <v>178.13</v>
      </c>
    </row>
    <row r="2099" spans="1:4" x14ac:dyDescent="0.25">
      <c r="A2099" s="7" t="s">
        <v>1</v>
      </c>
      <c r="B2099" s="7" t="s">
        <v>926</v>
      </c>
      <c r="C2099" s="8" t="s">
        <v>1393</v>
      </c>
      <c r="D2099" s="9">
        <v>315.68</v>
      </c>
    </row>
    <row r="2100" spans="1:4" x14ac:dyDescent="0.25">
      <c r="A2100" s="7" t="s">
        <v>1</v>
      </c>
      <c r="B2100" s="7" t="s">
        <v>926</v>
      </c>
      <c r="C2100" s="8" t="s">
        <v>4112</v>
      </c>
      <c r="D2100" s="9">
        <v>1589.25</v>
      </c>
    </row>
    <row r="2101" spans="1:4" x14ac:dyDescent="0.25">
      <c r="A2101" s="7" t="s">
        <v>1</v>
      </c>
      <c r="B2101" s="7" t="s">
        <v>926</v>
      </c>
      <c r="C2101" s="8" t="s">
        <v>4113</v>
      </c>
      <c r="D2101" s="9">
        <v>102.85</v>
      </c>
    </row>
    <row r="2102" spans="1:4" x14ac:dyDescent="0.25">
      <c r="A2102" s="7" t="s">
        <v>1</v>
      </c>
      <c r="B2102" s="7" t="s">
        <v>926</v>
      </c>
      <c r="C2102" s="8" t="s">
        <v>4994</v>
      </c>
      <c r="D2102" s="9">
        <v>44.99</v>
      </c>
    </row>
    <row r="2103" spans="1:4" x14ac:dyDescent="0.25">
      <c r="A2103" s="7" t="s">
        <v>1</v>
      </c>
      <c r="B2103" s="7" t="s">
        <v>926</v>
      </c>
      <c r="C2103" s="8" t="s">
        <v>817</v>
      </c>
      <c r="D2103" s="9">
        <v>228036.07</v>
      </c>
    </row>
    <row r="2104" spans="1:4" x14ac:dyDescent="0.25">
      <c r="A2104" s="7" t="s">
        <v>1</v>
      </c>
      <c r="B2104" s="7" t="s">
        <v>926</v>
      </c>
      <c r="C2104" s="8" t="s">
        <v>2907</v>
      </c>
      <c r="D2104" s="9">
        <v>38372.5</v>
      </c>
    </row>
    <row r="2105" spans="1:4" x14ac:dyDescent="0.25">
      <c r="A2105" s="7" t="s">
        <v>1</v>
      </c>
      <c r="B2105" s="7" t="s">
        <v>926</v>
      </c>
      <c r="C2105" s="8" t="s">
        <v>4114</v>
      </c>
      <c r="D2105" s="9">
        <v>404.12</v>
      </c>
    </row>
    <row r="2106" spans="1:4" x14ac:dyDescent="0.25">
      <c r="A2106" s="7" t="s">
        <v>1</v>
      </c>
      <c r="B2106" s="7" t="s">
        <v>926</v>
      </c>
      <c r="C2106" s="8" t="s">
        <v>630</v>
      </c>
      <c r="D2106" s="9">
        <v>6968.5</v>
      </c>
    </row>
    <row r="2107" spans="1:4" x14ac:dyDescent="0.25">
      <c r="A2107" s="7" t="s">
        <v>1</v>
      </c>
      <c r="B2107" s="7" t="s">
        <v>926</v>
      </c>
      <c r="C2107" s="8" t="s">
        <v>464</v>
      </c>
      <c r="D2107" s="9">
        <v>144935.5</v>
      </c>
    </row>
    <row r="2108" spans="1:4" x14ac:dyDescent="0.25">
      <c r="A2108" s="7" t="s">
        <v>1</v>
      </c>
      <c r="B2108" s="7" t="s">
        <v>926</v>
      </c>
      <c r="C2108" s="8" t="s">
        <v>541</v>
      </c>
      <c r="D2108" s="9">
        <v>910326.51</v>
      </c>
    </row>
    <row r="2109" spans="1:4" x14ac:dyDescent="0.25">
      <c r="A2109" s="7" t="s">
        <v>1</v>
      </c>
      <c r="B2109" s="7" t="s">
        <v>926</v>
      </c>
      <c r="C2109" s="8" t="s">
        <v>4115</v>
      </c>
      <c r="D2109" s="9">
        <v>154.66999999999999</v>
      </c>
    </row>
    <row r="2110" spans="1:4" x14ac:dyDescent="0.25">
      <c r="A2110" s="7" t="s">
        <v>1</v>
      </c>
      <c r="B2110" s="7" t="s">
        <v>926</v>
      </c>
      <c r="C2110" s="8" t="s">
        <v>1135</v>
      </c>
      <c r="D2110" s="9">
        <v>71.95</v>
      </c>
    </row>
    <row r="2111" spans="1:4" x14ac:dyDescent="0.25">
      <c r="A2111" s="7" t="s">
        <v>1</v>
      </c>
      <c r="B2111" s="7" t="s">
        <v>926</v>
      </c>
      <c r="C2111" s="8" t="s">
        <v>2366</v>
      </c>
      <c r="D2111" s="9">
        <v>1196.99</v>
      </c>
    </row>
    <row r="2112" spans="1:4" x14ac:dyDescent="0.25">
      <c r="A2112" s="7" t="s">
        <v>1</v>
      </c>
      <c r="B2112" s="7" t="s">
        <v>926</v>
      </c>
      <c r="C2112" s="8" t="s">
        <v>2908</v>
      </c>
      <c r="D2112" s="9">
        <v>38154</v>
      </c>
    </row>
    <row r="2113" spans="1:4" x14ac:dyDescent="0.25">
      <c r="A2113" s="7" t="s">
        <v>1</v>
      </c>
      <c r="B2113" s="7" t="s">
        <v>926</v>
      </c>
      <c r="C2113" s="8" t="s">
        <v>834</v>
      </c>
      <c r="D2113" s="9">
        <v>18488.28</v>
      </c>
    </row>
    <row r="2114" spans="1:4" x14ac:dyDescent="0.25">
      <c r="A2114" s="7" t="s">
        <v>1</v>
      </c>
      <c r="B2114" s="7" t="s">
        <v>926</v>
      </c>
      <c r="C2114" s="8" t="s">
        <v>145</v>
      </c>
      <c r="D2114" s="9">
        <v>7500</v>
      </c>
    </row>
    <row r="2115" spans="1:4" x14ac:dyDescent="0.25">
      <c r="A2115" s="7" t="s">
        <v>1</v>
      </c>
      <c r="B2115" s="7" t="s">
        <v>926</v>
      </c>
      <c r="C2115" s="8" t="s">
        <v>2909</v>
      </c>
      <c r="D2115" s="9">
        <v>258.25</v>
      </c>
    </row>
    <row r="2116" spans="1:4" x14ac:dyDescent="0.25">
      <c r="A2116" s="7" t="s">
        <v>1</v>
      </c>
      <c r="B2116" s="7" t="s">
        <v>926</v>
      </c>
      <c r="C2116" s="8" t="s">
        <v>4116</v>
      </c>
      <c r="D2116" s="9">
        <v>760.5</v>
      </c>
    </row>
    <row r="2117" spans="1:4" x14ac:dyDescent="0.25">
      <c r="A2117" s="7" t="s">
        <v>1</v>
      </c>
      <c r="B2117" s="7" t="s">
        <v>926</v>
      </c>
      <c r="C2117" s="8" t="s">
        <v>520</v>
      </c>
      <c r="D2117" s="9">
        <v>3120</v>
      </c>
    </row>
    <row r="2118" spans="1:4" x14ac:dyDescent="0.25">
      <c r="A2118" s="7" t="s">
        <v>1</v>
      </c>
      <c r="B2118" s="7" t="s">
        <v>926</v>
      </c>
      <c r="C2118" s="8" t="s">
        <v>1290</v>
      </c>
      <c r="D2118" s="9">
        <v>81.36</v>
      </c>
    </row>
    <row r="2119" spans="1:4" x14ac:dyDescent="0.25">
      <c r="A2119" s="7" t="s">
        <v>1</v>
      </c>
      <c r="B2119" s="7" t="s">
        <v>926</v>
      </c>
      <c r="C2119" s="8" t="s">
        <v>356</v>
      </c>
      <c r="D2119" s="9">
        <v>221.27</v>
      </c>
    </row>
    <row r="2120" spans="1:4" x14ac:dyDescent="0.25">
      <c r="A2120" s="7" t="s">
        <v>1</v>
      </c>
      <c r="B2120" s="7" t="s">
        <v>926</v>
      </c>
      <c r="C2120" s="8" t="s">
        <v>127</v>
      </c>
      <c r="D2120" s="9">
        <v>9691.2999999999993</v>
      </c>
    </row>
    <row r="2121" spans="1:4" x14ac:dyDescent="0.25">
      <c r="A2121" s="7" t="s">
        <v>1</v>
      </c>
      <c r="B2121" s="7" t="s">
        <v>926</v>
      </c>
      <c r="C2121" s="8" t="s">
        <v>611</v>
      </c>
      <c r="D2121" s="9">
        <v>337.08</v>
      </c>
    </row>
    <row r="2122" spans="1:4" x14ac:dyDescent="0.25">
      <c r="A2122" s="7" t="s">
        <v>1</v>
      </c>
      <c r="B2122" s="7" t="s">
        <v>926</v>
      </c>
      <c r="C2122" s="8" t="s">
        <v>1433</v>
      </c>
      <c r="D2122" s="9">
        <v>1389.51</v>
      </c>
    </row>
    <row r="2123" spans="1:4" x14ac:dyDescent="0.25">
      <c r="A2123" s="7" t="s">
        <v>1</v>
      </c>
      <c r="B2123" s="7" t="s">
        <v>926</v>
      </c>
      <c r="C2123" s="8" t="s">
        <v>1353</v>
      </c>
      <c r="D2123" s="9">
        <v>1142.7</v>
      </c>
    </row>
    <row r="2124" spans="1:4" x14ac:dyDescent="0.25">
      <c r="A2124" s="7" t="s">
        <v>1</v>
      </c>
      <c r="B2124" s="7" t="s">
        <v>926</v>
      </c>
      <c r="C2124" s="8" t="s">
        <v>2910</v>
      </c>
      <c r="D2124" s="9">
        <v>1862.25</v>
      </c>
    </row>
    <row r="2125" spans="1:4" x14ac:dyDescent="0.25">
      <c r="A2125" s="7" t="s">
        <v>1</v>
      </c>
      <c r="B2125" s="7" t="s">
        <v>926</v>
      </c>
      <c r="C2125" s="8" t="s">
        <v>2911</v>
      </c>
      <c r="D2125" s="9">
        <v>325</v>
      </c>
    </row>
    <row r="2126" spans="1:4" x14ac:dyDescent="0.25">
      <c r="A2126" s="7" t="s">
        <v>1</v>
      </c>
      <c r="B2126" s="7" t="s">
        <v>926</v>
      </c>
      <c r="C2126" s="8" t="s">
        <v>1346</v>
      </c>
      <c r="D2126" s="9">
        <v>1925.48</v>
      </c>
    </row>
    <row r="2127" spans="1:4" x14ac:dyDescent="0.25">
      <c r="A2127" s="7" t="s">
        <v>1</v>
      </c>
      <c r="B2127" s="7" t="s">
        <v>926</v>
      </c>
      <c r="C2127" s="8" t="s">
        <v>1966</v>
      </c>
      <c r="D2127" s="9">
        <v>133832.5</v>
      </c>
    </row>
    <row r="2128" spans="1:4" x14ac:dyDescent="0.25">
      <c r="A2128" s="7" t="s">
        <v>1</v>
      </c>
      <c r="B2128" s="7" t="s">
        <v>926</v>
      </c>
      <c r="C2128" s="8" t="s">
        <v>631</v>
      </c>
      <c r="D2128" s="9">
        <v>31211.03</v>
      </c>
    </row>
    <row r="2129" spans="1:4" x14ac:dyDescent="0.25">
      <c r="A2129" s="7" t="s">
        <v>1</v>
      </c>
      <c r="B2129" s="7" t="s">
        <v>926</v>
      </c>
      <c r="C2129" s="8" t="s">
        <v>2912</v>
      </c>
      <c r="D2129" s="9">
        <v>495.9</v>
      </c>
    </row>
    <row r="2130" spans="1:4" x14ac:dyDescent="0.25">
      <c r="A2130" s="7" t="s">
        <v>1</v>
      </c>
      <c r="B2130" s="7" t="s">
        <v>926</v>
      </c>
      <c r="C2130" s="8" t="s">
        <v>463</v>
      </c>
      <c r="D2130" s="9">
        <v>1350</v>
      </c>
    </row>
    <row r="2131" spans="1:4" x14ac:dyDescent="0.25">
      <c r="A2131" s="7" t="s">
        <v>1</v>
      </c>
      <c r="B2131" s="7" t="s">
        <v>926</v>
      </c>
      <c r="C2131" s="8" t="s">
        <v>94</v>
      </c>
      <c r="D2131" s="9">
        <v>120886.86</v>
      </c>
    </row>
    <row r="2132" spans="1:4" x14ac:dyDescent="0.25">
      <c r="A2132" s="7" t="s">
        <v>1</v>
      </c>
      <c r="B2132" s="7" t="s">
        <v>926</v>
      </c>
      <c r="C2132" s="8" t="s">
        <v>635</v>
      </c>
      <c r="D2132" s="9">
        <v>717.98</v>
      </c>
    </row>
    <row r="2133" spans="1:4" x14ac:dyDescent="0.25">
      <c r="A2133" s="7" t="s">
        <v>1</v>
      </c>
      <c r="B2133" s="7" t="s">
        <v>926</v>
      </c>
      <c r="C2133" s="8" t="s">
        <v>2913</v>
      </c>
      <c r="D2133" s="9">
        <v>184405.57</v>
      </c>
    </row>
    <row r="2134" spans="1:4" x14ac:dyDescent="0.25">
      <c r="A2134" s="7" t="s">
        <v>1</v>
      </c>
      <c r="B2134" s="7" t="s">
        <v>926</v>
      </c>
      <c r="C2134" s="8" t="s">
        <v>2367</v>
      </c>
      <c r="D2134" s="9">
        <v>3188.85</v>
      </c>
    </row>
    <row r="2135" spans="1:4" x14ac:dyDescent="0.25">
      <c r="A2135" s="7" t="s">
        <v>1</v>
      </c>
      <c r="B2135" s="7" t="s">
        <v>926</v>
      </c>
      <c r="C2135" s="8" t="s">
        <v>1512</v>
      </c>
      <c r="D2135" s="9">
        <v>156.25</v>
      </c>
    </row>
    <row r="2136" spans="1:4" x14ac:dyDescent="0.25">
      <c r="A2136" s="7" t="s">
        <v>1</v>
      </c>
      <c r="B2136" s="7" t="s">
        <v>926</v>
      </c>
      <c r="C2136" s="8" t="s">
        <v>549</v>
      </c>
      <c r="D2136" s="9">
        <v>14779.27</v>
      </c>
    </row>
    <row r="2137" spans="1:4" x14ac:dyDescent="0.25">
      <c r="A2137" s="7" t="s">
        <v>1</v>
      </c>
      <c r="B2137" s="7" t="s">
        <v>926</v>
      </c>
      <c r="C2137" s="8" t="s">
        <v>756</v>
      </c>
      <c r="D2137" s="9">
        <v>147359.70000000001</v>
      </c>
    </row>
    <row r="2138" spans="1:4" x14ac:dyDescent="0.25">
      <c r="A2138" s="7" t="s">
        <v>1</v>
      </c>
      <c r="B2138" s="7" t="s">
        <v>926</v>
      </c>
      <c r="C2138" s="8" t="s">
        <v>1967</v>
      </c>
      <c r="D2138" s="9">
        <v>525183.74</v>
      </c>
    </row>
    <row r="2139" spans="1:4" x14ac:dyDescent="0.25">
      <c r="A2139" s="7" t="s">
        <v>1</v>
      </c>
      <c r="B2139" s="7" t="s">
        <v>926</v>
      </c>
      <c r="C2139" s="8" t="s">
        <v>1140</v>
      </c>
      <c r="D2139" s="9">
        <v>572</v>
      </c>
    </row>
    <row r="2140" spans="1:4" x14ac:dyDescent="0.25">
      <c r="A2140" s="7" t="s">
        <v>1</v>
      </c>
      <c r="B2140" s="7" t="s">
        <v>926</v>
      </c>
      <c r="C2140" s="8" t="s">
        <v>146</v>
      </c>
      <c r="D2140" s="9">
        <v>246106.16</v>
      </c>
    </row>
    <row r="2141" spans="1:4" x14ac:dyDescent="0.25">
      <c r="A2141" s="7" t="s">
        <v>1</v>
      </c>
      <c r="B2141" s="7" t="s">
        <v>926</v>
      </c>
      <c r="C2141" s="8" t="s">
        <v>1968</v>
      </c>
      <c r="D2141" s="9">
        <v>605.29</v>
      </c>
    </row>
    <row r="2142" spans="1:4" x14ac:dyDescent="0.25">
      <c r="A2142" s="7" t="s">
        <v>1</v>
      </c>
      <c r="B2142" s="7" t="s">
        <v>926</v>
      </c>
      <c r="C2142" s="8" t="s">
        <v>2914</v>
      </c>
      <c r="D2142" s="9">
        <v>698</v>
      </c>
    </row>
    <row r="2143" spans="1:4" x14ac:dyDescent="0.25">
      <c r="A2143" s="7" t="s">
        <v>1</v>
      </c>
      <c r="B2143" s="7" t="s">
        <v>926</v>
      </c>
      <c r="C2143" s="8" t="s">
        <v>2915</v>
      </c>
      <c r="D2143" s="9">
        <v>4228.75</v>
      </c>
    </row>
    <row r="2144" spans="1:4" x14ac:dyDescent="0.25">
      <c r="A2144" s="7" t="s">
        <v>1</v>
      </c>
      <c r="B2144" s="7" t="s">
        <v>926</v>
      </c>
      <c r="C2144" s="8" t="s">
        <v>90</v>
      </c>
      <c r="D2144" s="9">
        <v>11405.5</v>
      </c>
    </row>
    <row r="2145" spans="1:4" x14ac:dyDescent="0.25">
      <c r="A2145" s="7" t="s">
        <v>1</v>
      </c>
      <c r="B2145" s="7" t="s">
        <v>926</v>
      </c>
      <c r="C2145" s="8" t="s">
        <v>25</v>
      </c>
      <c r="D2145" s="9">
        <v>2953.01</v>
      </c>
    </row>
    <row r="2146" spans="1:4" x14ac:dyDescent="0.25">
      <c r="A2146" s="7" t="s">
        <v>1</v>
      </c>
      <c r="B2146" s="7" t="s">
        <v>926</v>
      </c>
      <c r="C2146" s="8" t="s">
        <v>2001</v>
      </c>
      <c r="D2146" s="9">
        <v>6285</v>
      </c>
    </row>
    <row r="2147" spans="1:4" x14ac:dyDescent="0.25">
      <c r="A2147" s="7" t="s">
        <v>1</v>
      </c>
      <c r="B2147" s="7" t="s">
        <v>926</v>
      </c>
      <c r="C2147" s="8" t="s">
        <v>4117</v>
      </c>
      <c r="D2147" s="9">
        <v>175</v>
      </c>
    </row>
    <row r="2148" spans="1:4" x14ac:dyDescent="0.25">
      <c r="A2148" s="7" t="s">
        <v>1</v>
      </c>
      <c r="B2148" s="7" t="s">
        <v>926</v>
      </c>
      <c r="C2148" s="8" t="s">
        <v>2916</v>
      </c>
      <c r="D2148" s="9">
        <v>90</v>
      </c>
    </row>
    <row r="2149" spans="1:4" x14ac:dyDescent="0.25">
      <c r="A2149" s="7" t="s">
        <v>1</v>
      </c>
      <c r="B2149" s="7" t="s">
        <v>926</v>
      </c>
      <c r="C2149" s="8" t="s">
        <v>1969</v>
      </c>
      <c r="D2149" s="9">
        <v>5024.6000000000004</v>
      </c>
    </row>
    <row r="2150" spans="1:4" x14ac:dyDescent="0.25">
      <c r="A2150" s="7" t="s">
        <v>1</v>
      </c>
      <c r="B2150" s="7" t="s">
        <v>926</v>
      </c>
      <c r="C2150" s="8" t="s">
        <v>542</v>
      </c>
      <c r="D2150" s="9">
        <v>420.05</v>
      </c>
    </row>
    <row r="2151" spans="1:4" x14ac:dyDescent="0.25">
      <c r="A2151" s="7" t="s">
        <v>1</v>
      </c>
      <c r="B2151" s="7" t="s">
        <v>926</v>
      </c>
      <c r="C2151" s="8" t="s">
        <v>2917</v>
      </c>
      <c r="D2151" s="9">
        <v>1030.9000000000001</v>
      </c>
    </row>
    <row r="2152" spans="1:4" x14ac:dyDescent="0.25">
      <c r="A2152" s="7" t="s">
        <v>1</v>
      </c>
      <c r="B2152" s="7" t="s">
        <v>926</v>
      </c>
      <c r="C2152" s="8" t="s">
        <v>2866</v>
      </c>
      <c r="D2152" s="9">
        <v>30256.04</v>
      </c>
    </row>
    <row r="2153" spans="1:4" x14ac:dyDescent="0.25">
      <c r="A2153" s="7" t="s">
        <v>1</v>
      </c>
      <c r="B2153" s="7" t="s">
        <v>926</v>
      </c>
      <c r="C2153" s="8" t="s">
        <v>4118</v>
      </c>
      <c r="D2153" s="9">
        <v>900</v>
      </c>
    </row>
    <row r="2154" spans="1:4" x14ac:dyDescent="0.25">
      <c r="A2154" s="7" t="s">
        <v>1</v>
      </c>
      <c r="B2154" s="7" t="s">
        <v>926</v>
      </c>
      <c r="C2154" s="8" t="s">
        <v>2918</v>
      </c>
      <c r="D2154" s="9">
        <v>115.5</v>
      </c>
    </row>
    <row r="2155" spans="1:4" x14ac:dyDescent="0.25">
      <c r="A2155" s="7" t="s">
        <v>1</v>
      </c>
      <c r="B2155" s="7" t="s">
        <v>926</v>
      </c>
      <c r="C2155" s="8" t="s">
        <v>1132</v>
      </c>
      <c r="D2155" s="9">
        <v>936</v>
      </c>
    </row>
    <row r="2156" spans="1:4" x14ac:dyDescent="0.25">
      <c r="A2156" s="7" t="s">
        <v>1</v>
      </c>
      <c r="B2156" s="7" t="s">
        <v>929</v>
      </c>
      <c r="C2156" s="8" t="s">
        <v>240</v>
      </c>
      <c r="D2156" s="9">
        <v>3343.09</v>
      </c>
    </row>
    <row r="2157" spans="1:4" x14ac:dyDescent="0.25">
      <c r="A2157" s="7" t="s">
        <v>1</v>
      </c>
      <c r="B2157" s="7" t="s">
        <v>929</v>
      </c>
      <c r="C2157" s="8" t="s">
        <v>1593</v>
      </c>
      <c r="D2157" s="9">
        <v>25.16</v>
      </c>
    </row>
    <row r="2158" spans="1:4" x14ac:dyDescent="0.25">
      <c r="A2158" s="7" t="s">
        <v>1</v>
      </c>
      <c r="B2158" s="7" t="s">
        <v>929</v>
      </c>
      <c r="C2158" s="8" t="s">
        <v>3943</v>
      </c>
      <c r="D2158" s="9">
        <v>309.05</v>
      </c>
    </row>
    <row r="2159" spans="1:4" x14ac:dyDescent="0.25">
      <c r="A2159" s="7" t="s">
        <v>1</v>
      </c>
      <c r="B2159" s="7" t="s">
        <v>929</v>
      </c>
      <c r="C2159" s="8" t="s">
        <v>2919</v>
      </c>
      <c r="D2159" s="9">
        <v>1767</v>
      </c>
    </row>
    <row r="2160" spans="1:4" x14ac:dyDescent="0.25">
      <c r="A2160" s="7" t="s">
        <v>1</v>
      </c>
      <c r="B2160" s="7" t="s">
        <v>929</v>
      </c>
      <c r="C2160" s="8" t="s">
        <v>508</v>
      </c>
      <c r="D2160" s="9">
        <v>13579.59</v>
      </c>
    </row>
    <row r="2161" spans="1:4" x14ac:dyDescent="0.25">
      <c r="A2161" s="7" t="s">
        <v>1</v>
      </c>
      <c r="B2161" s="7" t="s">
        <v>929</v>
      </c>
      <c r="C2161" s="8" t="s">
        <v>4995</v>
      </c>
      <c r="D2161" s="9">
        <v>179.5</v>
      </c>
    </row>
    <row r="2162" spans="1:4" x14ac:dyDescent="0.25">
      <c r="A2162" s="7" t="s">
        <v>1</v>
      </c>
      <c r="B2162" s="7" t="s">
        <v>929</v>
      </c>
      <c r="C2162" s="8" t="s">
        <v>1970</v>
      </c>
      <c r="D2162" s="9">
        <v>1338.75</v>
      </c>
    </row>
    <row r="2163" spans="1:4" x14ac:dyDescent="0.25">
      <c r="A2163" s="7" t="s">
        <v>1</v>
      </c>
      <c r="B2163" s="7" t="s">
        <v>929</v>
      </c>
      <c r="C2163" s="8" t="s">
        <v>1343</v>
      </c>
      <c r="D2163" s="9">
        <v>524.22</v>
      </c>
    </row>
    <row r="2164" spans="1:4" x14ac:dyDescent="0.25">
      <c r="A2164" s="7" t="s">
        <v>1</v>
      </c>
      <c r="B2164" s="7" t="s">
        <v>929</v>
      </c>
      <c r="C2164" s="8" t="s">
        <v>2920</v>
      </c>
      <c r="D2164" s="9">
        <v>5000</v>
      </c>
    </row>
    <row r="2165" spans="1:4" x14ac:dyDescent="0.25">
      <c r="A2165" s="7" t="s">
        <v>1</v>
      </c>
      <c r="B2165" s="7" t="s">
        <v>929</v>
      </c>
      <c r="C2165" s="8" t="s">
        <v>81</v>
      </c>
      <c r="D2165" s="9">
        <v>1189.22</v>
      </c>
    </row>
    <row r="2166" spans="1:4" x14ac:dyDescent="0.25">
      <c r="A2166" s="7" t="s">
        <v>1</v>
      </c>
      <c r="B2166" s="7" t="s">
        <v>929</v>
      </c>
      <c r="C2166" s="8" t="s">
        <v>511</v>
      </c>
      <c r="D2166" s="9">
        <v>3833.28</v>
      </c>
    </row>
    <row r="2167" spans="1:4" x14ac:dyDescent="0.25">
      <c r="A2167" s="7" t="s">
        <v>1</v>
      </c>
      <c r="B2167" s="7" t="s">
        <v>929</v>
      </c>
      <c r="C2167" s="8" t="s">
        <v>4796</v>
      </c>
      <c r="D2167" s="9">
        <v>2099.9499999999998</v>
      </c>
    </row>
    <row r="2168" spans="1:4" x14ac:dyDescent="0.25">
      <c r="A2168" s="7" t="s">
        <v>1</v>
      </c>
      <c r="B2168" s="7" t="s">
        <v>929</v>
      </c>
      <c r="C2168" s="8" t="s">
        <v>2663</v>
      </c>
      <c r="D2168" s="9">
        <v>1630</v>
      </c>
    </row>
    <row r="2169" spans="1:4" x14ac:dyDescent="0.25">
      <c r="A2169" s="7" t="s">
        <v>1</v>
      </c>
      <c r="B2169" s="7" t="s">
        <v>929</v>
      </c>
      <c r="C2169" s="8" t="s">
        <v>2836</v>
      </c>
      <c r="D2169" s="9">
        <v>1150</v>
      </c>
    </row>
    <row r="2170" spans="1:4" x14ac:dyDescent="0.25">
      <c r="A2170" s="7" t="s">
        <v>1</v>
      </c>
      <c r="B2170" s="7" t="s">
        <v>929</v>
      </c>
      <c r="C2170" s="8" t="s">
        <v>2309</v>
      </c>
      <c r="D2170" s="9">
        <v>18890</v>
      </c>
    </row>
    <row r="2171" spans="1:4" x14ac:dyDescent="0.25">
      <c r="A2171" s="7" t="s">
        <v>1</v>
      </c>
      <c r="B2171" s="7" t="s">
        <v>929</v>
      </c>
      <c r="C2171" s="8" t="s">
        <v>611</v>
      </c>
      <c r="D2171" s="9">
        <v>11766.83</v>
      </c>
    </row>
    <row r="2172" spans="1:4" x14ac:dyDescent="0.25">
      <c r="A2172" s="7" t="s">
        <v>1</v>
      </c>
      <c r="B2172" s="7" t="s">
        <v>929</v>
      </c>
      <c r="C2172" s="8" t="s">
        <v>1433</v>
      </c>
      <c r="D2172" s="9">
        <v>2454.79</v>
      </c>
    </row>
    <row r="2173" spans="1:4" x14ac:dyDescent="0.25">
      <c r="A2173" s="7" t="s">
        <v>1</v>
      </c>
      <c r="B2173" s="7" t="s">
        <v>929</v>
      </c>
      <c r="C2173" s="8" t="s">
        <v>25</v>
      </c>
      <c r="D2173" s="9">
        <v>538.12</v>
      </c>
    </row>
    <row r="2174" spans="1:4" x14ac:dyDescent="0.25">
      <c r="A2174" s="7" t="s">
        <v>1</v>
      </c>
      <c r="B2174" s="7" t="s">
        <v>4</v>
      </c>
      <c r="C2174" s="8" t="s">
        <v>134</v>
      </c>
      <c r="D2174" s="9">
        <v>90</v>
      </c>
    </row>
    <row r="2175" spans="1:4" x14ac:dyDescent="0.25">
      <c r="A2175" s="7" t="s">
        <v>1</v>
      </c>
      <c r="B2175" s="7" t="s">
        <v>4</v>
      </c>
      <c r="C2175" s="8" t="s">
        <v>136</v>
      </c>
      <c r="D2175" s="9">
        <v>10570.4</v>
      </c>
    </row>
    <row r="2176" spans="1:4" x14ac:dyDescent="0.25">
      <c r="A2176" s="7" t="s">
        <v>1</v>
      </c>
      <c r="B2176" s="7" t="s">
        <v>4</v>
      </c>
      <c r="C2176" s="8" t="s">
        <v>29</v>
      </c>
      <c r="D2176" s="9">
        <v>7071.84</v>
      </c>
    </row>
    <row r="2177" spans="1:4" x14ac:dyDescent="0.25">
      <c r="A2177" s="7" t="s">
        <v>1</v>
      </c>
      <c r="B2177" s="7" t="s">
        <v>4</v>
      </c>
      <c r="C2177" s="8" t="s">
        <v>508</v>
      </c>
      <c r="D2177" s="9">
        <v>2311.12</v>
      </c>
    </row>
    <row r="2178" spans="1:4" x14ac:dyDescent="0.25">
      <c r="A2178" s="7" t="s">
        <v>1</v>
      </c>
      <c r="B2178" s="7" t="s">
        <v>4</v>
      </c>
      <c r="C2178" s="8" t="s">
        <v>2921</v>
      </c>
      <c r="D2178" s="9">
        <v>857.5</v>
      </c>
    </row>
    <row r="2179" spans="1:4" x14ac:dyDescent="0.25">
      <c r="A2179" s="7" t="s">
        <v>1</v>
      </c>
      <c r="B2179" s="7" t="s">
        <v>4</v>
      </c>
      <c r="C2179" s="8" t="s">
        <v>108</v>
      </c>
      <c r="D2179" s="9">
        <v>19.87</v>
      </c>
    </row>
    <row r="2180" spans="1:4" x14ac:dyDescent="0.25">
      <c r="A2180" s="7" t="s">
        <v>1</v>
      </c>
      <c r="B2180" s="7" t="s">
        <v>4</v>
      </c>
      <c r="C2180" s="8" t="s">
        <v>1643</v>
      </c>
      <c r="D2180" s="9">
        <v>264</v>
      </c>
    </row>
    <row r="2181" spans="1:4" x14ac:dyDescent="0.25">
      <c r="A2181" s="7" t="s">
        <v>1</v>
      </c>
      <c r="B2181" s="7" t="s">
        <v>4</v>
      </c>
      <c r="C2181" s="8" t="s">
        <v>824</v>
      </c>
      <c r="D2181" s="9">
        <v>385.65</v>
      </c>
    </row>
    <row r="2182" spans="1:4" x14ac:dyDescent="0.25">
      <c r="A2182" s="7" t="s">
        <v>1</v>
      </c>
      <c r="B2182" s="7" t="s">
        <v>4</v>
      </c>
      <c r="C2182" s="8" t="s">
        <v>2368</v>
      </c>
      <c r="D2182" s="9">
        <v>1392.77</v>
      </c>
    </row>
    <row r="2183" spans="1:4" x14ac:dyDescent="0.25">
      <c r="A2183" s="7" t="s">
        <v>1</v>
      </c>
      <c r="B2183" s="7" t="s">
        <v>4</v>
      </c>
      <c r="C2183" s="8" t="s">
        <v>34</v>
      </c>
      <c r="D2183" s="9">
        <v>117.45</v>
      </c>
    </row>
    <row r="2184" spans="1:4" x14ac:dyDescent="0.25">
      <c r="A2184" s="7" t="s">
        <v>1</v>
      </c>
      <c r="B2184" s="7" t="s">
        <v>4</v>
      </c>
      <c r="C2184" s="8" t="s">
        <v>2757</v>
      </c>
      <c r="D2184" s="9">
        <v>441</v>
      </c>
    </row>
    <row r="2185" spans="1:4" x14ac:dyDescent="0.25">
      <c r="A2185" s="7" t="s">
        <v>1</v>
      </c>
      <c r="B2185" s="7" t="s">
        <v>4</v>
      </c>
      <c r="C2185" s="8" t="s">
        <v>358</v>
      </c>
      <c r="D2185" s="9">
        <v>106766.38</v>
      </c>
    </row>
    <row r="2186" spans="1:4" x14ac:dyDescent="0.25">
      <c r="A2186" s="7" t="s">
        <v>1</v>
      </c>
      <c r="B2186" s="7" t="s">
        <v>4</v>
      </c>
      <c r="C2186" s="8" t="s">
        <v>1296</v>
      </c>
      <c r="D2186" s="9">
        <v>623.17999999999995</v>
      </c>
    </row>
    <row r="2187" spans="1:4" x14ac:dyDescent="0.25">
      <c r="A2187" s="7" t="s">
        <v>1</v>
      </c>
      <c r="B2187" s="7" t="s">
        <v>4</v>
      </c>
      <c r="C2187" s="8" t="s">
        <v>2922</v>
      </c>
      <c r="D2187" s="9">
        <v>400</v>
      </c>
    </row>
    <row r="2188" spans="1:4" x14ac:dyDescent="0.25">
      <c r="A2188" s="7" t="s">
        <v>1</v>
      </c>
      <c r="B2188" s="7" t="s">
        <v>4</v>
      </c>
      <c r="C2188" s="8" t="s">
        <v>21</v>
      </c>
      <c r="D2188" s="9">
        <v>96</v>
      </c>
    </row>
    <row r="2189" spans="1:4" x14ac:dyDescent="0.25">
      <c r="A2189" s="7" t="s">
        <v>1</v>
      </c>
      <c r="B2189" s="7" t="s">
        <v>4</v>
      </c>
      <c r="C2189" s="8" t="s">
        <v>510</v>
      </c>
      <c r="D2189" s="9">
        <v>14423.25</v>
      </c>
    </row>
    <row r="2190" spans="1:4" x14ac:dyDescent="0.25">
      <c r="A2190" s="7" t="s">
        <v>1</v>
      </c>
      <c r="B2190" s="7" t="s">
        <v>4</v>
      </c>
      <c r="C2190" s="8" t="s">
        <v>110</v>
      </c>
      <c r="D2190" s="9">
        <v>17605.419999999998</v>
      </c>
    </row>
    <row r="2191" spans="1:4" x14ac:dyDescent="0.25">
      <c r="A2191" s="7" t="s">
        <v>1</v>
      </c>
      <c r="B2191" s="7" t="s">
        <v>4</v>
      </c>
      <c r="C2191" s="8" t="s">
        <v>1623</v>
      </c>
      <c r="D2191" s="9">
        <v>2192.8000000000002</v>
      </c>
    </row>
    <row r="2192" spans="1:4" x14ac:dyDescent="0.25">
      <c r="A2192" s="7" t="s">
        <v>1</v>
      </c>
      <c r="B2192" s="7" t="s">
        <v>4</v>
      </c>
      <c r="C2192" s="8" t="s">
        <v>2843</v>
      </c>
      <c r="D2192" s="9">
        <v>2288.6</v>
      </c>
    </row>
    <row r="2193" spans="1:4" x14ac:dyDescent="0.25">
      <c r="A2193" s="7" t="s">
        <v>1</v>
      </c>
      <c r="B2193" s="7" t="s">
        <v>4</v>
      </c>
      <c r="C2193" s="8" t="s">
        <v>635</v>
      </c>
      <c r="D2193" s="9">
        <v>489.98</v>
      </c>
    </row>
    <row r="2194" spans="1:4" x14ac:dyDescent="0.25">
      <c r="A2194" s="7" t="s">
        <v>1</v>
      </c>
      <c r="B2194" s="7" t="s">
        <v>4</v>
      </c>
      <c r="C2194" s="8" t="s">
        <v>2369</v>
      </c>
      <c r="D2194" s="9">
        <v>5721.87</v>
      </c>
    </row>
    <row r="2195" spans="1:4" x14ac:dyDescent="0.25">
      <c r="A2195" s="7" t="s">
        <v>1</v>
      </c>
      <c r="B2195" s="7" t="s">
        <v>4</v>
      </c>
      <c r="C2195" s="8" t="s">
        <v>25</v>
      </c>
      <c r="D2195" s="9">
        <v>1691.9</v>
      </c>
    </row>
    <row r="2196" spans="1:4" x14ac:dyDescent="0.25">
      <c r="A2196" s="7" t="s">
        <v>1</v>
      </c>
      <c r="B2196" s="7" t="s">
        <v>4</v>
      </c>
      <c r="C2196" s="8" t="s">
        <v>148</v>
      </c>
      <c r="D2196" s="9">
        <v>332</v>
      </c>
    </row>
    <row r="2197" spans="1:4" x14ac:dyDescent="0.25">
      <c r="A2197" s="7" t="s">
        <v>1</v>
      </c>
      <c r="B2197" s="7" t="s">
        <v>4</v>
      </c>
      <c r="C2197" s="8" t="s">
        <v>1211</v>
      </c>
      <c r="D2197" s="9">
        <v>7231.66</v>
      </c>
    </row>
    <row r="2198" spans="1:4" x14ac:dyDescent="0.25">
      <c r="A2198" s="7" t="s">
        <v>1</v>
      </c>
      <c r="B2198" s="7" t="s">
        <v>4</v>
      </c>
      <c r="C2198" s="8" t="s">
        <v>1354</v>
      </c>
      <c r="D2198" s="9">
        <v>140</v>
      </c>
    </row>
    <row r="2199" spans="1:4" x14ac:dyDescent="0.25">
      <c r="A2199" s="7" t="s">
        <v>1</v>
      </c>
      <c r="B2199" s="7" t="s">
        <v>4</v>
      </c>
      <c r="C2199" s="8" t="s">
        <v>132</v>
      </c>
      <c r="D2199" s="9">
        <v>77247.210000000006</v>
      </c>
    </row>
    <row r="2200" spans="1:4" x14ac:dyDescent="0.25">
      <c r="A2200" s="7" t="s">
        <v>1</v>
      </c>
      <c r="B2200" s="7" t="s">
        <v>4</v>
      </c>
      <c r="C2200" s="8" t="s">
        <v>1893</v>
      </c>
      <c r="D2200" s="9">
        <v>50</v>
      </c>
    </row>
    <row r="2201" spans="1:4" x14ac:dyDescent="0.25">
      <c r="A2201" s="7" t="s">
        <v>1</v>
      </c>
      <c r="B2201" s="7" t="s">
        <v>930</v>
      </c>
      <c r="C2201" s="8" t="s">
        <v>240</v>
      </c>
      <c r="D2201" s="9">
        <v>2541.85</v>
      </c>
    </row>
    <row r="2202" spans="1:4" x14ac:dyDescent="0.25">
      <c r="A2202" s="7" t="s">
        <v>1</v>
      </c>
      <c r="B2202" s="7" t="s">
        <v>930</v>
      </c>
      <c r="C2202" s="8" t="s">
        <v>1514</v>
      </c>
      <c r="D2202" s="9">
        <v>600</v>
      </c>
    </row>
    <row r="2203" spans="1:4" x14ac:dyDescent="0.25">
      <c r="A2203" s="7" t="s">
        <v>1</v>
      </c>
      <c r="B2203" s="7" t="s">
        <v>930</v>
      </c>
      <c r="C2203" s="8" t="s">
        <v>423</v>
      </c>
      <c r="D2203" s="9">
        <v>1987.63</v>
      </c>
    </row>
    <row r="2204" spans="1:4" x14ac:dyDescent="0.25">
      <c r="A2204" s="7" t="s">
        <v>1</v>
      </c>
      <c r="B2204" s="7" t="s">
        <v>930</v>
      </c>
      <c r="C2204" s="8" t="s">
        <v>135</v>
      </c>
      <c r="D2204" s="9">
        <v>1337</v>
      </c>
    </row>
    <row r="2205" spans="1:4" x14ac:dyDescent="0.25">
      <c r="A2205" s="7" t="s">
        <v>1</v>
      </c>
      <c r="B2205" s="7" t="s">
        <v>930</v>
      </c>
      <c r="C2205" s="8" t="s">
        <v>77</v>
      </c>
      <c r="D2205" s="9">
        <v>975.66</v>
      </c>
    </row>
    <row r="2206" spans="1:4" x14ac:dyDescent="0.25">
      <c r="A2206" s="7" t="s">
        <v>1</v>
      </c>
      <c r="B2206" s="7" t="s">
        <v>930</v>
      </c>
      <c r="C2206" s="8" t="s">
        <v>241</v>
      </c>
      <c r="D2206" s="9">
        <v>9782.7199999999993</v>
      </c>
    </row>
    <row r="2207" spans="1:4" x14ac:dyDescent="0.25">
      <c r="A2207" s="7" t="s">
        <v>1</v>
      </c>
      <c r="B2207" s="7" t="s">
        <v>930</v>
      </c>
      <c r="C2207" s="8" t="s">
        <v>546</v>
      </c>
      <c r="D2207" s="9">
        <v>14951.55</v>
      </c>
    </row>
    <row r="2208" spans="1:4" x14ac:dyDescent="0.25">
      <c r="A2208" s="7" t="s">
        <v>1</v>
      </c>
      <c r="B2208" s="7" t="s">
        <v>930</v>
      </c>
      <c r="C2208" s="8" t="s">
        <v>1437</v>
      </c>
      <c r="D2208" s="9">
        <v>157.5</v>
      </c>
    </row>
    <row r="2209" spans="1:4" x14ac:dyDescent="0.25">
      <c r="A2209" s="7" t="s">
        <v>1</v>
      </c>
      <c r="B2209" s="7" t="s">
        <v>930</v>
      </c>
      <c r="C2209" s="8" t="s">
        <v>2923</v>
      </c>
      <c r="D2209" s="9">
        <v>238</v>
      </c>
    </row>
    <row r="2210" spans="1:4" x14ac:dyDescent="0.25">
      <c r="A2210" s="7" t="s">
        <v>1</v>
      </c>
      <c r="B2210" s="7" t="s">
        <v>930</v>
      </c>
      <c r="C2210" s="8" t="s">
        <v>479</v>
      </c>
      <c r="D2210" s="9">
        <v>251.04</v>
      </c>
    </row>
    <row r="2211" spans="1:4" x14ac:dyDescent="0.25">
      <c r="A2211" s="7" t="s">
        <v>1</v>
      </c>
      <c r="B2211" s="7" t="s">
        <v>930</v>
      </c>
      <c r="C2211" s="8" t="s">
        <v>508</v>
      </c>
      <c r="D2211" s="9">
        <v>2227.84</v>
      </c>
    </row>
    <row r="2212" spans="1:4" x14ac:dyDescent="0.25">
      <c r="A2212" s="7" t="s">
        <v>1</v>
      </c>
      <c r="B2212" s="7" t="s">
        <v>930</v>
      </c>
      <c r="C2212" s="8" t="s">
        <v>64</v>
      </c>
      <c r="D2212" s="9">
        <v>3100</v>
      </c>
    </row>
    <row r="2213" spans="1:4" x14ac:dyDescent="0.25">
      <c r="A2213" s="7" t="s">
        <v>1</v>
      </c>
      <c r="B2213" s="7" t="s">
        <v>930</v>
      </c>
      <c r="C2213" s="8" t="s">
        <v>349</v>
      </c>
      <c r="D2213" s="9">
        <v>11450</v>
      </c>
    </row>
    <row r="2214" spans="1:4" x14ac:dyDescent="0.25">
      <c r="A2214" s="7" t="s">
        <v>1</v>
      </c>
      <c r="B2214" s="7" t="s">
        <v>930</v>
      </c>
      <c r="C2214" s="8" t="s">
        <v>2924</v>
      </c>
      <c r="D2214" s="9">
        <v>100</v>
      </c>
    </row>
    <row r="2215" spans="1:4" x14ac:dyDescent="0.25">
      <c r="A2215" s="7" t="s">
        <v>1</v>
      </c>
      <c r="B2215" s="7" t="s">
        <v>930</v>
      </c>
      <c r="C2215" s="8" t="s">
        <v>783</v>
      </c>
      <c r="D2215" s="9">
        <v>6505.05</v>
      </c>
    </row>
    <row r="2216" spans="1:4" x14ac:dyDescent="0.25">
      <c r="A2216" s="7" t="s">
        <v>1</v>
      </c>
      <c r="B2216" s="7" t="s">
        <v>930</v>
      </c>
      <c r="C2216" s="8" t="s">
        <v>52</v>
      </c>
      <c r="D2216" s="9">
        <v>323.95</v>
      </c>
    </row>
    <row r="2217" spans="1:4" x14ac:dyDescent="0.25">
      <c r="A2217" s="7" t="s">
        <v>1</v>
      </c>
      <c r="B2217" s="7" t="s">
        <v>930</v>
      </c>
      <c r="C2217" s="8" t="s">
        <v>2925</v>
      </c>
      <c r="D2217" s="9">
        <v>280</v>
      </c>
    </row>
    <row r="2218" spans="1:4" x14ac:dyDescent="0.25">
      <c r="A2218" s="7" t="s">
        <v>1</v>
      </c>
      <c r="B2218" s="7" t="s">
        <v>930</v>
      </c>
      <c r="C2218" s="8" t="s">
        <v>404</v>
      </c>
      <c r="D2218" s="9">
        <v>297.49</v>
      </c>
    </row>
    <row r="2219" spans="1:4" x14ac:dyDescent="0.25">
      <c r="A2219" s="7" t="s">
        <v>1</v>
      </c>
      <c r="B2219" s="7" t="s">
        <v>930</v>
      </c>
      <c r="C2219" s="8" t="s">
        <v>1347</v>
      </c>
      <c r="D2219" s="9">
        <v>1120.18</v>
      </c>
    </row>
    <row r="2220" spans="1:4" x14ac:dyDescent="0.25">
      <c r="A2220" s="7" t="s">
        <v>1</v>
      </c>
      <c r="B2220" s="7" t="s">
        <v>930</v>
      </c>
      <c r="C2220" s="8" t="s">
        <v>4119</v>
      </c>
      <c r="D2220" s="9">
        <v>32.979999999999997</v>
      </c>
    </row>
    <row r="2221" spans="1:4" x14ac:dyDescent="0.25">
      <c r="A2221" s="7" t="s">
        <v>1</v>
      </c>
      <c r="B2221" s="7" t="s">
        <v>930</v>
      </c>
      <c r="C2221" s="8" t="s">
        <v>452</v>
      </c>
      <c r="D2221" s="9">
        <v>178.79</v>
      </c>
    </row>
    <row r="2222" spans="1:4" x14ac:dyDescent="0.25">
      <c r="A2222" s="7" t="s">
        <v>1</v>
      </c>
      <c r="B2222" s="7" t="s">
        <v>930</v>
      </c>
      <c r="C2222" s="8" t="s">
        <v>787</v>
      </c>
      <c r="D2222" s="9">
        <v>29.74</v>
      </c>
    </row>
    <row r="2223" spans="1:4" x14ac:dyDescent="0.25">
      <c r="A2223" s="7" t="s">
        <v>1</v>
      </c>
      <c r="B2223" s="7" t="s">
        <v>930</v>
      </c>
      <c r="C2223" s="8" t="s">
        <v>34</v>
      </c>
      <c r="D2223" s="9">
        <v>3674.22</v>
      </c>
    </row>
    <row r="2224" spans="1:4" x14ac:dyDescent="0.25">
      <c r="A2224" s="7" t="s">
        <v>1</v>
      </c>
      <c r="B2224" s="7" t="s">
        <v>930</v>
      </c>
      <c r="C2224" s="8" t="s">
        <v>1294</v>
      </c>
      <c r="D2224" s="9">
        <v>332.5</v>
      </c>
    </row>
    <row r="2225" spans="1:4" x14ac:dyDescent="0.25">
      <c r="A2225" s="7" t="s">
        <v>1</v>
      </c>
      <c r="B2225" s="7" t="s">
        <v>930</v>
      </c>
      <c r="C2225" s="8" t="s">
        <v>1951</v>
      </c>
      <c r="D2225" s="9">
        <v>3000</v>
      </c>
    </row>
    <row r="2226" spans="1:4" x14ac:dyDescent="0.25">
      <c r="A2226" s="7" t="s">
        <v>1</v>
      </c>
      <c r="B2226" s="7" t="s">
        <v>930</v>
      </c>
      <c r="C2226" s="8" t="s">
        <v>2926</v>
      </c>
      <c r="D2226" s="9">
        <v>9480</v>
      </c>
    </row>
    <row r="2227" spans="1:4" x14ac:dyDescent="0.25">
      <c r="A2227" s="7" t="s">
        <v>1</v>
      </c>
      <c r="B2227" s="7" t="s">
        <v>930</v>
      </c>
      <c r="C2227" s="8" t="s">
        <v>2358</v>
      </c>
      <c r="D2227" s="9">
        <v>4000</v>
      </c>
    </row>
    <row r="2228" spans="1:4" x14ac:dyDescent="0.25">
      <c r="A2228" s="7" t="s">
        <v>1</v>
      </c>
      <c r="B2228" s="7" t="s">
        <v>930</v>
      </c>
      <c r="C2228" s="8" t="s">
        <v>1971</v>
      </c>
      <c r="D2228" s="9">
        <v>290</v>
      </c>
    </row>
    <row r="2229" spans="1:4" x14ac:dyDescent="0.25">
      <c r="A2229" s="7" t="s">
        <v>1</v>
      </c>
      <c r="B2229" s="7" t="s">
        <v>930</v>
      </c>
      <c r="C2229" s="8" t="s">
        <v>138</v>
      </c>
      <c r="D2229" s="9">
        <v>569.91999999999996</v>
      </c>
    </row>
    <row r="2230" spans="1:4" x14ac:dyDescent="0.25">
      <c r="A2230" s="7" t="s">
        <v>1</v>
      </c>
      <c r="B2230" s="7" t="s">
        <v>930</v>
      </c>
      <c r="C2230" s="8" t="s">
        <v>2383</v>
      </c>
      <c r="D2230" s="9">
        <v>765.62</v>
      </c>
    </row>
    <row r="2231" spans="1:4" x14ac:dyDescent="0.25">
      <c r="A2231" s="7" t="s">
        <v>1</v>
      </c>
      <c r="B2231" s="7" t="s">
        <v>930</v>
      </c>
      <c r="C2231" s="8" t="s">
        <v>2831</v>
      </c>
      <c r="D2231" s="9">
        <v>833</v>
      </c>
    </row>
    <row r="2232" spans="1:4" x14ac:dyDescent="0.25">
      <c r="A2232" s="7" t="s">
        <v>1</v>
      </c>
      <c r="B2232" s="7" t="s">
        <v>930</v>
      </c>
      <c r="C2232" s="8" t="s">
        <v>786</v>
      </c>
      <c r="D2232" s="9">
        <v>170</v>
      </c>
    </row>
    <row r="2233" spans="1:4" x14ac:dyDescent="0.25">
      <c r="A2233" s="7" t="s">
        <v>1</v>
      </c>
      <c r="B2233" s="7" t="s">
        <v>930</v>
      </c>
      <c r="C2233" s="8" t="s">
        <v>2927</v>
      </c>
      <c r="D2233" s="9">
        <v>3750</v>
      </c>
    </row>
    <row r="2234" spans="1:4" x14ac:dyDescent="0.25">
      <c r="A2234" s="7" t="s">
        <v>1</v>
      </c>
      <c r="B2234" s="7" t="s">
        <v>930</v>
      </c>
      <c r="C2234" s="8" t="s">
        <v>2361</v>
      </c>
      <c r="D2234" s="9">
        <v>1214.3699999999999</v>
      </c>
    </row>
    <row r="2235" spans="1:4" x14ac:dyDescent="0.25">
      <c r="A2235" s="7" t="s">
        <v>1</v>
      </c>
      <c r="B2235" s="7" t="s">
        <v>930</v>
      </c>
      <c r="C2235" s="8" t="s">
        <v>1972</v>
      </c>
      <c r="D2235" s="9">
        <v>500</v>
      </c>
    </row>
    <row r="2236" spans="1:4" x14ac:dyDescent="0.25">
      <c r="A2236" s="7" t="s">
        <v>1</v>
      </c>
      <c r="B2236" s="7" t="s">
        <v>930</v>
      </c>
      <c r="C2236" s="8" t="s">
        <v>4120</v>
      </c>
      <c r="D2236" s="9">
        <v>186.95</v>
      </c>
    </row>
    <row r="2237" spans="1:4" x14ac:dyDescent="0.25">
      <c r="A2237" s="7" t="s">
        <v>1</v>
      </c>
      <c r="B2237" s="7" t="s">
        <v>930</v>
      </c>
      <c r="C2237" s="8" t="s">
        <v>548</v>
      </c>
      <c r="D2237" s="9">
        <v>617.03</v>
      </c>
    </row>
    <row r="2238" spans="1:4" x14ac:dyDescent="0.25">
      <c r="A2238" s="7" t="s">
        <v>1</v>
      </c>
      <c r="B2238" s="7" t="s">
        <v>930</v>
      </c>
      <c r="C2238" s="8" t="s">
        <v>2928</v>
      </c>
      <c r="D2238" s="9">
        <v>7200</v>
      </c>
    </row>
    <row r="2239" spans="1:4" x14ac:dyDescent="0.25">
      <c r="A2239" s="7" t="s">
        <v>1</v>
      </c>
      <c r="B2239" s="7" t="s">
        <v>930</v>
      </c>
      <c r="C2239" s="8" t="s">
        <v>543</v>
      </c>
      <c r="D2239" s="9">
        <v>1595880</v>
      </c>
    </row>
    <row r="2240" spans="1:4" x14ac:dyDescent="0.25">
      <c r="A2240" s="7" t="s">
        <v>1</v>
      </c>
      <c r="B2240" s="7" t="s">
        <v>930</v>
      </c>
      <c r="C2240" s="8" t="s">
        <v>1259</v>
      </c>
      <c r="D2240" s="9">
        <v>472.59</v>
      </c>
    </row>
    <row r="2241" spans="1:4" x14ac:dyDescent="0.25">
      <c r="A2241" s="7" t="s">
        <v>1</v>
      </c>
      <c r="B2241" s="7" t="s">
        <v>930</v>
      </c>
      <c r="C2241" s="8" t="s">
        <v>834</v>
      </c>
      <c r="D2241" s="9">
        <v>16836.009999999998</v>
      </c>
    </row>
    <row r="2242" spans="1:4" x14ac:dyDescent="0.25">
      <c r="A2242" s="7" t="s">
        <v>1</v>
      </c>
      <c r="B2242" s="7" t="s">
        <v>930</v>
      </c>
      <c r="C2242" s="8" t="s">
        <v>1706</v>
      </c>
      <c r="D2242" s="9">
        <v>1139.8</v>
      </c>
    </row>
    <row r="2243" spans="1:4" x14ac:dyDescent="0.25">
      <c r="A2243" s="7" t="s">
        <v>1</v>
      </c>
      <c r="B2243" s="7" t="s">
        <v>930</v>
      </c>
      <c r="C2243" s="8" t="s">
        <v>611</v>
      </c>
      <c r="D2243" s="9">
        <v>6402.48</v>
      </c>
    </row>
    <row r="2244" spans="1:4" x14ac:dyDescent="0.25">
      <c r="A2244" s="7" t="s">
        <v>1</v>
      </c>
      <c r="B2244" s="7" t="s">
        <v>930</v>
      </c>
      <c r="C2244" s="8" t="s">
        <v>1433</v>
      </c>
      <c r="D2244" s="9">
        <v>6962.71</v>
      </c>
    </row>
    <row r="2245" spans="1:4" x14ac:dyDescent="0.25">
      <c r="A2245" s="7" t="s">
        <v>1</v>
      </c>
      <c r="B2245" s="7" t="s">
        <v>930</v>
      </c>
      <c r="C2245" s="8" t="s">
        <v>4996</v>
      </c>
      <c r="D2245" s="9">
        <v>818.6</v>
      </c>
    </row>
    <row r="2246" spans="1:4" x14ac:dyDescent="0.25">
      <c r="A2246" s="7" t="s">
        <v>1</v>
      </c>
      <c r="B2246" s="7" t="s">
        <v>930</v>
      </c>
      <c r="C2246" s="8" t="s">
        <v>4121</v>
      </c>
      <c r="D2246" s="9">
        <v>48.2</v>
      </c>
    </row>
    <row r="2247" spans="1:4" x14ac:dyDescent="0.25">
      <c r="A2247" s="7" t="s">
        <v>1</v>
      </c>
      <c r="B2247" s="7" t="s">
        <v>930</v>
      </c>
      <c r="C2247" s="8" t="s">
        <v>4122</v>
      </c>
      <c r="D2247" s="9">
        <v>724.9</v>
      </c>
    </row>
    <row r="2248" spans="1:4" x14ac:dyDescent="0.25">
      <c r="A2248" s="7" t="s">
        <v>1</v>
      </c>
      <c r="B2248" s="7" t="s">
        <v>930</v>
      </c>
      <c r="C2248" s="8" t="s">
        <v>635</v>
      </c>
      <c r="D2248" s="9">
        <v>6016.17</v>
      </c>
    </row>
    <row r="2249" spans="1:4" x14ac:dyDescent="0.25">
      <c r="A2249" s="7" t="s">
        <v>1</v>
      </c>
      <c r="B2249" s="7" t="s">
        <v>930</v>
      </c>
      <c r="C2249" s="8" t="s">
        <v>4123</v>
      </c>
      <c r="D2249" s="9">
        <v>26</v>
      </c>
    </row>
    <row r="2250" spans="1:4" x14ac:dyDescent="0.25">
      <c r="A2250" s="7" t="s">
        <v>1</v>
      </c>
      <c r="B2250" s="7" t="s">
        <v>930</v>
      </c>
      <c r="C2250" s="8" t="s">
        <v>4997</v>
      </c>
      <c r="D2250" s="9">
        <v>502.8</v>
      </c>
    </row>
    <row r="2251" spans="1:4" x14ac:dyDescent="0.25">
      <c r="A2251" s="7" t="s">
        <v>1</v>
      </c>
      <c r="B2251" s="7" t="s">
        <v>930</v>
      </c>
      <c r="C2251" s="8" t="s">
        <v>4124</v>
      </c>
      <c r="D2251" s="9">
        <v>278</v>
      </c>
    </row>
    <row r="2252" spans="1:4" x14ac:dyDescent="0.25">
      <c r="A2252" s="7" t="s">
        <v>1</v>
      </c>
      <c r="B2252" s="7" t="s">
        <v>930</v>
      </c>
      <c r="C2252" s="8" t="s">
        <v>4080</v>
      </c>
      <c r="D2252" s="9">
        <v>393.73</v>
      </c>
    </row>
    <row r="2253" spans="1:4" x14ac:dyDescent="0.25">
      <c r="A2253" s="7" t="s">
        <v>1</v>
      </c>
      <c r="B2253" s="7" t="s">
        <v>930</v>
      </c>
      <c r="C2253" s="8" t="s">
        <v>1615</v>
      </c>
      <c r="D2253" s="9">
        <v>1747.58</v>
      </c>
    </row>
    <row r="2254" spans="1:4" x14ac:dyDescent="0.25">
      <c r="A2254" s="7" t="s">
        <v>1</v>
      </c>
      <c r="B2254" s="7" t="s">
        <v>930</v>
      </c>
      <c r="C2254" s="8" t="s">
        <v>4998</v>
      </c>
      <c r="D2254" s="9">
        <v>988.35</v>
      </c>
    </row>
    <row r="2255" spans="1:4" x14ac:dyDescent="0.25">
      <c r="A2255" s="7" t="s">
        <v>1</v>
      </c>
      <c r="B2255" s="7" t="s">
        <v>930</v>
      </c>
      <c r="C2255" s="8" t="s">
        <v>1519</v>
      </c>
      <c r="D2255" s="9">
        <v>2400</v>
      </c>
    </row>
    <row r="2256" spans="1:4" x14ac:dyDescent="0.25">
      <c r="A2256" s="7" t="s">
        <v>1</v>
      </c>
      <c r="B2256" s="7" t="s">
        <v>930</v>
      </c>
      <c r="C2256" s="8" t="s">
        <v>2858</v>
      </c>
      <c r="D2256" s="9">
        <v>5500</v>
      </c>
    </row>
    <row r="2257" spans="1:4" x14ac:dyDescent="0.25">
      <c r="A2257" s="7" t="s">
        <v>1</v>
      </c>
      <c r="B2257" s="7" t="s">
        <v>930</v>
      </c>
      <c r="C2257" s="8" t="s">
        <v>25</v>
      </c>
      <c r="D2257" s="9">
        <v>1435.6</v>
      </c>
    </row>
    <row r="2258" spans="1:4" x14ac:dyDescent="0.25">
      <c r="A2258" s="7" t="s">
        <v>1</v>
      </c>
      <c r="B2258" s="7" t="s">
        <v>930</v>
      </c>
      <c r="C2258" s="8" t="s">
        <v>148</v>
      </c>
      <c r="D2258" s="9">
        <v>1644</v>
      </c>
    </row>
    <row r="2259" spans="1:4" x14ac:dyDescent="0.25">
      <c r="A2259" s="7" t="s">
        <v>1</v>
      </c>
      <c r="B2259" s="7" t="s">
        <v>930</v>
      </c>
      <c r="C2259" s="8" t="s">
        <v>1996</v>
      </c>
      <c r="D2259" s="9">
        <v>16000</v>
      </c>
    </row>
    <row r="2260" spans="1:4" x14ac:dyDescent="0.25">
      <c r="A2260" s="7" t="s">
        <v>1</v>
      </c>
      <c r="B2260" s="7" t="s">
        <v>930</v>
      </c>
      <c r="C2260" s="8" t="s">
        <v>1973</v>
      </c>
      <c r="D2260" s="9">
        <v>5525</v>
      </c>
    </row>
    <row r="2261" spans="1:4" x14ac:dyDescent="0.25">
      <c r="A2261" s="7" t="s">
        <v>1</v>
      </c>
      <c r="B2261" s="7" t="s">
        <v>930</v>
      </c>
      <c r="C2261" s="8" t="s">
        <v>4125</v>
      </c>
      <c r="D2261" s="9">
        <v>810</v>
      </c>
    </row>
    <row r="2262" spans="1:4" x14ac:dyDescent="0.25">
      <c r="A2262" s="7" t="s">
        <v>1</v>
      </c>
      <c r="B2262" s="7" t="s">
        <v>930</v>
      </c>
      <c r="C2262" s="8" t="s">
        <v>4126</v>
      </c>
      <c r="D2262" s="9">
        <v>140</v>
      </c>
    </row>
    <row r="2263" spans="1:4" x14ac:dyDescent="0.25">
      <c r="A2263" s="7" t="s">
        <v>1</v>
      </c>
      <c r="B2263" s="7" t="s">
        <v>930</v>
      </c>
      <c r="C2263" s="8" t="s">
        <v>1515</v>
      </c>
      <c r="D2263" s="9">
        <v>15642</v>
      </c>
    </row>
    <row r="2264" spans="1:4" x14ac:dyDescent="0.25">
      <c r="A2264" s="7" t="s">
        <v>1</v>
      </c>
      <c r="B2264" s="7" t="s">
        <v>930</v>
      </c>
      <c r="C2264" s="8" t="s">
        <v>1516</v>
      </c>
      <c r="D2264" s="9">
        <v>3082.29</v>
      </c>
    </row>
    <row r="2265" spans="1:4" x14ac:dyDescent="0.25">
      <c r="A2265" s="7" t="s">
        <v>1</v>
      </c>
      <c r="B2265" s="7" t="s">
        <v>930</v>
      </c>
      <c r="C2265" s="8" t="s">
        <v>1974</v>
      </c>
      <c r="D2265" s="9">
        <v>218</v>
      </c>
    </row>
    <row r="2266" spans="1:4" x14ac:dyDescent="0.25">
      <c r="A2266" s="7" t="s">
        <v>1</v>
      </c>
      <c r="B2266" s="7" t="s">
        <v>931</v>
      </c>
      <c r="C2266" s="8" t="s">
        <v>1958</v>
      </c>
      <c r="D2266" s="9">
        <v>9000</v>
      </c>
    </row>
    <row r="2267" spans="1:4" x14ac:dyDescent="0.25">
      <c r="A2267" s="7" t="s">
        <v>1</v>
      </c>
      <c r="B2267" s="7" t="s">
        <v>931</v>
      </c>
      <c r="C2267" s="8" t="s">
        <v>481</v>
      </c>
      <c r="D2267" s="9">
        <v>145500</v>
      </c>
    </row>
    <row r="2268" spans="1:4" x14ac:dyDescent="0.25">
      <c r="A2268" s="7" t="s">
        <v>1</v>
      </c>
      <c r="B2268" s="7" t="s">
        <v>931</v>
      </c>
      <c r="C2268" s="8" t="s">
        <v>607</v>
      </c>
      <c r="D2268" s="9">
        <v>1007.55</v>
      </c>
    </row>
    <row r="2269" spans="1:4" x14ac:dyDescent="0.25">
      <c r="A2269" s="7" t="s">
        <v>1</v>
      </c>
      <c r="B2269" s="7" t="s">
        <v>931</v>
      </c>
      <c r="C2269" s="8" t="s">
        <v>2789</v>
      </c>
      <c r="D2269" s="9">
        <v>4919.75</v>
      </c>
    </row>
    <row r="2270" spans="1:4" x14ac:dyDescent="0.25">
      <c r="A2270" s="7" t="s">
        <v>1</v>
      </c>
      <c r="B2270" s="7" t="s">
        <v>931</v>
      </c>
      <c r="C2270" s="8" t="s">
        <v>4999</v>
      </c>
      <c r="D2270" s="9">
        <v>1737.29</v>
      </c>
    </row>
    <row r="2271" spans="1:4" x14ac:dyDescent="0.25">
      <c r="A2271" s="7" t="s">
        <v>1</v>
      </c>
      <c r="B2271" s="7" t="s">
        <v>931</v>
      </c>
      <c r="C2271" s="8" t="s">
        <v>2609</v>
      </c>
      <c r="D2271" s="9">
        <v>10.91</v>
      </c>
    </row>
    <row r="2272" spans="1:4" x14ac:dyDescent="0.25">
      <c r="A2272" s="7" t="s">
        <v>1</v>
      </c>
      <c r="B2272" s="7" t="s">
        <v>931</v>
      </c>
      <c r="C2272" s="8" t="s">
        <v>1593</v>
      </c>
      <c r="D2272" s="9">
        <v>777</v>
      </c>
    </row>
    <row r="2273" spans="1:4" x14ac:dyDescent="0.25">
      <c r="A2273" s="7" t="s">
        <v>1</v>
      </c>
      <c r="B2273" s="7" t="s">
        <v>931</v>
      </c>
      <c r="C2273" s="8" t="s">
        <v>423</v>
      </c>
      <c r="D2273" s="9">
        <v>1406.87</v>
      </c>
    </row>
    <row r="2274" spans="1:4" x14ac:dyDescent="0.25">
      <c r="A2274" s="7" t="s">
        <v>1</v>
      </c>
      <c r="B2274" s="7" t="s">
        <v>931</v>
      </c>
      <c r="C2274" s="8" t="s">
        <v>2601</v>
      </c>
      <c r="D2274" s="9">
        <v>10060.14</v>
      </c>
    </row>
    <row r="2275" spans="1:4" x14ac:dyDescent="0.25">
      <c r="A2275" s="7" t="s">
        <v>1</v>
      </c>
      <c r="B2275" s="7" t="s">
        <v>931</v>
      </c>
      <c r="C2275" s="8" t="s">
        <v>2665</v>
      </c>
      <c r="D2275" s="9">
        <v>1750</v>
      </c>
    </row>
    <row r="2276" spans="1:4" x14ac:dyDescent="0.25">
      <c r="A2276" s="7" t="s">
        <v>1</v>
      </c>
      <c r="B2276" s="7" t="s">
        <v>931</v>
      </c>
      <c r="C2276" s="8" t="s">
        <v>1594</v>
      </c>
      <c r="D2276" s="9">
        <v>2000</v>
      </c>
    </row>
    <row r="2277" spans="1:4" x14ac:dyDescent="0.25">
      <c r="A2277" s="7" t="s">
        <v>1</v>
      </c>
      <c r="B2277" s="7" t="s">
        <v>931</v>
      </c>
      <c r="C2277" s="8" t="s">
        <v>2929</v>
      </c>
      <c r="D2277" s="9">
        <v>2080</v>
      </c>
    </row>
    <row r="2278" spans="1:4" x14ac:dyDescent="0.25">
      <c r="A2278" s="7" t="s">
        <v>1</v>
      </c>
      <c r="B2278" s="7" t="s">
        <v>931</v>
      </c>
      <c r="C2278" s="8" t="s">
        <v>780</v>
      </c>
      <c r="D2278" s="9">
        <v>49892</v>
      </c>
    </row>
    <row r="2279" spans="1:4" x14ac:dyDescent="0.25">
      <c r="A2279" s="7" t="s">
        <v>1</v>
      </c>
      <c r="B2279" s="7" t="s">
        <v>931</v>
      </c>
      <c r="C2279" s="8" t="s">
        <v>135</v>
      </c>
      <c r="D2279" s="9">
        <v>71901.38</v>
      </c>
    </row>
    <row r="2280" spans="1:4" x14ac:dyDescent="0.25">
      <c r="A2280" s="7" t="s">
        <v>1</v>
      </c>
      <c r="B2280" s="7" t="s">
        <v>931</v>
      </c>
      <c r="C2280" s="8" t="s">
        <v>77</v>
      </c>
      <c r="D2280" s="9">
        <v>866.63</v>
      </c>
    </row>
    <row r="2281" spans="1:4" x14ac:dyDescent="0.25">
      <c r="A2281" s="7" t="s">
        <v>1</v>
      </c>
      <c r="B2281" s="7" t="s">
        <v>931</v>
      </c>
      <c r="C2281" s="8" t="s">
        <v>105</v>
      </c>
      <c r="D2281" s="9">
        <v>71</v>
      </c>
    </row>
    <row r="2282" spans="1:4" x14ac:dyDescent="0.25">
      <c r="A2282" s="7" t="s">
        <v>1</v>
      </c>
      <c r="B2282" s="7" t="s">
        <v>931</v>
      </c>
      <c r="C2282" s="8" t="s">
        <v>4127</v>
      </c>
      <c r="D2282" s="9">
        <v>249.99</v>
      </c>
    </row>
    <row r="2283" spans="1:4" x14ac:dyDescent="0.25">
      <c r="A2283" s="7" t="s">
        <v>1</v>
      </c>
      <c r="B2283" s="7" t="s">
        <v>931</v>
      </c>
      <c r="C2283" s="8" t="s">
        <v>115</v>
      </c>
      <c r="D2283" s="9">
        <v>5278</v>
      </c>
    </row>
    <row r="2284" spans="1:4" x14ac:dyDescent="0.25">
      <c r="A2284" s="7" t="s">
        <v>1</v>
      </c>
      <c r="B2284" s="7" t="s">
        <v>931</v>
      </c>
      <c r="C2284" s="8" t="s">
        <v>5000</v>
      </c>
      <c r="D2284" s="9">
        <v>1995</v>
      </c>
    </row>
    <row r="2285" spans="1:4" x14ac:dyDescent="0.25">
      <c r="A2285" s="7" t="s">
        <v>1</v>
      </c>
      <c r="B2285" s="7" t="s">
        <v>931</v>
      </c>
      <c r="C2285" s="8" t="s">
        <v>2576</v>
      </c>
      <c r="D2285" s="9">
        <v>1372.19</v>
      </c>
    </row>
    <row r="2286" spans="1:4" x14ac:dyDescent="0.25">
      <c r="A2286" s="7" t="s">
        <v>1</v>
      </c>
      <c r="B2286" s="7" t="s">
        <v>931</v>
      </c>
      <c r="C2286" s="8" t="s">
        <v>136</v>
      </c>
      <c r="D2286" s="9">
        <v>1364.8</v>
      </c>
    </row>
    <row r="2287" spans="1:4" x14ac:dyDescent="0.25">
      <c r="A2287" s="7" t="s">
        <v>1</v>
      </c>
      <c r="B2287" s="7" t="s">
        <v>931</v>
      </c>
      <c r="C2287" s="8" t="s">
        <v>3943</v>
      </c>
      <c r="D2287" s="9">
        <v>4781.95</v>
      </c>
    </row>
    <row r="2288" spans="1:4" x14ac:dyDescent="0.25">
      <c r="A2288" s="7" t="s">
        <v>1</v>
      </c>
      <c r="B2288" s="7" t="s">
        <v>931</v>
      </c>
      <c r="C2288" s="8" t="s">
        <v>63</v>
      </c>
      <c r="D2288" s="9">
        <v>12914.8</v>
      </c>
    </row>
    <row r="2289" spans="1:4" x14ac:dyDescent="0.25">
      <c r="A2289" s="7" t="s">
        <v>1</v>
      </c>
      <c r="B2289" s="7" t="s">
        <v>931</v>
      </c>
      <c r="C2289" s="8" t="s">
        <v>29</v>
      </c>
      <c r="D2289" s="9">
        <v>48021.440000000002</v>
      </c>
    </row>
    <row r="2290" spans="1:4" x14ac:dyDescent="0.25">
      <c r="A2290" s="7" t="s">
        <v>1</v>
      </c>
      <c r="B2290" s="7" t="s">
        <v>931</v>
      </c>
      <c r="C2290" s="8" t="s">
        <v>241</v>
      </c>
      <c r="D2290" s="9">
        <v>20796.43</v>
      </c>
    </row>
    <row r="2291" spans="1:4" x14ac:dyDescent="0.25">
      <c r="A2291" s="7" t="s">
        <v>1</v>
      </c>
      <c r="B2291" s="7" t="s">
        <v>931</v>
      </c>
      <c r="C2291" s="8" t="s">
        <v>791</v>
      </c>
      <c r="D2291" s="9">
        <v>151.22</v>
      </c>
    </row>
    <row r="2292" spans="1:4" x14ac:dyDescent="0.25">
      <c r="A2292" s="7" t="s">
        <v>1</v>
      </c>
      <c r="B2292" s="7" t="s">
        <v>931</v>
      </c>
      <c r="C2292" s="8" t="s">
        <v>736</v>
      </c>
      <c r="D2292" s="9">
        <v>1048</v>
      </c>
    </row>
    <row r="2293" spans="1:4" x14ac:dyDescent="0.25">
      <c r="A2293" s="7" t="s">
        <v>1</v>
      </c>
      <c r="B2293" s="7" t="s">
        <v>931</v>
      </c>
      <c r="C2293" s="8" t="s">
        <v>5001</v>
      </c>
      <c r="D2293" s="9">
        <v>790</v>
      </c>
    </row>
    <row r="2294" spans="1:4" x14ac:dyDescent="0.25">
      <c r="A2294" s="7" t="s">
        <v>1</v>
      </c>
      <c r="B2294" s="7" t="s">
        <v>931</v>
      </c>
      <c r="C2294" s="8" t="s">
        <v>1437</v>
      </c>
      <c r="D2294" s="9">
        <v>3782.88</v>
      </c>
    </row>
    <row r="2295" spans="1:4" x14ac:dyDescent="0.25">
      <c r="A2295" s="7" t="s">
        <v>1</v>
      </c>
      <c r="B2295" s="7" t="s">
        <v>931</v>
      </c>
      <c r="C2295" s="8" t="s">
        <v>1927</v>
      </c>
      <c r="D2295" s="9">
        <v>99.3</v>
      </c>
    </row>
    <row r="2296" spans="1:4" x14ac:dyDescent="0.25">
      <c r="A2296" s="7" t="s">
        <v>1</v>
      </c>
      <c r="B2296" s="7" t="s">
        <v>931</v>
      </c>
      <c r="C2296" s="8" t="s">
        <v>5002</v>
      </c>
      <c r="D2296" s="9">
        <v>149108.5</v>
      </c>
    </row>
    <row r="2297" spans="1:4" x14ac:dyDescent="0.25">
      <c r="A2297" s="7" t="s">
        <v>1</v>
      </c>
      <c r="B2297" s="7" t="s">
        <v>931</v>
      </c>
      <c r="C2297" s="8" t="s">
        <v>1517</v>
      </c>
      <c r="D2297" s="9">
        <v>179.77</v>
      </c>
    </row>
    <row r="2298" spans="1:4" x14ac:dyDescent="0.25">
      <c r="A2298" s="7" t="s">
        <v>1</v>
      </c>
      <c r="B2298" s="7" t="s">
        <v>931</v>
      </c>
      <c r="C2298" s="8" t="s">
        <v>2930</v>
      </c>
      <c r="D2298" s="9">
        <v>2572</v>
      </c>
    </row>
    <row r="2299" spans="1:4" x14ac:dyDescent="0.25">
      <c r="A2299" s="7" t="s">
        <v>1</v>
      </c>
      <c r="B2299" s="7" t="s">
        <v>931</v>
      </c>
      <c r="C2299" s="8" t="s">
        <v>5003</v>
      </c>
      <c r="D2299" s="9">
        <v>14300</v>
      </c>
    </row>
    <row r="2300" spans="1:4" x14ac:dyDescent="0.25">
      <c r="A2300" s="7" t="s">
        <v>1</v>
      </c>
      <c r="B2300" s="7" t="s">
        <v>931</v>
      </c>
      <c r="C2300" s="8" t="s">
        <v>5004</v>
      </c>
      <c r="D2300" s="9">
        <v>12722.4</v>
      </c>
    </row>
    <row r="2301" spans="1:4" x14ac:dyDescent="0.25">
      <c r="A2301" s="7" t="s">
        <v>1</v>
      </c>
      <c r="B2301" s="7" t="s">
        <v>931</v>
      </c>
      <c r="C2301" s="8" t="s">
        <v>348</v>
      </c>
      <c r="D2301" s="9">
        <v>11720.9</v>
      </c>
    </row>
    <row r="2302" spans="1:4" x14ac:dyDescent="0.25">
      <c r="A2302" s="7" t="s">
        <v>1</v>
      </c>
      <c r="B2302" s="7" t="s">
        <v>931</v>
      </c>
      <c r="C2302" s="8" t="s">
        <v>1541</v>
      </c>
      <c r="D2302" s="9">
        <v>1885.79</v>
      </c>
    </row>
    <row r="2303" spans="1:4" x14ac:dyDescent="0.25">
      <c r="A2303" s="7" t="s">
        <v>1</v>
      </c>
      <c r="B2303" s="7" t="s">
        <v>931</v>
      </c>
      <c r="C2303" s="8" t="s">
        <v>479</v>
      </c>
      <c r="D2303" s="9">
        <v>383.53</v>
      </c>
    </row>
    <row r="2304" spans="1:4" x14ac:dyDescent="0.25">
      <c r="A2304" s="7" t="s">
        <v>1</v>
      </c>
      <c r="B2304" s="7" t="s">
        <v>931</v>
      </c>
      <c r="C2304" s="8" t="s">
        <v>1355</v>
      </c>
      <c r="D2304" s="9">
        <v>869</v>
      </c>
    </row>
    <row r="2305" spans="1:4" x14ac:dyDescent="0.25">
      <c r="A2305" s="7" t="s">
        <v>1</v>
      </c>
      <c r="B2305" s="7" t="s">
        <v>931</v>
      </c>
      <c r="C2305" s="8" t="s">
        <v>1606</v>
      </c>
      <c r="D2305" s="9">
        <v>8888.61</v>
      </c>
    </row>
    <row r="2306" spans="1:4" x14ac:dyDescent="0.25">
      <c r="A2306" s="7" t="s">
        <v>1</v>
      </c>
      <c r="B2306" s="7" t="s">
        <v>931</v>
      </c>
      <c r="C2306" s="8" t="s">
        <v>508</v>
      </c>
      <c r="D2306" s="9">
        <v>28091.57</v>
      </c>
    </row>
    <row r="2307" spans="1:4" x14ac:dyDescent="0.25">
      <c r="A2307" s="7" t="s">
        <v>1</v>
      </c>
      <c r="B2307" s="7" t="s">
        <v>931</v>
      </c>
      <c r="C2307" s="8" t="s">
        <v>2735</v>
      </c>
      <c r="D2307" s="9">
        <v>47765.15</v>
      </c>
    </row>
    <row r="2308" spans="1:4" x14ac:dyDescent="0.25">
      <c r="A2308" s="7" t="s">
        <v>1</v>
      </c>
      <c r="B2308" s="7" t="s">
        <v>931</v>
      </c>
      <c r="C2308" s="8" t="s">
        <v>2797</v>
      </c>
      <c r="D2308" s="9">
        <v>400</v>
      </c>
    </row>
    <row r="2309" spans="1:4" x14ac:dyDescent="0.25">
      <c r="A2309" s="7" t="s">
        <v>1</v>
      </c>
      <c r="B2309" s="7" t="s">
        <v>931</v>
      </c>
      <c r="C2309" s="8" t="s">
        <v>5005</v>
      </c>
      <c r="D2309" s="9">
        <v>545</v>
      </c>
    </row>
    <row r="2310" spans="1:4" x14ac:dyDescent="0.25">
      <c r="A2310" s="7" t="s">
        <v>1</v>
      </c>
      <c r="B2310" s="7" t="s">
        <v>931</v>
      </c>
      <c r="C2310" s="8" t="s">
        <v>4128</v>
      </c>
      <c r="D2310" s="9">
        <v>111.4</v>
      </c>
    </row>
    <row r="2311" spans="1:4" x14ac:dyDescent="0.25">
      <c r="A2311" s="7" t="s">
        <v>1</v>
      </c>
      <c r="B2311" s="7" t="s">
        <v>931</v>
      </c>
      <c r="C2311" s="8" t="s">
        <v>2931</v>
      </c>
      <c r="D2311" s="9">
        <v>87.53</v>
      </c>
    </row>
    <row r="2312" spans="1:4" x14ac:dyDescent="0.25">
      <c r="A2312" s="7" t="s">
        <v>1</v>
      </c>
      <c r="B2312" s="7" t="s">
        <v>931</v>
      </c>
      <c r="C2312" s="8" t="s">
        <v>349</v>
      </c>
      <c r="D2312" s="9">
        <v>102926</v>
      </c>
    </row>
    <row r="2313" spans="1:4" x14ac:dyDescent="0.25">
      <c r="A2313" s="7" t="s">
        <v>1</v>
      </c>
      <c r="B2313" s="7" t="s">
        <v>931</v>
      </c>
      <c r="C2313" s="8" t="s">
        <v>165</v>
      </c>
      <c r="D2313" s="9">
        <v>455</v>
      </c>
    </row>
    <row r="2314" spans="1:4" x14ac:dyDescent="0.25">
      <c r="A2314" s="7" t="s">
        <v>1</v>
      </c>
      <c r="B2314" s="7" t="s">
        <v>931</v>
      </c>
      <c r="C2314" s="8" t="s">
        <v>519</v>
      </c>
      <c r="D2314" s="9">
        <v>1250</v>
      </c>
    </row>
    <row r="2315" spans="1:4" x14ac:dyDescent="0.25">
      <c r="A2315" s="7" t="s">
        <v>1</v>
      </c>
      <c r="B2315" s="7" t="s">
        <v>931</v>
      </c>
      <c r="C2315" s="8" t="s">
        <v>4129</v>
      </c>
      <c r="D2315" s="9">
        <v>1397.26</v>
      </c>
    </row>
    <row r="2316" spans="1:4" x14ac:dyDescent="0.25">
      <c r="A2316" s="7" t="s">
        <v>1</v>
      </c>
      <c r="B2316" s="7" t="s">
        <v>931</v>
      </c>
      <c r="C2316" s="8" t="s">
        <v>2932</v>
      </c>
      <c r="D2316" s="9">
        <v>425260.5</v>
      </c>
    </row>
    <row r="2317" spans="1:4" x14ac:dyDescent="0.25">
      <c r="A2317" s="7" t="s">
        <v>1</v>
      </c>
      <c r="B2317" s="7" t="s">
        <v>931</v>
      </c>
      <c r="C2317" s="8" t="s">
        <v>2602</v>
      </c>
      <c r="D2317" s="9">
        <v>1240</v>
      </c>
    </row>
    <row r="2318" spans="1:4" x14ac:dyDescent="0.25">
      <c r="A2318" s="7" t="s">
        <v>1</v>
      </c>
      <c r="B2318" s="7" t="s">
        <v>931</v>
      </c>
      <c r="C2318" s="8" t="s">
        <v>1257</v>
      </c>
      <c r="D2318" s="9">
        <v>16919.61</v>
      </c>
    </row>
    <row r="2319" spans="1:4" x14ac:dyDescent="0.25">
      <c r="A2319" s="7" t="s">
        <v>1</v>
      </c>
      <c r="B2319" s="7" t="s">
        <v>931</v>
      </c>
      <c r="C2319" s="8" t="s">
        <v>5006</v>
      </c>
      <c r="D2319" s="9">
        <v>9932.25</v>
      </c>
    </row>
    <row r="2320" spans="1:4" x14ac:dyDescent="0.25">
      <c r="A2320" s="7" t="s">
        <v>1</v>
      </c>
      <c r="B2320" s="7" t="s">
        <v>931</v>
      </c>
      <c r="C2320" s="8" t="s">
        <v>5007</v>
      </c>
      <c r="D2320" s="9">
        <v>62.33</v>
      </c>
    </row>
    <row r="2321" spans="1:4" x14ac:dyDescent="0.25">
      <c r="A2321" s="7" t="s">
        <v>1</v>
      </c>
      <c r="B2321" s="7" t="s">
        <v>931</v>
      </c>
      <c r="C2321" s="8" t="s">
        <v>4928</v>
      </c>
      <c r="D2321" s="9">
        <v>5950</v>
      </c>
    </row>
    <row r="2322" spans="1:4" x14ac:dyDescent="0.25">
      <c r="A2322" s="7" t="s">
        <v>1</v>
      </c>
      <c r="B2322" s="7" t="s">
        <v>931</v>
      </c>
      <c r="C2322" s="8" t="s">
        <v>52</v>
      </c>
      <c r="D2322" s="9">
        <v>129</v>
      </c>
    </row>
    <row r="2323" spans="1:4" x14ac:dyDescent="0.25">
      <c r="A2323" s="7" t="s">
        <v>1</v>
      </c>
      <c r="B2323" s="7" t="s">
        <v>931</v>
      </c>
      <c r="C2323" s="8" t="s">
        <v>2933</v>
      </c>
      <c r="D2323" s="9">
        <v>7500</v>
      </c>
    </row>
    <row r="2324" spans="1:4" x14ac:dyDescent="0.25">
      <c r="A2324" s="7" t="s">
        <v>1</v>
      </c>
      <c r="B2324" s="7" t="s">
        <v>931</v>
      </c>
      <c r="C2324" s="8" t="s">
        <v>606</v>
      </c>
      <c r="D2324" s="9">
        <v>9598.93</v>
      </c>
    </row>
    <row r="2325" spans="1:4" x14ac:dyDescent="0.25">
      <c r="A2325" s="7" t="s">
        <v>1</v>
      </c>
      <c r="B2325" s="7" t="s">
        <v>931</v>
      </c>
      <c r="C2325" s="8" t="s">
        <v>2603</v>
      </c>
      <c r="D2325" s="9">
        <v>5652.61</v>
      </c>
    </row>
    <row r="2326" spans="1:4" x14ac:dyDescent="0.25">
      <c r="A2326" s="7" t="s">
        <v>1</v>
      </c>
      <c r="B2326" s="7" t="s">
        <v>931</v>
      </c>
      <c r="C2326" s="8" t="s">
        <v>633</v>
      </c>
      <c r="D2326" s="9">
        <v>16358.61</v>
      </c>
    </row>
    <row r="2327" spans="1:4" x14ac:dyDescent="0.25">
      <c r="A2327" s="7" t="s">
        <v>1</v>
      </c>
      <c r="B2327" s="7" t="s">
        <v>931</v>
      </c>
      <c r="C2327" s="8" t="s">
        <v>1811</v>
      </c>
      <c r="D2327" s="9">
        <v>32.5</v>
      </c>
    </row>
    <row r="2328" spans="1:4" x14ac:dyDescent="0.25">
      <c r="A2328" s="7" t="s">
        <v>1</v>
      </c>
      <c r="B2328" s="7" t="s">
        <v>931</v>
      </c>
      <c r="C2328" s="8" t="s">
        <v>2535</v>
      </c>
      <c r="D2328" s="9">
        <v>155.93</v>
      </c>
    </row>
    <row r="2329" spans="1:4" x14ac:dyDescent="0.25">
      <c r="A2329" s="7" t="s">
        <v>1</v>
      </c>
      <c r="B2329" s="7" t="s">
        <v>931</v>
      </c>
      <c r="C2329" s="8" t="s">
        <v>1347</v>
      </c>
      <c r="D2329" s="9">
        <v>1407.16</v>
      </c>
    </row>
    <row r="2330" spans="1:4" x14ac:dyDescent="0.25">
      <c r="A2330" s="7" t="s">
        <v>1</v>
      </c>
      <c r="B2330" s="7" t="s">
        <v>931</v>
      </c>
      <c r="C2330" s="8" t="s">
        <v>5008</v>
      </c>
      <c r="D2330" s="9">
        <v>650</v>
      </c>
    </row>
    <row r="2331" spans="1:4" x14ac:dyDescent="0.25">
      <c r="A2331" s="7" t="s">
        <v>1</v>
      </c>
      <c r="B2331" s="7" t="s">
        <v>931</v>
      </c>
      <c r="C2331" s="8" t="s">
        <v>5009</v>
      </c>
      <c r="D2331" s="9">
        <v>900</v>
      </c>
    </row>
    <row r="2332" spans="1:4" x14ac:dyDescent="0.25">
      <c r="A2332" s="7" t="s">
        <v>1</v>
      </c>
      <c r="B2332" s="7" t="s">
        <v>931</v>
      </c>
      <c r="C2332" s="8" t="s">
        <v>1338</v>
      </c>
      <c r="D2332" s="9">
        <v>4000</v>
      </c>
    </row>
    <row r="2333" spans="1:4" x14ac:dyDescent="0.25">
      <c r="A2333" s="7" t="s">
        <v>1</v>
      </c>
      <c r="B2333" s="7" t="s">
        <v>931</v>
      </c>
      <c r="C2333" s="8" t="s">
        <v>5010</v>
      </c>
      <c r="D2333" s="9">
        <v>800</v>
      </c>
    </row>
    <row r="2334" spans="1:4" x14ac:dyDescent="0.25">
      <c r="A2334" s="7" t="s">
        <v>1</v>
      </c>
      <c r="B2334" s="7" t="s">
        <v>931</v>
      </c>
      <c r="C2334" s="8" t="s">
        <v>2934</v>
      </c>
      <c r="D2334" s="9">
        <v>6788</v>
      </c>
    </row>
    <row r="2335" spans="1:4" x14ac:dyDescent="0.25">
      <c r="A2335" s="7" t="s">
        <v>1</v>
      </c>
      <c r="B2335" s="7" t="s">
        <v>931</v>
      </c>
      <c r="C2335" s="8" t="s">
        <v>5011</v>
      </c>
      <c r="D2335" s="9">
        <v>153720</v>
      </c>
    </row>
    <row r="2336" spans="1:4" x14ac:dyDescent="0.25">
      <c r="A2336" s="7" t="s">
        <v>1</v>
      </c>
      <c r="B2336" s="7" t="s">
        <v>931</v>
      </c>
      <c r="C2336" s="8" t="s">
        <v>1970</v>
      </c>
      <c r="D2336" s="9">
        <v>1275</v>
      </c>
    </row>
    <row r="2337" spans="1:4" x14ac:dyDescent="0.25">
      <c r="A2337" s="7" t="s">
        <v>1</v>
      </c>
      <c r="B2337" s="7" t="s">
        <v>931</v>
      </c>
      <c r="C2337" s="8" t="s">
        <v>4130</v>
      </c>
      <c r="D2337" s="9">
        <v>1078.1199999999999</v>
      </c>
    </row>
    <row r="2338" spans="1:4" x14ac:dyDescent="0.25">
      <c r="A2338" s="7" t="s">
        <v>1</v>
      </c>
      <c r="B2338" s="7" t="s">
        <v>931</v>
      </c>
      <c r="C2338" s="8" t="s">
        <v>820</v>
      </c>
      <c r="D2338" s="9">
        <v>1555</v>
      </c>
    </row>
    <row r="2339" spans="1:4" x14ac:dyDescent="0.25">
      <c r="A2339" s="7" t="s">
        <v>1</v>
      </c>
      <c r="B2339" s="7" t="s">
        <v>931</v>
      </c>
      <c r="C2339" s="8" t="s">
        <v>1273</v>
      </c>
      <c r="D2339" s="9">
        <v>10596.6</v>
      </c>
    </row>
    <row r="2340" spans="1:4" x14ac:dyDescent="0.25">
      <c r="A2340" s="7" t="s">
        <v>1</v>
      </c>
      <c r="B2340" s="7" t="s">
        <v>931</v>
      </c>
      <c r="C2340" s="8" t="s">
        <v>2935</v>
      </c>
      <c r="D2340" s="9">
        <v>300000</v>
      </c>
    </row>
    <row r="2341" spans="1:4" x14ac:dyDescent="0.25">
      <c r="A2341" s="7" t="s">
        <v>1</v>
      </c>
      <c r="B2341" s="7" t="s">
        <v>931</v>
      </c>
      <c r="C2341" s="8" t="s">
        <v>4131</v>
      </c>
      <c r="D2341" s="9">
        <v>445.45</v>
      </c>
    </row>
    <row r="2342" spans="1:4" x14ac:dyDescent="0.25">
      <c r="A2342" s="7" t="s">
        <v>1</v>
      </c>
      <c r="B2342" s="7" t="s">
        <v>931</v>
      </c>
      <c r="C2342" s="8" t="s">
        <v>452</v>
      </c>
      <c r="D2342" s="9">
        <v>12532.46</v>
      </c>
    </row>
    <row r="2343" spans="1:4" x14ac:dyDescent="0.25">
      <c r="A2343" s="7" t="s">
        <v>1</v>
      </c>
      <c r="B2343" s="7" t="s">
        <v>931</v>
      </c>
      <c r="C2343" s="8" t="s">
        <v>2368</v>
      </c>
      <c r="D2343" s="9">
        <v>44968.83</v>
      </c>
    </row>
    <row r="2344" spans="1:4" x14ac:dyDescent="0.25">
      <c r="A2344" s="7" t="s">
        <v>1</v>
      </c>
      <c r="B2344" s="7" t="s">
        <v>931</v>
      </c>
      <c r="C2344" s="8" t="s">
        <v>2936</v>
      </c>
      <c r="D2344" s="9">
        <v>756</v>
      </c>
    </row>
    <row r="2345" spans="1:4" x14ac:dyDescent="0.25">
      <c r="A2345" s="7" t="s">
        <v>1</v>
      </c>
      <c r="B2345" s="7" t="s">
        <v>931</v>
      </c>
      <c r="C2345" s="8" t="s">
        <v>2937</v>
      </c>
      <c r="D2345" s="9">
        <v>300</v>
      </c>
    </row>
    <row r="2346" spans="1:4" x14ac:dyDescent="0.25">
      <c r="A2346" s="7" t="s">
        <v>1</v>
      </c>
      <c r="B2346" s="7" t="s">
        <v>931</v>
      </c>
      <c r="C2346" s="8" t="s">
        <v>1581</v>
      </c>
      <c r="D2346" s="9">
        <v>1436.54</v>
      </c>
    </row>
    <row r="2347" spans="1:4" x14ac:dyDescent="0.25">
      <c r="A2347" s="7" t="s">
        <v>1</v>
      </c>
      <c r="B2347" s="7" t="s">
        <v>931</v>
      </c>
      <c r="C2347" s="8" t="s">
        <v>5012</v>
      </c>
      <c r="D2347" s="9">
        <v>650</v>
      </c>
    </row>
    <row r="2348" spans="1:4" x14ac:dyDescent="0.25">
      <c r="A2348" s="7" t="s">
        <v>1</v>
      </c>
      <c r="B2348" s="7" t="s">
        <v>931</v>
      </c>
      <c r="C2348" s="8" t="s">
        <v>787</v>
      </c>
      <c r="D2348" s="9">
        <v>0.75</v>
      </c>
    </row>
    <row r="2349" spans="1:4" x14ac:dyDescent="0.25">
      <c r="A2349" s="7" t="s">
        <v>1</v>
      </c>
      <c r="B2349" s="7" t="s">
        <v>931</v>
      </c>
      <c r="C2349" s="8" t="s">
        <v>2938</v>
      </c>
      <c r="D2349" s="9">
        <v>120</v>
      </c>
    </row>
    <row r="2350" spans="1:4" x14ac:dyDescent="0.25">
      <c r="A2350" s="7" t="s">
        <v>1</v>
      </c>
      <c r="B2350" s="7" t="s">
        <v>931</v>
      </c>
      <c r="C2350" s="8" t="s">
        <v>34</v>
      </c>
      <c r="D2350" s="9">
        <v>1295422.33</v>
      </c>
    </row>
    <row r="2351" spans="1:4" x14ac:dyDescent="0.25">
      <c r="A2351" s="7" t="s">
        <v>1</v>
      </c>
      <c r="B2351" s="7" t="s">
        <v>931</v>
      </c>
      <c r="C2351" s="8" t="s">
        <v>99</v>
      </c>
      <c r="D2351" s="9">
        <v>26269.65</v>
      </c>
    </row>
    <row r="2352" spans="1:4" x14ac:dyDescent="0.25">
      <c r="A2352" s="7" t="s">
        <v>1</v>
      </c>
      <c r="B2352" s="7" t="s">
        <v>931</v>
      </c>
      <c r="C2352" s="8" t="s">
        <v>5013</v>
      </c>
      <c r="D2352" s="9">
        <v>1109.0999999999999</v>
      </c>
    </row>
    <row r="2353" spans="1:4" x14ac:dyDescent="0.25">
      <c r="A2353" s="7" t="s">
        <v>1</v>
      </c>
      <c r="B2353" s="7" t="s">
        <v>931</v>
      </c>
      <c r="C2353" s="8" t="s">
        <v>2478</v>
      </c>
      <c r="D2353" s="9">
        <v>1472.86</v>
      </c>
    </row>
    <row r="2354" spans="1:4" x14ac:dyDescent="0.25">
      <c r="A2354" s="7" t="s">
        <v>1</v>
      </c>
      <c r="B2354" s="7" t="s">
        <v>931</v>
      </c>
      <c r="C2354" s="8" t="s">
        <v>2179</v>
      </c>
      <c r="D2354" s="9">
        <v>292.33999999999997</v>
      </c>
    </row>
    <row r="2355" spans="1:4" x14ac:dyDescent="0.25">
      <c r="A2355" s="7" t="s">
        <v>1</v>
      </c>
      <c r="B2355" s="7" t="s">
        <v>931</v>
      </c>
      <c r="C2355" s="8" t="s">
        <v>2871</v>
      </c>
      <c r="D2355" s="9">
        <v>1295.94</v>
      </c>
    </row>
    <row r="2356" spans="1:4" x14ac:dyDescent="0.25">
      <c r="A2356" s="7" t="s">
        <v>1</v>
      </c>
      <c r="B2356" s="7" t="s">
        <v>931</v>
      </c>
      <c r="C2356" s="8" t="s">
        <v>347</v>
      </c>
      <c r="D2356" s="9">
        <v>524.15</v>
      </c>
    </row>
    <row r="2357" spans="1:4" x14ac:dyDescent="0.25">
      <c r="A2357" s="7" t="s">
        <v>1</v>
      </c>
      <c r="B2357" s="7" t="s">
        <v>931</v>
      </c>
      <c r="C2357" s="8" t="s">
        <v>1634</v>
      </c>
      <c r="D2357" s="9">
        <v>202.3</v>
      </c>
    </row>
    <row r="2358" spans="1:4" x14ac:dyDescent="0.25">
      <c r="A2358" s="7" t="s">
        <v>1</v>
      </c>
      <c r="B2358" s="7" t="s">
        <v>931</v>
      </c>
      <c r="C2358" s="8" t="s">
        <v>2668</v>
      </c>
      <c r="D2358" s="9">
        <v>1969.28</v>
      </c>
    </row>
    <row r="2359" spans="1:4" x14ac:dyDescent="0.25">
      <c r="A2359" s="7" t="s">
        <v>1</v>
      </c>
      <c r="B2359" s="7" t="s">
        <v>931</v>
      </c>
      <c r="C2359" s="8" t="s">
        <v>1525</v>
      </c>
      <c r="D2359" s="9">
        <v>43327.62</v>
      </c>
    </row>
    <row r="2360" spans="1:4" x14ac:dyDescent="0.25">
      <c r="A2360" s="7" t="s">
        <v>1</v>
      </c>
      <c r="B2360" s="7" t="s">
        <v>931</v>
      </c>
      <c r="C2360" s="8" t="s">
        <v>1950</v>
      </c>
      <c r="D2360" s="9">
        <v>5985</v>
      </c>
    </row>
    <row r="2361" spans="1:4" x14ac:dyDescent="0.25">
      <c r="A2361" s="7" t="s">
        <v>1</v>
      </c>
      <c r="B2361" s="7" t="s">
        <v>931</v>
      </c>
      <c r="C2361" s="8" t="s">
        <v>4106</v>
      </c>
      <c r="D2361" s="9">
        <v>239</v>
      </c>
    </row>
    <row r="2362" spans="1:4" x14ac:dyDescent="0.25">
      <c r="A2362" s="7" t="s">
        <v>1</v>
      </c>
      <c r="B2362" s="7" t="s">
        <v>931</v>
      </c>
      <c r="C2362" s="8" t="s">
        <v>5014</v>
      </c>
      <c r="D2362" s="9">
        <v>775</v>
      </c>
    </row>
    <row r="2363" spans="1:4" x14ac:dyDescent="0.25">
      <c r="A2363" s="7" t="s">
        <v>1</v>
      </c>
      <c r="B2363" s="7" t="s">
        <v>931</v>
      </c>
      <c r="C2363" s="8" t="s">
        <v>1951</v>
      </c>
      <c r="D2363" s="9">
        <v>5500</v>
      </c>
    </row>
    <row r="2364" spans="1:4" x14ac:dyDescent="0.25">
      <c r="A2364" s="7" t="s">
        <v>1</v>
      </c>
      <c r="B2364" s="7" t="s">
        <v>931</v>
      </c>
      <c r="C2364" s="8" t="s">
        <v>4132</v>
      </c>
      <c r="D2364" s="9">
        <v>4000</v>
      </c>
    </row>
    <row r="2365" spans="1:4" x14ac:dyDescent="0.25">
      <c r="A2365" s="7" t="s">
        <v>1</v>
      </c>
      <c r="B2365" s="7" t="s">
        <v>931</v>
      </c>
      <c r="C2365" s="8" t="s">
        <v>5015</v>
      </c>
      <c r="D2365" s="9">
        <v>1000</v>
      </c>
    </row>
    <row r="2366" spans="1:4" x14ac:dyDescent="0.25">
      <c r="A2366" s="7" t="s">
        <v>1</v>
      </c>
      <c r="B2366" s="7" t="s">
        <v>931</v>
      </c>
      <c r="C2366" s="8" t="s">
        <v>3981</v>
      </c>
      <c r="D2366" s="9">
        <v>4920.25</v>
      </c>
    </row>
    <row r="2367" spans="1:4" x14ac:dyDescent="0.25">
      <c r="A2367" s="7" t="s">
        <v>1</v>
      </c>
      <c r="B2367" s="7" t="s">
        <v>931</v>
      </c>
      <c r="C2367" s="8" t="s">
        <v>5016</v>
      </c>
      <c r="D2367" s="9">
        <v>291.63</v>
      </c>
    </row>
    <row r="2368" spans="1:4" x14ac:dyDescent="0.25">
      <c r="A2368" s="7" t="s">
        <v>1</v>
      </c>
      <c r="B2368" s="7" t="s">
        <v>931</v>
      </c>
      <c r="C2368" s="8" t="s">
        <v>1975</v>
      </c>
      <c r="D2368" s="9">
        <v>13833.33</v>
      </c>
    </row>
    <row r="2369" spans="1:4" x14ac:dyDescent="0.25">
      <c r="A2369" s="7" t="s">
        <v>1</v>
      </c>
      <c r="B2369" s="7" t="s">
        <v>931</v>
      </c>
      <c r="C2369" s="8" t="s">
        <v>217</v>
      </c>
      <c r="D2369" s="9">
        <v>504</v>
      </c>
    </row>
    <row r="2370" spans="1:4" x14ac:dyDescent="0.25">
      <c r="A2370" s="7" t="s">
        <v>1</v>
      </c>
      <c r="B2370" s="7" t="s">
        <v>931</v>
      </c>
      <c r="C2370" s="8" t="s">
        <v>3060</v>
      </c>
      <c r="D2370" s="9">
        <v>1031</v>
      </c>
    </row>
    <row r="2371" spans="1:4" x14ac:dyDescent="0.25">
      <c r="A2371" s="7" t="s">
        <v>1</v>
      </c>
      <c r="B2371" s="7" t="s">
        <v>931</v>
      </c>
      <c r="C2371" s="8" t="s">
        <v>4133</v>
      </c>
      <c r="D2371" s="9">
        <v>143</v>
      </c>
    </row>
    <row r="2372" spans="1:4" x14ac:dyDescent="0.25">
      <c r="A2372" s="7" t="s">
        <v>1</v>
      </c>
      <c r="B2372" s="7" t="s">
        <v>931</v>
      </c>
      <c r="C2372" s="8" t="s">
        <v>1349</v>
      </c>
      <c r="D2372" s="9">
        <v>149</v>
      </c>
    </row>
    <row r="2373" spans="1:4" x14ac:dyDescent="0.25">
      <c r="A2373" s="7" t="s">
        <v>1</v>
      </c>
      <c r="B2373" s="7" t="s">
        <v>931</v>
      </c>
      <c r="C2373" s="8" t="s">
        <v>686</v>
      </c>
      <c r="D2373" s="9">
        <v>1625</v>
      </c>
    </row>
    <row r="2374" spans="1:4" x14ac:dyDescent="0.25">
      <c r="A2374" s="7" t="s">
        <v>1</v>
      </c>
      <c r="B2374" s="7" t="s">
        <v>931</v>
      </c>
      <c r="C2374" s="8" t="s">
        <v>156</v>
      </c>
      <c r="D2374" s="9">
        <v>2540.9499999999998</v>
      </c>
    </row>
    <row r="2375" spans="1:4" x14ac:dyDescent="0.25">
      <c r="A2375" s="7" t="s">
        <v>1</v>
      </c>
      <c r="B2375" s="7" t="s">
        <v>931</v>
      </c>
      <c r="C2375" s="8" t="s">
        <v>22</v>
      </c>
      <c r="D2375" s="9">
        <v>683.75</v>
      </c>
    </row>
    <row r="2376" spans="1:4" x14ac:dyDescent="0.25">
      <c r="A2376" s="7" t="s">
        <v>1</v>
      </c>
      <c r="B2376" s="7" t="s">
        <v>931</v>
      </c>
      <c r="C2376" s="8" t="s">
        <v>3983</v>
      </c>
      <c r="D2376" s="9">
        <v>17325</v>
      </c>
    </row>
    <row r="2377" spans="1:4" x14ac:dyDescent="0.25">
      <c r="A2377" s="7" t="s">
        <v>1</v>
      </c>
      <c r="B2377" s="7" t="s">
        <v>931</v>
      </c>
      <c r="C2377" s="8" t="s">
        <v>4916</v>
      </c>
      <c r="D2377" s="9">
        <v>2977.8</v>
      </c>
    </row>
    <row r="2378" spans="1:4" x14ac:dyDescent="0.25">
      <c r="A2378" s="7" t="s">
        <v>1</v>
      </c>
      <c r="B2378" s="7" t="s">
        <v>931</v>
      </c>
      <c r="C2378" s="8" t="s">
        <v>4863</v>
      </c>
      <c r="D2378" s="9">
        <v>2137.3000000000002</v>
      </c>
    </row>
    <row r="2379" spans="1:4" x14ac:dyDescent="0.25">
      <c r="A2379" s="7" t="s">
        <v>1</v>
      </c>
      <c r="B2379" s="7" t="s">
        <v>931</v>
      </c>
      <c r="C2379" s="8" t="s">
        <v>634</v>
      </c>
      <c r="D2379" s="9">
        <v>13571.01</v>
      </c>
    </row>
    <row r="2380" spans="1:4" x14ac:dyDescent="0.25">
      <c r="A2380" s="7" t="s">
        <v>1</v>
      </c>
      <c r="B2380" s="7" t="s">
        <v>931</v>
      </c>
      <c r="C2380" s="8" t="s">
        <v>2939</v>
      </c>
      <c r="D2380" s="9">
        <v>844.77</v>
      </c>
    </row>
    <row r="2381" spans="1:4" x14ac:dyDescent="0.25">
      <c r="A2381" s="7" t="s">
        <v>1</v>
      </c>
      <c r="B2381" s="7" t="s">
        <v>931</v>
      </c>
      <c r="C2381" s="8" t="s">
        <v>1436</v>
      </c>
      <c r="D2381" s="9">
        <v>400</v>
      </c>
    </row>
    <row r="2382" spans="1:4" x14ac:dyDescent="0.25">
      <c r="A2382" s="7" t="s">
        <v>1</v>
      </c>
      <c r="B2382" s="7" t="s">
        <v>931</v>
      </c>
      <c r="C2382" s="8" t="s">
        <v>1751</v>
      </c>
      <c r="D2382" s="9">
        <v>50.33</v>
      </c>
    </row>
    <row r="2383" spans="1:4" x14ac:dyDescent="0.25">
      <c r="A2383" s="7" t="s">
        <v>1</v>
      </c>
      <c r="B2383" s="7" t="s">
        <v>931</v>
      </c>
      <c r="C2383" s="8" t="s">
        <v>4134</v>
      </c>
      <c r="D2383" s="9">
        <v>1844.2</v>
      </c>
    </row>
    <row r="2384" spans="1:4" x14ac:dyDescent="0.25">
      <c r="A2384" s="7" t="s">
        <v>1</v>
      </c>
      <c r="B2384" s="7" t="s">
        <v>931</v>
      </c>
      <c r="C2384" s="8" t="s">
        <v>1296</v>
      </c>
      <c r="D2384" s="9">
        <v>643.88</v>
      </c>
    </row>
    <row r="2385" spans="1:4" x14ac:dyDescent="0.25">
      <c r="A2385" s="7" t="s">
        <v>1</v>
      </c>
      <c r="B2385" s="7" t="s">
        <v>931</v>
      </c>
      <c r="C2385" s="8" t="s">
        <v>425</v>
      </c>
      <c r="D2385" s="9">
        <v>678.99</v>
      </c>
    </row>
    <row r="2386" spans="1:4" x14ac:dyDescent="0.25">
      <c r="A2386" s="7" t="s">
        <v>1</v>
      </c>
      <c r="B2386" s="7" t="s">
        <v>931</v>
      </c>
      <c r="C2386" s="8" t="s">
        <v>4006</v>
      </c>
      <c r="D2386" s="9">
        <v>13914</v>
      </c>
    </row>
    <row r="2387" spans="1:4" x14ac:dyDescent="0.25">
      <c r="A2387" s="7" t="s">
        <v>1</v>
      </c>
      <c r="B2387" s="7" t="s">
        <v>931</v>
      </c>
      <c r="C2387" s="8" t="s">
        <v>1749</v>
      </c>
      <c r="D2387" s="9">
        <v>326.60000000000002</v>
      </c>
    </row>
    <row r="2388" spans="1:4" x14ac:dyDescent="0.25">
      <c r="A2388" s="7" t="s">
        <v>1</v>
      </c>
      <c r="B2388" s="7" t="s">
        <v>931</v>
      </c>
      <c r="C2388" s="8" t="s">
        <v>5017</v>
      </c>
      <c r="D2388" s="9">
        <v>5632</v>
      </c>
    </row>
    <row r="2389" spans="1:4" x14ac:dyDescent="0.25">
      <c r="A2389" s="7" t="s">
        <v>1</v>
      </c>
      <c r="B2389" s="7" t="s">
        <v>931</v>
      </c>
      <c r="C2389" s="8" t="s">
        <v>1976</v>
      </c>
      <c r="D2389" s="9">
        <v>4181.57</v>
      </c>
    </row>
    <row r="2390" spans="1:4" x14ac:dyDescent="0.25">
      <c r="A2390" s="7" t="s">
        <v>1</v>
      </c>
      <c r="B2390" s="7" t="s">
        <v>931</v>
      </c>
      <c r="C2390" s="8" t="s">
        <v>150</v>
      </c>
      <c r="D2390" s="9">
        <v>7200</v>
      </c>
    </row>
    <row r="2391" spans="1:4" x14ac:dyDescent="0.25">
      <c r="A2391" s="7" t="s">
        <v>1</v>
      </c>
      <c r="B2391" s="7" t="s">
        <v>931</v>
      </c>
      <c r="C2391" s="8" t="s">
        <v>786</v>
      </c>
      <c r="D2391" s="9">
        <v>1465</v>
      </c>
    </row>
    <row r="2392" spans="1:4" x14ac:dyDescent="0.25">
      <c r="A2392" s="7" t="s">
        <v>1</v>
      </c>
      <c r="B2392" s="7" t="s">
        <v>931</v>
      </c>
      <c r="C2392" s="8" t="s">
        <v>5018</v>
      </c>
      <c r="D2392" s="9">
        <v>715</v>
      </c>
    </row>
    <row r="2393" spans="1:4" x14ac:dyDescent="0.25">
      <c r="A2393" s="7" t="s">
        <v>1</v>
      </c>
      <c r="B2393" s="7" t="s">
        <v>931</v>
      </c>
      <c r="C2393" s="8" t="s">
        <v>5019</v>
      </c>
      <c r="D2393" s="9">
        <v>700</v>
      </c>
    </row>
    <row r="2394" spans="1:4" x14ac:dyDescent="0.25">
      <c r="A2394" s="7" t="s">
        <v>1</v>
      </c>
      <c r="B2394" s="7" t="s">
        <v>931</v>
      </c>
      <c r="C2394" s="8" t="s">
        <v>5020</v>
      </c>
      <c r="D2394" s="9">
        <v>730</v>
      </c>
    </row>
    <row r="2395" spans="1:4" x14ac:dyDescent="0.25">
      <c r="A2395" s="7" t="s">
        <v>1</v>
      </c>
      <c r="B2395" s="7" t="s">
        <v>931</v>
      </c>
      <c r="C2395" s="8" t="s">
        <v>5021</v>
      </c>
      <c r="D2395" s="9">
        <v>1250</v>
      </c>
    </row>
    <row r="2396" spans="1:4" x14ac:dyDescent="0.25">
      <c r="A2396" s="7" t="s">
        <v>1</v>
      </c>
      <c r="B2396" s="7" t="s">
        <v>931</v>
      </c>
      <c r="C2396" s="8" t="s">
        <v>2598</v>
      </c>
      <c r="D2396" s="9">
        <v>580.73</v>
      </c>
    </row>
    <row r="2397" spans="1:4" x14ac:dyDescent="0.25">
      <c r="A2397" s="7" t="s">
        <v>1</v>
      </c>
      <c r="B2397" s="7" t="s">
        <v>931</v>
      </c>
      <c r="C2397" s="8" t="s">
        <v>4796</v>
      </c>
      <c r="D2397" s="9">
        <v>1927.18</v>
      </c>
    </row>
    <row r="2398" spans="1:4" x14ac:dyDescent="0.25">
      <c r="A2398" s="7" t="s">
        <v>1</v>
      </c>
      <c r="B2398" s="7" t="s">
        <v>931</v>
      </c>
      <c r="C2398" s="8" t="s">
        <v>21</v>
      </c>
      <c r="D2398" s="9">
        <v>369.99</v>
      </c>
    </row>
    <row r="2399" spans="1:4" x14ac:dyDescent="0.25">
      <c r="A2399" s="7" t="s">
        <v>1</v>
      </c>
      <c r="B2399" s="7" t="s">
        <v>931</v>
      </c>
      <c r="C2399" s="8" t="s">
        <v>2547</v>
      </c>
      <c r="D2399" s="9">
        <v>700</v>
      </c>
    </row>
    <row r="2400" spans="1:4" x14ac:dyDescent="0.25">
      <c r="A2400" s="7" t="s">
        <v>1</v>
      </c>
      <c r="B2400" s="7" t="s">
        <v>931</v>
      </c>
      <c r="C2400" s="8" t="s">
        <v>2381</v>
      </c>
      <c r="D2400" s="9">
        <v>1684.59</v>
      </c>
    </row>
    <row r="2401" spans="1:4" x14ac:dyDescent="0.25">
      <c r="A2401" s="7" t="s">
        <v>1</v>
      </c>
      <c r="B2401" s="7" t="s">
        <v>931</v>
      </c>
      <c r="C2401" s="8" t="s">
        <v>2834</v>
      </c>
      <c r="D2401" s="9">
        <v>112.87</v>
      </c>
    </row>
    <row r="2402" spans="1:4" x14ac:dyDescent="0.25">
      <c r="A2402" s="7" t="s">
        <v>1</v>
      </c>
      <c r="B2402" s="7" t="s">
        <v>931</v>
      </c>
      <c r="C2402" s="8" t="s">
        <v>2940</v>
      </c>
      <c r="D2402" s="9">
        <v>730</v>
      </c>
    </row>
    <row r="2403" spans="1:4" x14ac:dyDescent="0.25">
      <c r="A2403" s="7" t="s">
        <v>1</v>
      </c>
      <c r="B2403" s="7" t="s">
        <v>931</v>
      </c>
      <c r="C2403" s="8" t="s">
        <v>5022</v>
      </c>
      <c r="D2403" s="9">
        <v>500</v>
      </c>
    </row>
    <row r="2404" spans="1:4" x14ac:dyDescent="0.25">
      <c r="A2404" s="7" t="s">
        <v>1</v>
      </c>
      <c r="B2404" s="7" t="s">
        <v>931</v>
      </c>
      <c r="C2404" s="8" t="s">
        <v>2361</v>
      </c>
      <c r="D2404" s="9">
        <v>1190.83</v>
      </c>
    </row>
    <row r="2405" spans="1:4" x14ac:dyDescent="0.25">
      <c r="A2405" s="7" t="s">
        <v>1</v>
      </c>
      <c r="B2405" s="7" t="s">
        <v>931</v>
      </c>
      <c r="C2405" s="8" t="s">
        <v>2591</v>
      </c>
      <c r="D2405" s="9">
        <v>58.04</v>
      </c>
    </row>
    <row r="2406" spans="1:4" x14ac:dyDescent="0.25">
      <c r="A2406" s="7" t="s">
        <v>1</v>
      </c>
      <c r="B2406" s="7" t="s">
        <v>931</v>
      </c>
      <c r="C2406" s="8" t="s">
        <v>2275</v>
      </c>
      <c r="D2406" s="9">
        <v>85.16</v>
      </c>
    </row>
    <row r="2407" spans="1:4" x14ac:dyDescent="0.25">
      <c r="A2407" s="7" t="s">
        <v>1</v>
      </c>
      <c r="B2407" s="7" t="s">
        <v>931</v>
      </c>
      <c r="C2407" s="8" t="s">
        <v>1393</v>
      </c>
      <c r="D2407" s="9">
        <v>52.84</v>
      </c>
    </row>
    <row r="2408" spans="1:4" x14ac:dyDescent="0.25">
      <c r="A2408" s="7" t="s">
        <v>1</v>
      </c>
      <c r="B2408" s="7" t="s">
        <v>931</v>
      </c>
      <c r="C2408" s="8" t="s">
        <v>2706</v>
      </c>
      <c r="D2408" s="9">
        <v>164.64</v>
      </c>
    </row>
    <row r="2409" spans="1:4" x14ac:dyDescent="0.25">
      <c r="A2409" s="7" t="s">
        <v>1</v>
      </c>
      <c r="B2409" s="7" t="s">
        <v>931</v>
      </c>
      <c r="C2409" s="8" t="s">
        <v>2295</v>
      </c>
      <c r="D2409" s="9">
        <v>148.88</v>
      </c>
    </row>
    <row r="2410" spans="1:4" x14ac:dyDescent="0.25">
      <c r="A2410" s="7" t="s">
        <v>1</v>
      </c>
      <c r="B2410" s="7" t="s">
        <v>931</v>
      </c>
      <c r="C2410" s="8" t="s">
        <v>2941</v>
      </c>
      <c r="D2410" s="9">
        <v>899</v>
      </c>
    </row>
    <row r="2411" spans="1:4" x14ac:dyDescent="0.25">
      <c r="A2411" s="7" t="s">
        <v>1</v>
      </c>
      <c r="B2411" s="7" t="s">
        <v>931</v>
      </c>
      <c r="C2411" s="8" t="s">
        <v>1145</v>
      </c>
      <c r="D2411" s="9">
        <v>10803.32</v>
      </c>
    </row>
    <row r="2412" spans="1:4" x14ac:dyDescent="0.25">
      <c r="A2412" s="7" t="s">
        <v>1</v>
      </c>
      <c r="B2412" s="7" t="s">
        <v>931</v>
      </c>
      <c r="C2412" s="8" t="s">
        <v>1595</v>
      </c>
      <c r="D2412" s="9">
        <v>1239.03</v>
      </c>
    </row>
    <row r="2413" spans="1:4" x14ac:dyDescent="0.25">
      <c r="A2413" s="7" t="s">
        <v>1</v>
      </c>
      <c r="B2413" s="7" t="s">
        <v>931</v>
      </c>
      <c r="C2413" s="8" t="s">
        <v>2942</v>
      </c>
      <c r="D2413" s="9">
        <v>574824.85</v>
      </c>
    </row>
    <row r="2414" spans="1:4" x14ac:dyDescent="0.25">
      <c r="A2414" s="7" t="s">
        <v>1</v>
      </c>
      <c r="B2414" s="7" t="s">
        <v>931</v>
      </c>
      <c r="C2414" s="8" t="s">
        <v>548</v>
      </c>
      <c r="D2414" s="9">
        <v>215.99</v>
      </c>
    </row>
    <row r="2415" spans="1:4" x14ac:dyDescent="0.25">
      <c r="A2415" s="7" t="s">
        <v>1</v>
      </c>
      <c r="B2415" s="7" t="s">
        <v>931</v>
      </c>
      <c r="C2415" s="8" t="s">
        <v>2943</v>
      </c>
      <c r="D2415" s="9">
        <v>699.99</v>
      </c>
    </row>
    <row r="2416" spans="1:4" x14ac:dyDescent="0.25">
      <c r="A2416" s="7" t="s">
        <v>1</v>
      </c>
      <c r="B2416" s="7" t="s">
        <v>931</v>
      </c>
      <c r="C2416" s="8" t="s">
        <v>477</v>
      </c>
      <c r="D2416" s="9">
        <v>45325.89</v>
      </c>
    </row>
    <row r="2417" spans="1:4" x14ac:dyDescent="0.25">
      <c r="A2417" s="7" t="s">
        <v>1</v>
      </c>
      <c r="B2417" s="7" t="s">
        <v>931</v>
      </c>
      <c r="C2417" s="8" t="s">
        <v>2324</v>
      </c>
      <c r="D2417" s="9">
        <v>84</v>
      </c>
    </row>
    <row r="2418" spans="1:4" x14ac:dyDescent="0.25">
      <c r="A2418" s="7" t="s">
        <v>1</v>
      </c>
      <c r="B2418" s="7" t="s">
        <v>931</v>
      </c>
      <c r="C2418" s="8" t="s">
        <v>5023</v>
      </c>
      <c r="D2418" s="9">
        <v>625</v>
      </c>
    </row>
    <row r="2419" spans="1:4" x14ac:dyDescent="0.25">
      <c r="A2419" s="7" t="s">
        <v>1</v>
      </c>
      <c r="B2419" s="7" t="s">
        <v>931</v>
      </c>
      <c r="C2419" s="8" t="s">
        <v>1284</v>
      </c>
      <c r="D2419" s="9">
        <v>4500</v>
      </c>
    </row>
    <row r="2420" spans="1:4" x14ac:dyDescent="0.25">
      <c r="A2420" s="7" t="s">
        <v>1</v>
      </c>
      <c r="B2420" s="7" t="s">
        <v>931</v>
      </c>
      <c r="C2420" s="8" t="s">
        <v>1518</v>
      </c>
      <c r="D2420" s="9">
        <v>33892.43</v>
      </c>
    </row>
    <row r="2421" spans="1:4" x14ac:dyDescent="0.25">
      <c r="A2421" s="7" t="s">
        <v>1</v>
      </c>
      <c r="B2421" s="7" t="s">
        <v>931</v>
      </c>
      <c r="C2421" s="8" t="s">
        <v>141</v>
      </c>
      <c r="D2421" s="9">
        <v>4869.38</v>
      </c>
    </row>
    <row r="2422" spans="1:4" x14ac:dyDescent="0.25">
      <c r="A2422" s="7" t="s">
        <v>1</v>
      </c>
      <c r="B2422" s="7" t="s">
        <v>931</v>
      </c>
      <c r="C2422" s="8" t="s">
        <v>5024</v>
      </c>
      <c r="D2422" s="9">
        <v>31.44</v>
      </c>
    </row>
    <row r="2423" spans="1:4" x14ac:dyDescent="0.25">
      <c r="A2423" s="7" t="s">
        <v>1</v>
      </c>
      <c r="B2423" s="7" t="s">
        <v>931</v>
      </c>
      <c r="C2423" s="8" t="s">
        <v>1706</v>
      </c>
      <c r="D2423" s="9">
        <v>1400.13</v>
      </c>
    </row>
    <row r="2424" spans="1:4" x14ac:dyDescent="0.25">
      <c r="A2424" s="7" t="s">
        <v>1</v>
      </c>
      <c r="B2424" s="7" t="s">
        <v>931</v>
      </c>
      <c r="C2424" s="8" t="s">
        <v>127</v>
      </c>
      <c r="D2424" s="9">
        <v>1500</v>
      </c>
    </row>
    <row r="2425" spans="1:4" x14ac:dyDescent="0.25">
      <c r="A2425" s="7" t="s">
        <v>1</v>
      </c>
      <c r="B2425" s="7" t="s">
        <v>931</v>
      </c>
      <c r="C2425" s="8" t="s">
        <v>611</v>
      </c>
      <c r="D2425" s="9">
        <v>16628.419999999998</v>
      </c>
    </row>
    <row r="2426" spans="1:4" x14ac:dyDescent="0.25">
      <c r="A2426" s="7" t="s">
        <v>1</v>
      </c>
      <c r="B2426" s="7" t="s">
        <v>931</v>
      </c>
      <c r="C2426" s="8" t="s">
        <v>1433</v>
      </c>
      <c r="D2426" s="9">
        <v>16947.990000000002</v>
      </c>
    </row>
    <row r="2427" spans="1:4" x14ac:dyDescent="0.25">
      <c r="A2427" s="7" t="s">
        <v>1</v>
      </c>
      <c r="B2427" s="7" t="s">
        <v>931</v>
      </c>
      <c r="C2427" s="8" t="s">
        <v>2843</v>
      </c>
      <c r="D2427" s="9">
        <v>9519.4699999999993</v>
      </c>
    </row>
    <row r="2428" spans="1:4" x14ac:dyDescent="0.25">
      <c r="A2428" s="7" t="s">
        <v>1</v>
      </c>
      <c r="B2428" s="7" t="s">
        <v>931</v>
      </c>
      <c r="C2428" s="8" t="s">
        <v>4135</v>
      </c>
      <c r="D2428" s="9">
        <v>2198</v>
      </c>
    </row>
    <row r="2429" spans="1:4" x14ac:dyDescent="0.25">
      <c r="A2429" s="7" t="s">
        <v>1</v>
      </c>
      <c r="B2429" s="7" t="s">
        <v>931</v>
      </c>
      <c r="C2429" s="8" t="s">
        <v>2944</v>
      </c>
      <c r="D2429" s="9">
        <v>1740</v>
      </c>
    </row>
    <row r="2430" spans="1:4" x14ac:dyDescent="0.25">
      <c r="A2430" s="7" t="s">
        <v>1</v>
      </c>
      <c r="B2430" s="7" t="s">
        <v>931</v>
      </c>
      <c r="C2430" s="8" t="s">
        <v>1936</v>
      </c>
      <c r="D2430" s="9">
        <v>2600</v>
      </c>
    </row>
    <row r="2431" spans="1:4" x14ac:dyDescent="0.25">
      <c r="A2431" s="7" t="s">
        <v>1</v>
      </c>
      <c r="B2431" s="7" t="s">
        <v>931</v>
      </c>
      <c r="C2431" s="8" t="s">
        <v>2430</v>
      </c>
      <c r="D2431" s="9">
        <v>2840</v>
      </c>
    </row>
    <row r="2432" spans="1:4" x14ac:dyDescent="0.25">
      <c r="A2432" s="7" t="s">
        <v>1</v>
      </c>
      <c r="B2432" s="7" t="s">
        <v>931</v>
      </c>
      <c r="C2432" s="8" t="s">
        <v>2877</v>
      </c>
      <c r="D2432" s="9">
        <v>48</v>
      </c>
    </row>
    <row r="2433" spans="1:4" x14ac:dyDescent="0.25">
      <c r="A2433" s="7" t="s">
        <v>1</v>
      </c>
      <c r="B2433" s="7" t="s">
        <v>931</v>
      </c>
      <c r="C2433" s="8" t="s">
        <v>2945</v>
      </c>
      <c r="D2433" s="9">
        <v>50</v>
      </c>
    </row>
    <row r="2434" spans="1:4" x14ac:dyDescent="0.25">
      <c r="A2434" s="7" t="s">
        <v>1</v>
      </c>
      <c r="B2434" s="7" t="s">
        <v>931</v>
      </c>
      <c r="C2434" s="8" t="s">
        <v>5025</v>
      </c>
      <c r="D2434" s="9">
        <v>37208</v>
      </c>
    </row>
    <row r="2435" spans="1:4" x14ac:dyDescent="0.25">
      <c r="A2435" s="7" t="s">
        <v>1</v>
      </c>
      <c r="B2435" s="7" t="s">
        <v>931</v>
      </c>
      <c r="C2435" s="8" t="s">
        <v>1892</v>
      </c>
      <c r="D2435" s="9">
        <v>1795</v>
      </c>
    </row>
    <row r="2436" spans="1:4" x14ac:dyDescent="0.25">
      <c r="A2436" s="7" t="s">
        <v>1</v>
      </c>
      <c r="B2436" s="7" t="s">
        <v>931</v>
      </c>
      <c r="C2436" s="8" t="s">
        <v>2946</v>
      </c>
      <c r="D2436" s="9">
        <v>1369.68</v>
      </c>
    </row>
    <row r="2437" spans="1:4" x14ac:dyDescent="0.25">
      <c r="A2437" s="7" t="s">
        <v>1</v>
      </c>
      <c r="B2437" s="7" t="s">
        <v>931</v>
      </c>
      <c r="C2437" s="8" t="s">
        <v>4136</v>
      </c>
      <c r="D2437" s="9">
        <v>1049</v>
      </c>
    </row>
    <row r="2438" spans="1:4" x14ac:dyDescent="0.25">
      <c r="A2438" s="7" t="s">
        <v>1</v>
      </c>
      <c r="B2438" s="7" t="s">
        <v>931</v>
      </c>
      <c r="C2438" s="8" t="s">
        <v>5026</v>
      </c>
      <c r="D2438" s="9">
        <v>89.95</v>
      </c>
    </row>
    <row r="2439" spans="1:4" x14ac:dyDescent="0.25">
      <c r="A2439" s="7" t="s">
        <v>1</v>
      </c>
      <c r="B2439" s="7" t="s">
        <v>931</v>
      </c>
      <c r="C2439" s="8" t="s">
        <v>2947</v>
      </c>
      <c r="D2439" s="9">
        <v>11886.12</v>
      </c>
    </row>
    <row r="2440" spans="1:4" x14ac:dyDescent="0.25">
      <c r="A2440" s="7" t="s">
        <v>1</v>
      </c>
      <c r="B2440" s="7" t="s">
        <v>931</v>
      </c>
      <c r="C2440" s="8" t="s">
        <v>4137</v>
      </c>
      <c r="D2440" s="9">
        <v>426.44</v>
      </c>
    </row>
    <row r="2441" spans="1:4" x14ac:dyDescent="0.25">
      <c r="A2441" s="7" t="s">
        <v>1</v>
      </c>
      <c r="B2441" s="7" t="s">
        <v>931</v>
      </c>
      <c r="C2441" s="8" t="s">
        <v>2948</v>
      </c>
      <c r="D2441" s="9">
        <v>200</v>
      </c>
    </row>
    <row r="2442" spans="1:4" x14ac:dyDescent="0.25">
      <c r="A2442" s="7" t="s">
        <v>1</v>
      </c>
      <c r="B2442" s="7" t="s">
        <v>931</v>
      </c>
      <c r="C2442" s="8" t="s">
        <v>5027</v>
      </c>
      <c r="D2442" s="9">
        <v>1493.4</v>
      </c>
    </row>
    <row r="2443" spans="1:4" x14ac:dyDescent="0.25">
      <c r="A2443" s="7" t="s">
        <v>1</v>
      </c>
      <c r="B2443" s="7" t="s">
        <v>931</v>
      </c>
      <c r="C2443" s="8" t="s">
        <v>635</v>
      </c>
      <c r="D2443" s="9">
        <v>11006.86</v>
      </c>
    </row>
    <row r="2444" spans="1:4" x14ac:dyDescent="0.25">
      <c r="A2444" s="7" t="s">
        <v>1</v>
      </c>
      <c r="B2444" s="7" t="s">
        <v>931</v>
      </c>
      <c r="C2444" s="8" t="s">
        <v>72</v>
      </c>
      <c r="D2444" s="9">
        <v>3101</v>
      </c>
    </row>
    <row r="2445" spans="1:4" x14ac:dyDescent="0.25">
      <c r="A2445" s="7" t="s">
        <v>1</v>
      </c>
      <c r="B2445" s="7" t="s">
        <v>931</v>
      </c>
      <c r="C2445" s="8" t="s">
        <v>4865</v>
      </c>
      <c r="D2445" s="9">
        <v>1125</v>
      </c>
    </row>
    <row r="2446" spans="1:4" x14ac:dyDescent="0.25">
      <c r="A2446" s="7" t="s">
        <v>1</v>
      </c>
      <c r="B2446" s="7" t="s">
        <v>931</v>
      </c>
      <c r="C2446" s="8" t="s">
        <v>2009</v>
      </c>
      <c r="D2446" s="9">
        <v>3344.92</v>
      </c>
    </row>
    <row r="2447" spans="1:4" x14ac:dyDescent="0.25">
      <c r="A2447" s="7" t="s">
        <v>1</v>
      </c>
      <c r="B2447" s="7" t="s">
        <v>931</v>
      </c>
      <c r="C2447" s="8" t="s">
        <v>1977</v>
      </c>
      <c r="D2447" s="9">
        <v>545</v>
      </c>
    </row>
    <row r="2448" spans="1:4" x14ac:dyDescent="0.25">
      <c r="A2448" s="7" t="s">
        <v>1</v>
      </c>
      <c r="B2448" s="7" t="s">
        <v>931</v>
      </c>
      <c r="C2448" s="8" t="s">
        <v>5028</v>
      </c>
      <c r="D2448" s="9">
        <v>460</v>
      </c>
    </row>
    <row r="2449" spans="1:4" x14ac:dyDescent="0.25">
      <c r="A2449" s="7" t="s">
        <v>1</v>
      </c>
      <c r="B2449" s="7" t="s">
        <v>931</v>
      </c>
      <c r="C2449" s="8" t="s">
        <v>4138</v>
      </c>
      <c r="D2449" s="9">
        <v>15000</v>
      </c>
    </row>
    <row r="2450" spans="1:4" x14ac:dyDescent="0.25">
      <c r="A2450" s="7" t="s">
        <v>1</v>
      </c>
      <c r="B2450" s="7" t="s">
        <v>931</v>
      </c>
      <c r="C2450" s="8" t="s">
        <v>1519</v>
      </c>
      <c r="D2450" s="9">
        <v>7450</v>
      </c>
    </row>
    <row r="2451" spans="1:4" x14ac:dyDescent="0.25">
      <c r="A2451" s="7" t="s">
        <v>1</v>
      </c>
      <c r="B2451" s="7" t="s">
        <v>931</v>
      </c>
      <c r="C2451" s="8" t="s">
        <v>5029</v>
      </c>
      <c r="D2451" s="9">
        <v>1996</v>
      </c>
    </row>
    <row r="2452" spans="1:4" x14ac:dyDescent="0.25">
      <c r="A2452" s="7" t="s">
        <v>1</v>
      </c>
      <c r="B2452" s="7" t="s">
        <v>931</v>
      </c>
      <c r="C2452" s="8" t="s">
        <v>1603</v>
      </c>
      <c r="D2452" s="9">
        <v>2216.7399999999998</v>
      </c>
    </row>
    <row r="2453" spans="1:4" x14ac:dyDescent="0.25">
      <c r="A2453" s="7" t="s">
        <v>1</v>
      </c>
      <c r="B2453" s="7" t="s">
        <v>931</v>
      </c>
      <c r="C2453" s="8" t="s">
        <v>4139</v>
      </c>
      <c r="D2453" s="9">
        <v>144.54</v>
      </c>
    </row>
    <row r="2454" spans="1:4" x14ac:dyDescent="0.25">
      <c r="A2454" s="7" t="s">
        <v>1</v>
      </c>
      <c r="B2454" s="7" t="s">
        <v>931</v>
      </c>
      <c r="C2454" s="8" t="s">
        <v>1956</v>
      </c>
      <c r="D2454" s="9">
        <v>1990</v>
      </c>
    </row>
    <row r="2455" spans="1:4" x14ac:dyDescent="0.25">
      <c r="A2455" s="7" t="s">
        <v>1</v>
      </c>
      <c r="B2455" s="7" t="s">
        <v>931</v>
      </c>
      <c r="C2455" s="8" t="s">
        <v>5030</v>
      </c>
      <c r="D2455" s="9">
        <v>600</v>
      </c>
    </row>
    <row r="2456" spans="1:4" x14ac:dyDescent="0.25">
      <c r="A2456" s="7" t="s">
        <v>1</v>
      </c>
      <c r="B2456" s="7" t="s">
        <v>931</v>
      </c>
      <c r="C2456" s="8" t="s">
        <v>5031</v>
      </c>
      <c r="D2456" s="9">
        <v>595</v>
      </c>
    </row>
    <row r="2457" spans="1:4" x14ac:dyDescent="0.25">
      <c r="A2457" s="7" t="s">
        <v>1</v>
      </c>
      <c r="B2457" s="7" t="s">
        <v>931</v>
      </c>
      <c r="C2457" s="8" t="s">
        <v>25</v>
      </c>
      <c r="D2457" s="9">
        <v>26298.61</v>
      </c>
    </row>
    <row r="2458" spans="1:4" x14ac:dyDescent="0.25">
      <c r="A2458" s="7" t="s">
        <v>1</v>
      </c>
      <c r="B2458" s="7" t="s">
        <v>931</v>
      </c>
      <c r="C2458" s="8" t="s">
        <v>26</v>
      </c>
      <c r="D2458" s="9">
        <v>600.24</v>
      </c>
    </row>
    <row r="2459" spans="1:4" x14ac:dyDescent="0.25">
      <c r="A2459" s="7" t="s">
        <v>1</v>
      </c>
      <c r="B2459" s="7" t="s">
        <v>931</v>
      </c>
      <c r="C2459" s="8" t="s">
        <v>2949</v>
      </c>
      <c r="D2459" s="9">
        <v>695</v>
      </c>
    </row>
    <row r="2460" spans="1:4" x14ac:dyDescent="0.25">
      <c r="A2460" s="7" t="s">
        <v>1</v>
      </c>
      <c r="B2460" s="7" t="s">
        <v>931</v>
      </c>
      <c r="C2460" s="8" t="s">
        <v>2721</v>
      </c>
      <c r="D2460" s="9">
        <v>9552.7999999999993</v>
      </c>
    </row>
    <row r="2461" spans="1:4" x14ac:dyDescent="0.25">
      <c r="A2461" s="7" t="s">
        <v>1</v>
      </c>
      <c r="B2461" s="7" t="s">
        <v>931</v>
      </c>
      <c r="C2461" s="8" t="s">
        <v>1507</v>
      </c>
      <c r="D2461" s="9">
        <v>675</v>
      </c>
    </row>
    <row r="2462" spans="1:4" x14ac:dyDescent="0.25">
      <c r="A2462" s="7" t="s">
        <v>1</v>
      </c>
      <c r="B2462" s="7" t="s">
        <v>931</v>
      </c>
      <c r="C2462" s="8" t="s">
        <v>2950</v>
      </c>
      <c r="D2462" s="9">
        <v>620</v>
      </c>
    </row>
    <row r="2463" spans="1:4" x14ac:dyDescent="0.25">
      <c r="A2463" s="7" t="s">
        <v>1</v>
      </c>
      <c r="B2463" s="7" t="s">
        <v>931</v>
      </c>
      <c r="C2463" s="8" t="s">
        <v>4140</v>
      </c>
      <c r="D2463" s="9">
        <v>1150</v>
      </c>
    </row>
    <row r="2464" spans="1:4" x14ac:dyDescent="0.25">
      <c r="A2464" s="7" t="s">
        <v>1</v>
      </c>
      <c r="B2464" s="7" t="s">
        <v>931</v>
      </c>
      <c r="C2464" s="8" t="s">
        <v>2584</v>
      </c>
      <c r="D2464" s="9">
        <v>120</v>
      </c>
    </row>
    <row r="2465" spans="1:4" x14ac:dyDescent="0.25">
      <c r="A2465" s="7" t="s">
        <v>1</v>
      </c>
      <c r="B2465" s="7" t="s">
        <v>931</v>
      </c>
      <c r="C2465" s="8" t="s">
        <v>5032</v>
      </c>
      <c r="D2465" s="9">
        <v>1100</v>
      </c>
    </row>
    <row r="2466" spans="1:4" x14ac:dyDescent="0.25">
      <c r="A2466" s="7" t="s">
        <v>1</v>
      </c>
      <c r="B2466" s="7" t="s">
        <v>931</v>
      </c>
      <c r="C2466" s="8" t="s">
        <v>4141</v>
      </c>
      <c r="D2466" s="9">
        <v>225</v>
      </c>
    </row>
    <row r="2467" spans="1:4" x14ac:dyDescent="0.25">
      <c r="A2467" s="7" t="s">
        <v>1</v>
      </c>
      <c r="B2467" s="7" t="s">
        <v>931</v>
      </c>
      <c r="C2467" s="8" t="s">
        <v>5033</v>
      </c>
      <c r="D2467" s="9">
        <v>156</v>
      </c>
    </row>
    <row r="2468" spans="1:4" x14ac:dyDescent="0.25">
      <c r="A2468" s="7" t="s">
        <v>1</v>
      </c>
      <c r="B2468" s="7" t="s">
        <v>931</v>
      </c>
      <c r="C2468" s="8" t="s">
        <v>2951</v>
      </c>
      <c r="D2468" s="9">
        <v>100</v>
      </c>
    </row>
    <row r="2469" spans="1:4" x14ac:dyDescent="0.25">
      <c r="A2469" s="7" t="s">
        <v>1</v>
      </c>
      <c r="B2469" s="7" t="s">
        <v>931</v>
      </c>
      <c r="C2469" s="8" t="s">
        <v>2952</v>
      </c>
      <c r="D2469" s="9">
        <v>13175</v>
      </c>
    </row>
    <row r="2470" spans="1:4" x14ac:dyDescent="0.25">
      <c r="A2470" s="7" t="s">
        <v>1</v>
      </c>
      <c r="B2470" s="7" t="s">
        <v>931</v>
      </c>
      <c r="C2470" s="8" t="s">
        <v>2778</v>
      </c>
      <c r="D2470" s="9">
        <v>48143.71</v>
      </c>
    </row>
    <row r="2471" spans="1:4" x14ac:dyDescent="0.25">
      <c r="A2471" s="7" t="s">
        <v>1</v>
      </c>
      <c r="B2471" s="7" t="s">
        <v>931</v>
      </c>
      <c r="C2471" s="8" t="s">
        <v>4029</v>
      </c>
      <c r="D2471" s="9">
        <v>22450.61</v>
      </c>
    </row>
    <row r="2472" spans="1:4" x14ac:dyDescent="0.25">
      <c r="A2472" s="7" t="s">
        <v>1</v>
      </c>
      <c r="B2472" s="7" t="s">
        <v>931</v>
      </c>
      <c r="C2472" s="8" t="s">
        <v>4142</v>
      </c>
      <c r="D2472" s="9">
        <v>2725</v>
      </c>
    </row>
    <row r="2473" spans="1:4" x14ac:dyDescent="0.25">
      <c r="A2473" s="7" t="s">
        <v>1</v>
      </c>
      <c r="B2473" s="7" t="s">
        <v>931</v>
      </c>
      <c r="C2473" s="8" t="s">
        <v>538</v>
      </c>
      <c r="D2473" s="9">
        <v>175</v>
      </c>
    </row>
    <row r="2474" spans="1:4" x14ac:dyDescent="0.25">
      <c r="A2474" s="7" t="s">
        <v>1</v>
      </c>
      <c r="B2474" s="7" t="s">
        <v>931</v>
      </c>
      <c r="C2474" s="8" t="s">
        <v>2953</v>
      </c>
      <c r="D2474" s="9">
        <v>100473.2</v>
      </c>
    </row>
    <row r="2475" spans="1:4" x14ac:dyDescent="0.25">
      <c r="A2475" s="7" t="s">
        <v>1</v>
      </c>
      <c r="B2475" s="7" t="s">
        <v>931</v>
      </c>
      <c r="C2475" s="8" t="s">
        <v>401</v>
      </c>
      <c r="D2475" s="9">
        <v>23122.48</v>
      </c>
    </row>
    <row r="2476" spans="1:4" x14ac:dyDescent="0.25">
      <c r="A2476" s="7" t="s">
        <v>1</v>
      </c>
      <c r="B2476" s="7" t="s">
        <v>931</v>
      </c>
      <c r="C2476" s="8" t="s">
        <v>2439</v>
      </c>
      <c r="D2476" s="9">
        <v>1690.2</v>
      </c>
    </row>
    <row r="2477" spans="1:4" x14ac:dyDescent="0.25">
      <c r="A2477" s="7" t="s">
        <v>1</v>
      </c>
      <c r="B2477" s="7" t="s">
        <v>931</v>
      </c>
      <c r="C2477" s="8" t="s">
        <v>4866</v>
      </c>
      <c r="D2477" s="9">
        <v>12</v>
      </c>
    </row>
    <row r="2478" spans="1:4" x14ac:dyDescent="0.25">
      <c r="A2478" s="7" t="s">
        <v>1</v>
      </c>
      <c r="B2478" s="7" t="s">
        <v>931</v>
      </c>
      <c r="C2478" s="8" t="s">
        <v>399</v>
      </c>
      <c r="D2478" s="9">
        <v>81668.3</v>
      </c>
    </row>
    <row r="2479" spans="1:4" x14ac:dyDescent="0.25">
      <c r="A2479" s="7" t="s">
        <v>1</v>
      </c>
      <c r="B2479" s="7" t="s">
        <v>931</v>
      </c>
      <c r="C2479" s="8" t="s">
        <v>4008</v>
      </c>
      <c r="D2479" s="9">
        <v>160</v>
      </c>
    </row>
    <row r="2480" spans="1:4" x14ac:dyDescent="0.25">
      <c r="A2480" s="7" t="s">
        <v>1</v>
      </c>
      <c r="B2480" s="7" t="s">
        <v>931</v>
      </c>
      <c r="C2480" s="8" t="s">
        <v>428</v>
      </c>
      <c r="D2480" s="9">
        <v>2250</v>
      </c>
    </row>
    <row r="2481" spans="1:4" x14ac:dyDescent="0.25">
      <c r="A2481" s="7" t="s">
        <v>1</v>
      </c>
      <c r="B2481" s="7" t="s">
        <v>931</v>
      </c>
      <c r="C2481" s="8" t="s">
        <v>112</v>
      </c>
      <c r="D2481" s="9">
        <v>48083.66</v>
      </c>
    </row>
    <row r="2482" spans="1:4" x14ac:dyDescent="0.25">
      <c r="A2482" s="7" t="s">
        <v>1</v>
      </c>
      <c r="B2482" s="7" t="s">
        <v>931</v>
      </c>
      <c r="C2482" s="8" t="s">
        <v>1515</v>
      </c>
      <c r="D2482" s="9">
        <v>6300</v>
      </c>
    </row>
    <row r="2483" spans="1:4" x14ac:dyDescent="0.25">
      <c r="A2483" s="7" t="s">
        <v>1</v>
      </c>
      <c r="B2483" s="7" t="s">
        <v>931</v>
      </c>
      <c r="C2483" s="8" t="s">
        <v>1446</v>
      </c>
      <c r="D2483" s="9">
        <v>1568.07</v>
      </c>
    </row>
    <row r="2484" spans="1:4" x14ac:dyDescent="0.25">
      <c r="A2484" s="7" t="s">
        <v>1</v>
      </c>
      <c r="B2484" s="7" t="s">
        <v>931</v>
      </c>
      <c r="C2484" s="8" t="s">
        <v>1940</v>
      </c>
      <c r="D2484" s="9">
        <v>1207.5999999999999</v>
      </c>
    </row>
    <row r="2485" spans="1:4" x14ac:dyDescent="0.25">
      <c r="A2485" s="7" t="s">
        <v>1</v>
      </c>
      <c r="B2485" s="7" t="s">
        <v>931</v>
      </c>
      <c r="C2485" s="8" t="s">
        <v>1356</v>
      </c>
      <c r="D2485" s="9">
        <v>25665.7</v>
      </c>
    </row>
    <row r="2486" spans="1:4" x14ac:dyDescent="0.25">
      <c r="A2486" s="7" t="s">
        <v>1</v>
      </c>
      <c r="B2486" s="7" t="s">
        <v>931</v>
      </c>
      <c r="C2486" s="8" t="s">
        <v>1516</v>
      </c>
      <c r="D2486" s="9">
        <v>1368.42</v>
      </c>
    </row>
    <row r="2487" spans="1:4" x14ac:dyDescent="0.25">
      <c r="A2487" s="7" t="s">
        <v>1</v>
      </c>
      <c r="B2487" s="7" t="s">
        <v>931</v>
      </c>
      <c r="C2487" s="8" t="s">
        <v>5034</v>
      </c>
      <c r="D2487" s="9">
        <v>150</v>
      </c>
    </row>
    <row r="2488" spans="1:4" x14ac:dyDescent="0.25">
      <c r="A2488" s="7" t="s">
        <v>1</v>
      </c>
      <c r="B2488" s="7" t="s">
        <v>931</v>
      </c>
      <c r="C2488" s="8" t="s">
        <v>4173</v>
      </c>
      <c r="D2488" s="9">
        <v>2617</v>
      </c>
    </row>
    <row r="2489" spans="1:4" x14ac:dyDescent="0.25">
      <c r="A2489" s="7" t="s">
        <v>1</v>
      </c>
      <c r="B2489" s="7" t="s">
        <v>931</v>
      </c>
      <c r="C2489" s="8" t="s">
        <v>2993</v>
      </c>
      <c r="D2489" s="9">
        <v>5738.64</v>
      </c>
    </row>
    <row r="2490" spans="1:4" x14ac:dyDescent="0.25">
      <c r="A2490" s="7" t="s">
        <v>1</v>
      </c>
      <c r="B2490" s="7" t="s">
        <v>931</v>
      </c>
      <c r="C2490" s="8" t="s">
        <v>5035</v>
      </c>
      <c r="D2490" s="9">
        <v>1190</v>
      </c>
    </row>
    <row r="2491" spans="1:4" x14ac:dyDescent="0.25">
      <c r="A2491" s="7" t="s">
        <v>1</v>
      </c>
      <c r="B2491" s="7" t="s">
        <v>151</v>
      </c>
      <c r="C2491" s="8" t="s">
        <v>240</v>
      </c>
      <c r="D2491" s="9">
        <v>2562.88</v>
      </c>
    </row>
    <row r="2492" spans="1:4" x14ac:dyDescent="0.25">
      <c r="A2492" s="7" t="s">
        <v>1</v>
      </c>
      <c r="B2492" s="7" t="s">
        <v>151</v>
      </c>
      <c r="C2492" s="8" t="s">
        <v>1958</v>
      </c>
      <c r="D2492" s="9">
        <v>2000</v>
      </c>
    </row>
    <row r="2493" spans="1:4" x14ac:dyDescent="0.25">
      <c r="A2493" s="7" t="s">
        <v>1</v>
      </c>
      <c r="B2493" s="7" t="s">
        <v>151</v>
      </c>
      <c r="C2493" s="8" t="s">
        <v>360</v>
      </c>
      <c r="D2493" s="9">
        <v>225</v>
      </c>
    </row>
    <row r="2494" spans="1:4" x14ac:dyDescent="0.25">
      <c r="A2494" s="7" t="s">
        <v>1</v>
      </c>
      <c r="B2494" s="7" t="s">
        <v>151</v>
      </c>
      <c r="C2494" s="8" t="s">
        <v>825</v>
      </c>
      <c r="D2494" s="9">
        <v>408.95</v>
      </c>
    </row>
    <row r="2495" spans="1:4" x14ac:dyDescent="0.25">
      <c r="A2495" s="7" t="s">
        <v>1</v>
      </c>
      <c r="B2495" s="7" t="s">
        <v>151</v>
      </c>
      <c r="C2495" s="8" t="s">
        <v>2609</v>
      </c>
      <c r="D2495" s="9">
        <v>85.3</v>
      </c>
    </row>
    <row r="2496" spans="1:4" x14ac:dyDescent="0.25">
      <c r="A2496" s="7" t="s">
        <v>1</v>
      </c>
      <c r="B2496" s="7" t="s">
        <v>151</v>
      </c>
      <c r="C2496" s="8" t="s">
        <v>423</v>
      </c>
      <c r="D2496" s="9">
        <v>4487.8599999999997</v>
      </c>
    </row>
    <row r="2497" spans="1:4" x14ac:dyDescent="0.25">
      <c r="A2497" s="7" t="s">
        <v>1</v>
      </c>
      <c r="B2497" s="7" t="s">
        <v>151</v>
      </c>
      <c r="C2497" s="8" t="s">
        <v>5036</v>
      </c>
      <c r="D2497" s="9">
        <v>3125</v>
      </c>
    </row>
    <row r="2498" spans="1:4" x14ac:dyDescent="0.25">
      <c r="A2498" s="7" t="s">
        <v>1</v>
      </c>
      <c r="B2498" s="7" t="s">
        <v>151</v>
      </c>
      <c r="C2498" s="8" t="s">
        <v>2601</v>
      </c>
      <c r="D2498" s="9">
        <v>4371</v>
      </c>
    </row>
    <row r="2499" spans="1:4" x14ac:dyDescent="0.25">
      <c r="A2499" s="7" t="s">
        <v>1</v>
      </c>
      <c r="B2499" s="7" t="s">
        <v>151</v>
      </c>
      <c r="C2499" s="8" t="s">
        <v>77</v>
      </c>
      <c r="D2499" s="9">
        <v>873.43</v>
      </c>
    </row>
    <row r="2500" spans="1:4" x14ac:dyDescent="0.25">
      <c r="A2500" s="7" t="s">
        <v>1</v>
      </c>
      <c r="B2500" s="7" t="s">
        <v>151</v>
      </c>
      <c r="C2500" s="8" t="s">
        <v>105</v>
      </c>
      <c r="D2500" s="9">
        <v>429</v>
      </c>
    </row>
    <row r="2501" spans="1:4" x14ac:dyDescent="0.25">
      <c r="A2501" s="7" t="s">
        <v>1</v>
      </c>
      <c r="B2501" s="7" t="s">
        <v>151</v>
      </c>
      <c r="C2501" s="8" t="s">
        <v>3055</v>
      </c>
      <c r="D2501" s="9">
        <v>115.44</v>
      </c>
    </row>
    <row r="2502" spans="1:4" x14ac:dyDescent="0.25">
      <c r="A2502" s="7" t="s">
        <v>1</v>
      </c>
      <c r="B2502" s="7" t="s">
        <v>151</v>
      </c>
      <c r="C2502" s="8" t="s">
        <v>1548</v>
      </c>
      <c r="D2502" s="9">
        <v>7540</v>
      </c>
    </row>
    <row r="2503" spans="1:4" x14ac:dyDescent="0.25">
      <c r="A2503" s="7" t="s">
        <v>1</v>
      </c>
      <c r="B2503" s="7" t="s">
        <v>151</v>
      </c>
      <c r="C2503" s="8" t="s">
        <v>4143</v>
      </c>
      <c r="D2503" s="9">
        <v>200</v>
      </c>
    </row>
    <row r="2504" spans="1:4" x14ac:dyDescent="0.25">
      <c r="A2504" s="7" t="s">
        <v>1</v>
      </c>
      <c r="B2504" s="7" t="s">
        <v>151</v>
      </c>
      <c r="C2504" s="8" t="s">
        <v>5037</v>
      </c>
      <c r="D2504" s="9">
        <v>23.6</v>
      </c>
    </row>
    <row r="2505" spans="1:4" x14ac:dyDescent="0.25">
      <c r="A2505" s="7" t="s">
        <v>1</v>
      </c>
      <c r="B2505" s="7" t="s">
        <v>151</v>
      </c>
      <c r="C2505" s="8" t="s">
        <v>29</v>
      </c>
      <c r="D2505" s="9">
        <v>18145.87</v>
      </c>
    </row>
    <row r="2506" spans="1:4" x14ac:dyDescent="0.25">
      <c r="A2506" s="7" t="s">
        <v>1</v>
      </c>
      <c r="B2506" s="7" t="s">
        <v>151</v>
      </c>
      <c r="C2506" s="8" t="s">
        <v>1541</v>
      </c>
      <c r="D2506" s="9">
        <v>659.98</v>
      </c>
    </row>
    <row r="2507" spans="1:4" x14ac:dyDescent="0.25">
      <c r="A2507" s="7" t="s">
        <v>1</v>
      </c>
      <c r="B2507" s="7" t="s">
        <v>151</v>
      </c>
      <c r="C2507" s="8" t="s">
        <v>1357</v>
      </c>
      <c r="D2507" s="9">
        <v>5796</v>
      </c>
    </row>
    <row r="2508" spans="1:4" x14ac:dyDescent="0.25">
      <c r="A2508" s="7" t="s">
        <v>1</v>
      </c>
      <c r="B2508" s="7" t="s">
        <v>151</v>
      </c>
      <c r="C2508" s="8" t="s">
        <v>1355</v>
      </c>
      <c r="D2508" s="9">
        <v>6007</v>
      </c>
    </row>
    <row r="2509" spans="1:4" x14ac:dyDescent="0.25">
      <c r="A2509" s="7" t="s">
        <v>1</v>
      </c>
      <c r="B2509" s="7" t="s">
        <v>151</v>
      </c>
      <c r="C2509" s="8" t="s">
        <v>508</v>
      </c>
      <c r="D2509" s="9">
        <v>24471.79</v>
      </c>
    </row>
    <row r="2510" spans="1:4" x14ac:dyDescent="0.25">
      <c r="A2510" s="7" t="s">
        <v>1</v>
      </c>
      <c r="B2510" s="7" t="s">
        <v>151</v>
      </c>
      <c r="C2510" s="8" t="s">
        <v>2931</v>
      </c>
      <c r="D2510" s="9">
        <v>136.5</v>
      </c>
    </row>
    <row r="2511" spans="1:4" x14ac:dyDescent="0.25">
      <c r="A2511" s="7" t="s">
        <v>1</v>
      </c>
      <c r="B2511" s="7" t="s">
        <v>151</v>
      </c>
      <c r="C2511" s="8" t="s">
        <v>2954</v>
      </c>
      <c r="D2511" s="9">
        <v>103</v>
      </c>
    </row>
    <row r="2512" spans="1:4" x14ac:dyDescent="0.25">
      <c r="A2512" s="7" t="s">
        <v>1</v>
      </c>
      <c r="B2512" s="7" t="s">
        <v>151</v>
      </c>
      <c r="C2512" s="8" t="s">
        <v>4144</v>
      </c>
      <c r="D2512" s="9">
        <v>3682.25</v>
      </c>
    </row>
    <row r="2513" spans="1:4" x14ac:dyDescent="0.25">
      <c r="A2513" s="7" t="s">
        <v>1</v>
      </c>
      <c r="B2513" s="7" t="s">
        <v>151</v>
      </c>
      <c r="C2513" s="8" t="s">
        <v>4145</v>
      </c>
      <c r="D2513" s="9">
        <v>100</v>
      </c>
    </row>
    <row r="2514" spans="1:4" x14ac:dyDescent="0.25">
      <c r="A2514" s="7" t="s">
        <v>1</v>
      </c>
      <c r="B2514" s="7" t="s">
        <v>151</v>
      </c>
      <c r="C2514" s="8" t="s">
        <v>2955</v>
      </c>
      <c r="D2514" s="9">
        <v>195</v>
      </c>
    </row>
    <row r="2515" spans="1:4" x14ac:dyDescent="0.25">
      <c r="A2515" s="7" t="s">
        <v>1</v>
      </c>
      <c r="B2515" s="7" t="s">
        <v>151</v>
      </c>
      <c r="C2515" s="8" t="s">
        <v>1440</v>
      </c>
      <c r="D2515" s="9">
        <v>11706</v>
      </c>
    </row>
    <row r="2516" spans="1:4" x14ac:dyDescent="0.25">
      <c r="A2516" s="7" t="s">
        <v>1</v>
      </c>
      <c r="B2516" s="7" t="s">
        <v>151</v>
      </c>
      <c r="C2516" s="8" t="s">
        <v>173</v>
      </c>
      <c r="D2516" s="9">
        <v>15650</v>
      </c>
    </row>
    <row r="2517" spans="1:4" x14ac:dyDescent="0.25">
      <c r="A2517" s="7" t="s">
        <v>1</v>
      </c>
      <c r="B2517" s="7" t="s">
        <v>151</v>
      </c>
      <c r="C2517" s="8" t="s">
        <v>1358</v>
      </c>
      <c r="D2517" s="9">
        <v>180</v>
      </c>
    </row>
    <row r="2518" spans="1:4" x14ac:dyDescent="0.25">
      <c r="A2518" s="7" t="s">
        <v>1</v>
      </c>
      <c r="B2518" s="7" t="s">
        <v>151</v>
      </c>
      <c r="C2518" s="8" t="s">
        <v>2602</v>
      </c>
      <c r="D2518" s="9">
        <v>236</v>
      </c>
    </row>
    <row r="2519" spans="1:4" x14ac:dyDescent="0.25">
      <c r="A2519" s="7" t="s">
        <v>1</v>
      </c>
      <c r="B2519" s="7" t="s">
        <v>151</v>
      </c>
      <c r="C2519" s="8" t="s">
        <v>2542</v>
      </c>
      <c r="D2519" s="9">
        <v>72.12</v>
      </c>
    </row>
    <row r="2520" spans="1:4" x14ac:dyDescent="0.25">
      <c r="A2520" s="7" t="s">
        <v>1</v>
      </c>
      <c r="B2520" s="7" t="s">
        <v>151</v>
      </c>
      <c r="C2520" s="8" t="s">
        <v>2464</v>
      </c>
      <c r="D2520" s="9">
        <v>594</v>
      </c>
    </row>
    <row r="2521" spans="1:4" x14ac:dyDescent="0.25">
      <c r="A2521" s="7" t="s">
        <v>1</v>
      </c>
      <c r="B2521" s="7" t="s">
        <v>151</v>
      </c>
      <c r="C2521" s="8" t="s">
        <v>2956</v>
      </c>
      <c r="D2521" s="9">
        <v>89.78</v>
      </c>
    </row>
    <row r="2522" spans="1:4" x14ac:dyDescent="0.25">
      <c r="A2522" s="7" t="s">
        <v>1</v>
      </c>
      <c r="B2522" s="7" t="s">
        <v>151</v>
      </c>
      <c r="C2522" s="8" t="s">
        <v>606</v>
      </c>
      <c r="D2522" s="9">
        <v>399.38</v>
      </c>
    </row>
    <row r="2523" spans="1:4" x14ac:dyDescent="0.25">
      <c r="A2523" s="7" t="s">
        <v>1</v>
      </c>
      <c r="B2523" s="7" t="s">
        <v>151</v>
      </c>
      <c r="C2523" s="8" t="s">
        <v>2603</v>
      </c>
      <c r="D2523" s="9">
        <v>405.2</v>
      </c>
    </row>
    <row r="2524" spans="1:4" x14ac:dyDescent="0.25">
      <c r="A2524" s="7" t="s">
        <v>1</v>
      </c>
      <c r="B2524" s="7" t="s">
        <v>151</v>
      </c>
      <c r="C2524" s="8" t="s">
        <v>824</v>
      </c>
      <c r="D2524" s="9">
        <v>180.17</v>
      </c>
    </row>
    <row r="2525" spans="1:4" x14ac:dyDescent="0.25">
      <c r="A2525" s="7" t="s">
        <v>1</v>
      </c>
      <c r="B2525" s="7" t="s">
        <v>151</v>
      </c>
      <c r="C2525" s="8" t="s">
        <v>164</v>
      </c>
      <c r="D2525" s="9">
        <v>846</v>
      </c>
    </row>
    <row r="2526" spans="1:4" x14ac:dyDescent="0.25">
      <c r="A2526" s="7" t="s">
        <v>1</v>
      </c>
      <c r="B2526" s="7" t="s">
        <v>151</v>
      </c>
      <c r="C2526" s="8" t="s">
        <v>5038</v>
      </c>
      <c r="D2526" s="9">
        <v>1100</v>
      </c>
    </row>
    <row r="2527" spans="1:4" x14ac:dyDescent="0.25">
      <c r="A2527" s="7" t="s">
        <v>1</v>
      </c>
      <c r="B2527" s="7" t="s">
        <v>151</v>
      </c>
      <c r="C2527" s="8" t="s">
        <v>2544</v>
      </c>
      <c r="D2527" s="9">
        <v>54.96</v>
      </c>
    </row>
    <row r="2528" spans="1:4" x14ac:dyDescent="0.25">
      <c r="A2528" s="7" t="s">
        <v>1</v>
      </c>
      <c r="B2528" s="7" t="s">
        <v>151</v>
      </c>
      <c r="C2528" s="8" t="s">
        <v>4146</v>
      </c>
      <c r="D2528" s="9">
        <v>299</v>
      </c>
    </row>
    <row r="2529" spans="1:4" x14ac:dyDescent="0.25">
      <c r="A2529" s="7" t="s">
        <v>1</v>
      </c>
      <c r="B2529" s="7" t="s">
        <v>151</v>
      </c>
      <c r="C2529" s="8" t="s">
        <v>1995</v>
      </c>
      <c r="D2529" s="9">
        <v>6150</v>
      </c>
    </row>
    <row r="2530" spans="1:4" x14ac:dyDescent="0.25">
      <c r="A2530" s="7" t="s">
        <v>1</v>
      </c>
      <c r="B2530" s="7" t="s">
        <v>151</v>
      </c>
      <c r="C2530" s="8" t="s">
        <v>2957</v>
      </c>
      <c r="D2530" s="9">
        <v>675</v>
      </c>
    </row>
    <row r="2531" spans="1:4" x14ac:dyDescent="0.25">
      <c r="A2531" s="7" t="s">
        <v>1</v>
      </c>
      <c r="B2531" s="7" t="s">
        <v>151</v>
      </c>
      <c r="C2531" s="8" t="s">
        <v>2958</v>
      </c>
      <c r="D2531" s="9">
        <v>350</v>
      </c>
    </row>
    <row r="2532" spans="1:4" x14ac:dyDescent="0.25">
      <c r="A2532" s="7" t="s">
        <v>1</v>
      </c>
      <c r="B2532" s="7" t="s">
        <v>151</v>
      </c>
      <c r="C2532" s="8" t="s">
        <v>2046</v>
      </c>
      <c r="D2532" s="9">
        <v>50</v>
      </c>
    </row>
    <row r="2533" spans="1:4" x14ac:dyDescent="0.25">
      <c r="A2533" s="7" t="s">
        <v>1</v>
      </c>
      <c r="B2533" s="7" t="s">
        <v>151</v>
      </c>
      <c r="C2533" s="8" t="s">
        <v>81</v>
      </c>
      <c r="D2533" s="9">
        <v>4116.88</v>
      </c>
    </row>
    <row r="2534" spans="1:4" x14ac:dyDescent="0.25">
      <c r="A2534" s="7" t="s">
        <v>1</v>
      </c>
      <c r="B2534" s="7" t="s">
        <v>151</v>
      </c>
      <c r="C2534" s="8" t="s">
        <v>812</v>
      </c>
      <c r="D2534" s="9">
        <v>261.38</v>
      </c>
    </row>
    <row r="2535" spans="1:4" x14ac:dyDescent="0.25">
      <c r="A2535" s="7" t="s">
        <v>1</v>
      </c>
      <c r="B2535" s="7" t="s">
        <v>151</v>
      </c>
      <c r="C2535" s="8" t="s">
        <v>34</v>
      </c>
      <c r="D2535" s="9">
        <v>876.42</v>
      </c>
    </row>
    <row r="2536" spans="1:4" x14ac:dyDescent="0.25">
      <c r="A2536" s="7" t="s">
        <v>1</v>
      </c>
      <c r="B2536" s="7" t="s">
        <v>151</v>
      </c>
      <c r="C2536" s="8" t="s">
        <v>269</v>
      </c>
      <c r="D2536" s="9">
        <v>15444.5</v>
      </c>
    </row>
    <row r="2537" spans="1:4" x14ac:dyDescent="0.25">
      <c r="A2537" s="7" t="s">
        <v>1</v>
      </c>
      <c r="B2537" s="7" t="s">
        <v>151</v>
      </c>
      <c r="C2537" s="8" t="s">
        <v>4147</v>
      </c>
      <c r="D2537" s="9">
        <v>570.91999999999996</v>
      </c>
    </row>
    <row r="2538" spans="1:4" x14ac:dyDescent="0.25">
      <c r="A2538" s="7" t="s">
        <v>1</v>
      </c>
      <c r="B2538" s="7" t="s">
        <v>151</v>
      </c>
      <c r="C2538" s="8" t="s">
        <v>2624</v>
      </c>
      <c r="D2538" s="9">
        <v>356.43</v>
      </c>
    </row>
    <row r="2539" spans="1:4" x14ac:dyDescent="0.25">
      <c r="A2539" s="7" t="s">
        <v>1</v>
      </c>
      <c r="B2539" s="7" t="s">
        <v>151</v>
      </c>
      <c r="C2539" s="8" t="s">
        <v>835</v>
      </c>
      <c r="D2539" s="9">
        <v>2078</v>
      </c>
    </row>
    <row r="2540" spans="1:4" x14ac:dyDescent="0.25">
      <c r="A2540" s="7" t="s">
        <v>1</v>
      </c>
      <c r="B2540" s="7" t="s">
        <v>151</v>
      </c>
      <c r="C2540" s="8" t="s">
        <v>2548</v>
      </c>
      <c r="D2540" s="9">
        <v>1075</v>
      </c>
    </row>
    <row r="2541" spans="1:4" x14ac:dyDescent="0.25">
      <c r="A2541" s="7" t="s">
        <v>1</v>
      </c>
      <c r="B2541" s="7" t="s">
        <v>151</v>
      </c>
      <c r="C2541" s="8" t="s">
        <v>4148</v>
      </c>
      <c r="D2541" s="9">
        <v>1246.94</v>
      </c>
    </row>
    <row r="2542" spans="1:4" x14ac:dyDescent="0.25">
      <c r="A2542" s="7" t="s">
        <v>1</v>
      </c>
      <c r="B2542" s="7" t="s">
        <v>151</v>
      </c>
      <c r="C2542" s="8" t="s">
        <v>1978</v>
      </c>
      <c r="D2542" s="9">
        <v>100</v>
      </c>
    </row>
    <row r="2543" spans="1:4" x14ac:dyDescent="0.25">
      <c r="A2543" s="7" t="s">
        <v>1</v>
      </c>
      <c r="B2543" s="7" t="s">
        <v>151</v>
      </c>
      <c r="C2543" s="8" t="s">
        <v>2959</v>
      </c>
      <c r="D2543" s="9">
        <v>5403.95</v>
      </c>
    </row>
    <row r="2544" spans="1:4" x14ac:dyDescent="0.25">
      <c r="A2544" s="7" t="s">
        <v>1</v>
      </c>
      <c r="B2544" s="7" t="s">
        <v>151</v>
      </c>
      <c r="C2544" s="8" t="s">
        <v>87</v>
      </c>
      <c r="D2544" s="9">
        <v>189.5</v>
      </c>
    </row>
    <row r="2545" spans="1:4" x14ac:dyDescent="0.25">
      <c r="A2545" s="7" t="s">
        <v>1</v>
      </c>
      <c r="B2545" s="7" t="s">
        <v>151</v>
      </c>
      <c r="C2545" s="8" t="s">
        <v>1334</v>
      </c>
      <c r="D2545" s="9">
        <v>625</v>
      </c>
    </row>
    <row r="2546" spans="1:4" x14ac:dyDescent="0.25">
      <c r="A2546" s="7" t="s">
        <v>1</v>
      </c>
      <c r="B2546" s="7" t="s">
        <v>151</v>
      </c>
      <c r="C2546" s="8" t="s">
        <v>2960</v>
      </c>
      <c r="D2546" s="9">
        <v>400</v>
      </c>
    </row>
    <row r="2547" spans="1:4" x14ac:dyDescent="0.25">
      <c r="A2547" s="7" t="s">
        <v>1</v>
      </c>
      <c r="B2547" s="7" t="s">
        <v>151</v>
      </c>
      <c r="C2547" s="8" t="s">
        <v>2588</v>
      </c>
      <c r="D2547" s="9">
        <v>1123.47</v>
      </c>
    </row>
    <row r="2548" spans="1:4" x14ac:dyDescent="0.25">
      <c r="A2548" s="7" t="s">
        <v>1</v>
      </c>
      <c r="B2548" s="7" t="s">
        <v>151</v>
      </c>
      <c r="C2548" s="8" t="s">
        <v>4149</v>
      </c>
      <c r="D2548" s="9">
        <v>50</v>
      </c>
    </row>
    <row r="2549" spans="1:4" x14ac:dyDescent="0.25">
      <c r="A2549" s="7" t="s">
        <v>1</v>
      </c>
      <c r="B2549" s="7" t="s">
        <v>151</v>
      </c>
      <c r="C2549" s="8" t="s">
        <v>544</v>
      </c>
      <c r="D2549" s="9">
        <v>354586.78</v>
      </c>
    </row>
    <row r="2550" spans="1:4" x14ac:dyDescent="0.25">
      <c r="A2550" s="7" t="s">
        <v>1</v>
      </c>
      <c r="B2550" s="7" t="s">
        <v>151</v>
      </c>
      <c r="C2550" s="8" t="s">
        <v>5039</v>
      </c>
      <c r="D2550" s="9">
        <v>178.83</v>
      </c>
    </row>
    <row r="2551" spans="1:4" x14ac:dyDescent="0.25">
      <c r="A2551" s="7" t="s">
        <v>1</v>
      </c>
      <c r="B2551" s="7" t="s">
        <v>151</v>
      </c>
      <c r="C2551" s="8" t="s">
        <v>1296</v>
      </c>
      <c r="D2551" s="9">
        <v>3249.9</v>
      </c>
    </row>
    <row r="2552" spans="1:4" x14ac:dyDescent="0.25">
      <c r="A2552" s="7" t="s">
        <v>1</v>
      </c>
      <c r="B2552" s="7" t="s">
        <v>151</v>
      </c>
      <c r="C2552" s="8" t="s">
        <v>3131</v>
      </c>
      <c r="D2552" s="9">
        <v>2760</v>
      </c>
    </row>
    <row r="2553" spans="1:4" x14ac:dyDescent="0.25">
      <c r="A2553" s="7" t="s">
        <v>1</v>
      </c>
      <c r="B2553" s="7" t="s">
        <v>151</v>
      </c>
      <c r="C2553" s="8" t="s">
        <v>545</v>
      </c>
      <c r="D2553" s="9">
        <v>10533.66</v>
      </c>
    </row>
    <row r="2554" spans="1:4" x14ac:dyDescent="0.25">
      <c r="A2554" s="7" t="s">
        <v>1</v>
      </c>
      <c r="B2554" s="7" t="s">
        <v>151</v>
      </c>
      <c r="C2554" s="8" t="s">
        <v>2556</v>
      </c>
      <c r="D2554" s="9">
        <v>234.95</v>
      </c>
    </row>
    <row r="2555" spans="1:4" x14ac:dyDescent="0.25">
      <c r="A2555" s="7" t="s">
        <v>1</v>
      </c>
      <c r="B2555" s="7" t="s">
        <v>151</v>
      </c>
      <c r="C2555" s="8" t="s">
        <v>2961</v>
      </c>
      <c r="D2555" s="9">
        <v>100</v>
      </c>
    </row>
    <row r="2556" spans="1:4" x14ac:dyDescent="0.25">
      <c r="A2556" s="7" t="s">
        <v>1</v>
      </c>
      <c r="B2556" s="7" t="s">
        <v>151</v>
      </c>
      <c r="C2556" s="8" t="s">
        <v>2962</v>
      </c>
      <c r="D2556" s="9">
        <v>450</v>
      </c>
    </row>
    <row r="2557" spans="1:4" x14ac:dyDescent="0.25">
      <c r="A2557" s="7" t="s">
        <v>1</v>
      </c>
      <c r="B2557" s="7" t="s">
        <v>151</v>
      </c>
      <c r="C2557" s="8" t="s">
        <v>1365</v>
      </c>
      <c r="D2557" s="9">
        <v>1257.5</v>
      </c>
    </row>
    <row r="2558" spans="1:4" x14ac:dyDescent="0.25">
      <c r="A2558" s="7" t="s">
        <v>1</v>
      </c>
      <c r="B2558" s="7" t="s">
        <v>151</v>
      </c>
      <c r="C2558" s="8" t="s">
        <v>1147</v>
      </c>
      <c r="D2558" s="9">
        <v>105225.98</v>
      </c>
    </row>
    <row r="2559" spans="1:4" x14ac:dyDescent="0.25">
      <c r="A2559" s="7" t="s">
        <v>1</v>
      </c>
      <c r="B2559" s="7" t="s">
        <v>151</v>
      </c>
      <c r="C2559" s="8" t="s">
        <v>2963</v>
      </c>
      <c r="D2559" s="9">
        <v>200</v>
      </c>
    </row>
    <row r="2560" spans="1:4" x14ac:dyDescent="0.25">
      <c r="A2560" s="7" t="s">
        <v>1</v>
      </c>
      <c r="B2560" s="7" t="s">
        <v>151</v>
      </c>
      <c r="C2560" s="8" t="s">
        <v>2964</v>
      </c>
      <c r="D2560" s="9">
        <v>10565.6</v>
      </c>
    </row>
    <row r="2561" spans="1:4" x14ac:dyDescent="0.25">
      <c r="A2561" s="7" t="s">
        <v>1</v>
      </c>
      <c r="B2561" s="7" t="s">
        <v>151</v>
      </c>
      <c r="C2561" s="8" t="s">
        <v>2551</v>
      </c>
      <c r="D2561" s="9">
        <v>2157.6999999999998</v>
      </c>
    </row>
    <row r="2562" spans="1:4" x14ac:dyDescent="0.25">
      <c r="A2562" s="7" t="s">
        <v>1</v>
      </c>
      <c r="B2562" s="7" t="s">
        <v>151</v>
      </c>
      <c r="C2562" s="8" t="s">
        <v>2965</v>
      </c>
      <c r="D2562" s="9">
        <v>50</v>
      </c>
    </row>
    <row r="2563" spans="1:4" x14ac:dyDescent="0.25">
      <c r="A2563" s="7" t="s">
        <v>1</v>
      </c>
      <c r="B2563" s="7" t="s">
        <v>151</v>
      </c>
      <c r="C2563" s="8" t="s">
        <v>1433</v>
      </c>
      <c r="D2563" s="9">
        <v>1247.17</v>
      </c>
    </row>
    <row r="2564" spans="1:4" x14ac:dyDescent="0.25">
      <c r="A2564" s="7" t="s">
        <v>1</v>
      </c>
      <c r="B2564" s="7" t="s">
        <v>151</v>
      </c>
      <c r="C2564" s="8" t="s">
        <v>1422</v>
      </c>
      <c r="D2564" s="9">
        <v>15320</v>
      </c>
    </row>
    <row r="2565" spans="1:4" x14ac:dyDescent="0.25">
      <c r="A2565" s="7" t="s">
        <v>1</v>
      </c>
      <c r="B2565" s="7" t="s">
        <v>151</v>
      </c>
      <c r="C2565" s="8" t="s">
        <v>1876</v>
      </c>
      <c r="D2565" s="9">
        <v>45</v>
      </c>
    </row>
    <row r="2566" spans="1:4" x14ac:dyDescent="0.25">
      <c r="A2566" s="7" t="s">
        <v>1</v>
      </c>
      <c r="B2566" s="7" t="s">
        <v>151</v>
      </c>
      <c r="C2566" s="8" t="s">
        <v>2966</v>
      </c>
      <c r="D2566" s="9">
        <v>395.48</v>
      </c>
    </row>
    <row r="2567" spans="1:4" x14ac:dyDescent="0.25">
      <c r="A2567" s="7" t="s">
        <v>1</v>
      </c>
      <c r="B2567" s="7" t="s">
        <v>151</v>
      </c>
      <c r="C2567" s="8" t="s">
        <v>4150</v>
      </c>
      <c r="D2567" s="9">
        <v>14.42</v>
      </c>
    </row>
    <row r="2568" spans="1:4" x14ac:dyDescent="0.25">
      <c r="A2568" s="7" t="s">
        <v>1</v>
      </c>
      <c r="B2568" s="7" t="s">
        <v>151</v>
      </c>
      <c r="C2568" s="8" t="s">
        <v>2967</v>
      </c>
      <c r="D2568" s="9">
        <v>6</v>
      </c>
    </row>
    <row r="2569" spans="1:4" x14ac:dyDescent="0.25">
      <c r="A2569" s="7" t="s">
        <v>1</v>
      </c>
      <c r="B2569" s="7" t="s">
        <v>151</v>
      </c>
      <c r="C2569" s="8" t="s">
        <v>2968</v>
      </c>
      <c r="D2569" s="9">
        <v>48.12</v>
      </c>
    </row>
    <row r="2570" spans="1:4" x14ac:dyDescent="0.25">
      <c r="A2570" s="7" t="s">
        <v>1</v>
      </c>
      <c r="B2570" s="7" t="s">
        <v>151</v>
      </c>
      <c r="C2570" s="8" t="s">
        <v>4151</v>
      </c>
      <c r="D2570" s="9">
        <v>4297.96</v>
      </c>
    </row>
    <row r="2571" spans="1:4" x14ac:dyDescent="0.25">
      <c r="A2571" s="7" t="s">
        <v>1</v>
      </c>
      <c r="B2571" s="7" t="s">
        <v>151</v>
      </c>
      <c r="C2571" s="8" t="s">
        <v>794</v>
      </c>
      <c r="D2571" s="9">
        <v>1278.4000000000001</v>
      </c>
    </row>
    <row r="2572" spans="1:4" x14ac:dyDescent="0.25">
      <c r="A2572" s="7" t="s">
        <v>1</v>
      </c>
      <c r="B2572" s="7" t="s">
        <v>151</v>
      </c>
      <c r="C2572" s="8" t="s">
        <v>4152</v>
      </c>
      <c r="D2572" s="9">
        <v>6971.2</v>
      </c>
    </row>
    <row r="2573" spans="1:4" x14ac:dyDescent="0.25">
      <c r="A2573" s="7" t="s">
        <v>1</v>
      </c>
      <c r="B2573" s="7" t="s">
        <v>151</v>
      </c>
      <c r="C2573" s="8" t="s">
        <v>2424</v>
      </c>
      <c r="D2573" s="9">
        <v>37.380000000000003</v>
      </c>
    </row>
    <row r="2574" spans="1:4" x14ac:dyDescent="0.25">
      <c r="A2574" s="7" t="s">
        <v>1</v>
      </c>
      <c r="B2574" s="7" t="s">
        <v>151</v>
      </c>
      <c r="C2574" s="8" t="s">
        <v>2969</v>
      </c>
      <c r="D2574" s="9">
        <v>250</v>
      </c>
    </row>
    <row r="2575" spans="1:4" x14ac:dyDescent="0.25">
      <c r="A2575" s="7" t="s">
        <v>1</v>
      </c>
      <c r="B2575" s="7" t="s">
        <v>151</v>
      </c>
      <c r="C2575" s="8" t="s">
        <v>4153</v>
      </c>
      <c r="D2575" s="9">
        <v>865</v>
      </c>
    </row>
    <row r="2576" spans="1:4" x14ac:dyDescent="0.25">
      <c r="A2576" s="7" t="s">
        <v>1</v>
      </c>
      <c r="B2576" s="7" t="s">
        <v>151</v>
      </c>
      <c r="C2576" s="8" t="s">
        <v>2970</v>
      </c>
      <c r="D2576" s="9">
        <v>300</v>
      </c>
    </row>
    <row r="2577" spans="1:4" x14ac:dyDescent="0.25">
      <c r="A2577" s="7" t="s">
        <v>1</v>
      </c>
      <c r="B2577" s="7" t="s">
        <v>151</v>
      </c>
      <c r="C2577" s="8" t="s">
        <v>2562</v>
      </c>
      <c r="D2577" s="9">
        <v>300</v>
      </c>
    </row>
    <row r="2578" spans="1:4" x14ac:dyDescent="0.25">
      <c r="A2578" s="7" t="s">
        <v>1</v>
      </c>
      <c r="B2578" s="7" t="s">
        <v>151</v>
      </c>
      <c r="C2578" s="8" t="s">
        <v>1263</v>
      </c>
      <c r="D2578" s="9">
        <v>6360</v>
      </c>
    </row>
    <row r="2579" spans="1:4" x14ac:dyDescent="0.25">
      <c r="A2579" s="7" t="s">
        <v>1</v>
      </c>
      <c r="B2579" s="7" t="s">
        <v>151</v>
      </c>
      <c r="C2579" s="8" t="s">
        <v>2971</v>
      </c>
      <c r="D2579" s="9">
        <v>250</v>
      </c>
    </row>
    <row r="2580" spans="1:4" x14ac:dyDescent="0.25">
      <c r="A2580" s="7" t="s">
        <v>1</v>
      </c>
      <c r="B2580" s="7" t="s">
        <v>151</v>
      </c>
      <c r="C2580" s="8" t="s">
        <v>5040</v>
      </c>
      <c r="D2580" s="9">
        <v>9005.09</v>
      </c>
    </row>
    <row r="2581" spans="1:4" x14ac:dyDescent="0.25">
      <c r="A2581" s="7" t="s">
        <v>1</v>
      </c>
      <c r="B2581" s="7" t="s">
        <v>151</v>
      </c>
      <c r="C2581" s="8" t="s">
        <v>402</v>
      </c>
      <c r="D2581" s="9">
        <v>175</v>
      </c>
    </row>
    <row r="2582" spans="1:4" x14ac:dyDescent="0.25">
      <c r="A2582" s="7" t="s">
        <v>1</v>
      </c>
      <c r="B2582" s="7" t="s">
        <v>151</v>
      </c>
      <c r="C2582" s="8" t="s">
        <v>5041</v>
      </c>
      <c r="D2582" s="9">
        <v>16416</v>
      </c>
    </row>
    <row r="2583" spans="1:4" x14ac:dyDescent="0.25">
      <c r="A2583" s="7" t="s">
        <v>1</v>
      </c>
      <c r="B2583" s="7" t="s">
        <v>151</v>
      </c>
      <c r="C2583" s="8" t="s">
        <v>82</v>
      </c>
      <c r="D2583" s="9">
        <v>47783</v>
      </c>
    </row>
    <row r="2584" spans="1:4" x14ac:dyDescent="0.25">
      <c r="A2584" s="7" t="s">
        <v>1</v>
      </c>
      <c r="B2584" s="7" t="s">
        <v>151</v>
      </c>
      <c r="C2584" s="8" t="s">
        <v>1516</v>
      </c>
      <c r="D2584" s="9">
        <v>1051.47</v>
      </c>
    </row>
    <row r="2585" spans="1:4" x14ac:dyDescent="0.25">
      <c r="A2585" s="7" t="s">
        <v>1</v>
      </c>
      <c r="B2585" s="7" t="s">
        <v>151</v>
      </c>
      <c r="C2585" s="8" t="s">
        <v>4154</v>
      </c>
      <c r="D2585" s="9">
        <v>225</v>
      </c>
    </row>
    <row r="2586" spans="1:4" x14ac:dyDescent="0.25">
      <c r="A2586" s="7" t="s">
        <v>1</v>
      </c>
      <c r="B2586" s="7" t="s">
        <v>151</v>
      </c>
      <c r="C2586" s="8" t="s">
        <v>2972</v>
      </c>
      <c r="D2586" s="9">
        <v>192</v>
      </c>
    </row>
    <row r="2587" spans="1:4" x14ac:dyDescent="0.25">
      <c r="A2587" s="7" t="s">
        <v>1</v>
      </c>
      <c r="B2587" s="7" t="s">
        <v>151</v>
      </c>
      <c r="C2587" s="8" t="s">
        <v>1385</v>
      </c>
      <c r="D2587" s="9">
        <v>259</v>
      </c>
    </row>
    <row r="2588" spans="1:4" x14ac:dyDescent="0.25">
      <c r="A2588" s="7" t="s">
        <v>1</v>
      </c>
      <c r="B2588" s="7" t="s">
        <v>932</v>
      </c>
      <c r="C2588" s="8" t="s">
        <v>825</v>
      </c>
      <c r="D2588" s="9">
        <v>16.899999999999999</v>
      </c>
    </row>
    <row r="2589" spans="1:4" x14ac:dyDescent="0.25">
      <c r="A2589" s="7" t="s">
        <v>1</v>
      </c>
      <c r="B2589" s="7" t="s">
        <v>932</v>
      </c>
      <c r="C2589" s="8" t="s">
        <v>152</v>
      </c>
      <c r="D2589" s="9">
        <v>595</v>
      </c>
    </row>
    <row r="2590" spans="1:4" x14ac:dyDescent="0.25">
      <c r="A2590" s="7" t="s">
        <v>1</v>
      </c>
      <c r="B2590" s="7" t="s">
        <v>932</v>
      </c>
      <c r="C2590" s="8" t="s">
        <v>5042</v>
      </c>
      <c r="D2590" s="9">
        <v>139</v>
      </c>
    </row>
    <row r="2591" spans="1:4" x14ac:dyDescent="0.25">
      <c r="A2591" s="7" t="s">
        <v>1</v>
      </c>
      <c r="B2591" s="7" t="s">
        <v>932</v>
      </c>
      <c r="C2591" s="8" t="s">
        <v>105</v>
      </c>
      <c r="D2591" s="9">
        <v>78</v>
      </c>
    </row>
    <row r="2592" spans="1:4" x14ac:dyDescent="0.25">
      <c r="A2592" s="7" t="s">
        <v>1</v>
      </c>
      <c r="B2592" s="7" t="s">
        <v>932</v>
      </c>
      <c r="C2592" s="8" t="s">
        <v>29</v>
      </c>
      <c r="D2592" s="9">
        <v>1564.13</v>
      </c>
    </row>
    <row r="2593" spans="1:4" x14ac:dyDescent="0.25">
      <c r="A2593" s="7" t="s">
        <v>1</v>
      </c>
      <c r="B2593" s="7" t="s">
        <v>932</v>
      </c>
      <c r="C2593" s="8" t="s">
        <v>241</v>
      </c>
      <c r="D2593" s="9">
        <v>2098.6999999999998</v>
      </c>
    </row>
    <row r="2594" spans="1:4" x14ac:dyDescent="0.25">
      <c r="A2594" s="7" t="s">
        <v>1</v>
      </c>
      <c r="B2594" s="7" t="s">
        <v>932</v>
      </c>
      <c r="C2594" s="8" t="s">
        <v>508</v>
      </c>
      <c r="D2594" s="9">
        <v>8800.99</v>
      </c>
    </row>
    <row r="2595" spans="1:4" x14ac:dyDescent="0.25">
      <c r="A2595" s="7" t="s">
        <v>1</v>
      </c>
      <c r="B2595" s="7" t="s">
        <v>932</v>
      </c>
      <c r="C2595" s="8" t="s">
        <v>64</v>
      </c>
      <c r="D2595" s="9">
        <v>26226.83</v>
      </c>
    </row>
    <row r="2596" spans="1:4" x14ac:dyDescent="0.25">
      <c r="A2596" s="7" t="s">
        <v>1</v>
      </c>
      <c r="B2596" s="7" t="s">
        <v>932</v>
      </c>
      <c r="C2596" s="8" t="s">
        <v>349</v>
      </c>
      <c r="D2596" s="9">
        <v>3919</v>
      </c>
    </row>
    <row r="2597" spans="1:4" x14ac:dyDescent="0.25">
      <c r="A2597" s="7" t="s">
        <v>1</v>
      </c>
      <c r="B2597" s="7" t="s">
        <v>932</v>
      </c>
      <c r="C2597" s="8" t="s">
        <v>633</v>
      </c>
      <c r="D2597" s="9">
        <v>461838.19</v>
      </c>
    </row>
    <row r="2598" spans="1:4" x14ac:dyDescent="0.25">
      <c r="A2598" s="7" t="s">
        <v>1</v>
      </c>
      <c r="B2598" s="7" t="s">
        <v>932</v>
      </c>
      <c r="C2598" s="8" t="s">
        <v>164</v>
      </c>
      <c r="D2598" s="9">
        <v>1182</v>
      </c>
    </row>
    <row r="2599" spans="1:4" x14ac:dyDescent="0.25">
      <c r="A2599" s="7" t="s">
        <v>1</v>
      </c>
      <c r="B2599" s="7" t="s">
        <v>932</v>
      </c>
      <c r="C2599" s="8" t="s">
        <v>340</v>
      </c>
      <c r="D2599" s="9">
        <v>420.25</v>
      </c>
    </row>
    <row r="2600" spans="1:4" x14ac:dyDescent="0.25">
      <c r="A2600" s="7" t="s">
        <v>1</v>
      </c>
      <c r="B2600" s="7" t="s">
        <v>932</v>
      </c>
      <c r="C2600" s="8" t="s">
        <v>572</v>
      </c>
      <c r="D2600" s="9">
        <v>25824.78</v>
      </c>
    </row>
    <row r="2601" spans="1:4" x14ac:dyDescent="0.25">
      <c r="A2601" s="7" t="s">
        <v>1</v>
      </c>
      <c r="B2601" s="7" t="s">
        <v>932</v>
      </c>
      <c r="C2601" s="8" t="s">
        <v>734</v>
      </c>
      <c r="D2601" s="9">
        <v>29870</v>
      </c>
    </row>
    <row r="2602" spans="1:4" x14ac:dyDescent="0.25">
      <c r="A2602" s="7" t="s">
        <v>1</v>
      </c>
      <c r="B2602" s="7" t="s">
        <v>932</v>
      </c>
      <c r="C2602" s="8" t="s">
        <v>2368</v>
      </c>
      <c r="D2602" s="9">
        <v>519429.61</v>
      </c>
    </row>
    <row r="2603" spans="1:4" x14ac:dyDescent="0.25">
      <c r="A2603" s="7" t="s">
        <v>1</v>
      </c>
      <c r="B2603" s="7" t="s">
        <v>932</v>
      </c>
      <c r="C2603" s="8" t="s">
        <v>81</v>
      </c>
      <c r="D2603" s="9">
        <v>3593.5</v>
      </c>
    </row>
    <row r="2604" spans="1:4" x14ac:dyDescent="0.25">
      <c r="A2604" s="7" t="s">
        <v>1</v>
      </c>
      <c r="B2604" s="7" t="s">
        <v>932</v>
      </c>
      <c r="C2604" s="8" t="s">
        <v>2973</v>
      </c>
      <c r="D2604" s="9">
        <v>13863.74</v>
      </c>
    </row>
    <row r="2605" spans="1:4" x14ac:dyDescent="0.25">
      <c r="A2605" s="7" t="s">
        <v>1</v>
      </c>
      <c r="B2605" s="7" t="s">
        <v>932</v>
      </c>
      <c r="C2605" s="8" t="s">
        <v>1629</v>
      </c>
      <c r="D2605" s="9">
        <v>103.65</v>
      </c>
    </row>
    <row r="2606" spans="1:4" x14ac:dyDescent="0.25">
      <c r="A2606" s="7" t="s">
        <v>1</v>
      </c>
      <c r="B2606" s="7" t="s">
        <v>932</v>
      </c>
      <c r="C2606" s="8" t="s">
        <v>1905</v>
      </c>
      <c r="D2606" s="9">
        <v>5136</v>
      </c>
    </row>
    <row r="2607" spans="1:4" x14ac:dyDescent="0.25">
      <c r="A2607" s="7" t="s">
        <v>1</v>
      </c>
      <c r="B2607" s="7" t="s">
        <v>932</v>
      </c>
      <c r="C2607" s="8" t="s">
        <v>4155</v>
      </c>
      <c r="D2607" s="9">
        <v>80.97</v>
      </c>
    </row>
    <row r="2608" spans="1:4" x14ac:dyDescent="0.25">
      <c r="A2608" s="7" t="s">
        <v>1</v>
      </c>
      <c r="B2608" s="7" t="s">
        <v>932</v>
      </c>
      <c r="C2608" s="8" t="s">
        <v>4156</v>
      </c>
      <c r="D2608" s="9">
        <v>150</v>
      </c>
    </row>
    <row r="2609" spans="1:4" x14ac:dyDescent="0.25">
      <c r="A2609" s="7" t="s">
        <v>1</v>
      </c>
      <c r="B2609" s="7" t="s">
        <v>932</v>
      </c>
      <c r="C2609" s="8" t="s">
        <v>1616</v>
      </c>
      <c r="D2609" s="9">
        <v>4536</v>
      </c>
    </row>
    <row r="2610" spans="1:4" x14ac:dyDescent="0.25">
      <c r="A2610" s="7" t="s">
        <v>1</v>
      </c>
      <c r="B2610" s="7" t="s">
        <v>932</v>
      </c>
      <c r="C2610" s="8" t="s">
        <v>361</v>
      </c>
      <c r="D2610" s="9">
        <v>8939.01</v>
      </c>
    </row>
    <row r="2611" spans="1:4" x14ac:dyDescent="0.25">
      <c r="A2611" s="7" t="s">
        <v>1</v>
      </c>
      <c r="B2611" s="7" t="s">
        <v>932</v>
      </c>
      <c r="C2611" s="8" t="s">
        <v>257</v>
      </c>
      <c r="D2611" s="9">
        <v>64551.14</v>
      </c>
    </row>
    <row r="2612" spans="1:4" x14ac:dyDescent="0.25">
      <c r="A2612" s="7" t="s">
        <v>1</v>
      </c>
      <c r="B2612" s="7" t="s">
        <v>932</v>
      </c>
      <c r="C2612" s="8" t="s">
        <v>548</v>
      </c>
      <c r="D2612" s="9">
        <v>2828.38</v>
      </c>
    </row>
    <row r="2613" spans="1:4" x14ac:dyDescent="0.25">
      <c r="A2613" s="7" t="s">
        <v>1</v>
      </c>
      <c r="B2613" s="7" t="s">
        <v>932</v>
      </c>
      <c r="C2613" s="8" t="s">
        <v>1523</v>
      </c>
      <c r="D2613" s="9">
        <v>9984.5</v>
      </c>
    </row>
    <row r="2614" spans="1:4" x14ac:dyDescent="0.25">
      <c r="A2614" s="7" t="s">
        <v>1</v>
      </c>
      <c r="B2614" s="7" t="s">
        <v>932</v>
      </c>
      <c r="C2614" s="8" t="s">
        <v>2430</v>
      </c>
      <c r="D2614" s="9">
        <v>102929.37</v>
      </c>
    </row>
    <row r="2615" spans="1:4" x14ac:dyDescent="0.25">
      <c r="A2615" s="7" t="s">
        <v>1</v>
      </c>
      <c r="B2615" s="7" t="s">
        <v>932</v>
      </c>
      <c r="C2615" s="8" t="s">
        <v>5043</v>
      </c>
      <c r="D2615" s="9">
        <v>360</v>
      </c>
    </row>
    <row r="2616" spans="1:4" x14ac:dyDescent="0.25">
      <c r="A2616" s="7" t="s">
        <v>1</v>
      </c>
      <c r="B2616" s="7" t="s">
        <v>932</v>
      </c>
      <c r="C2616" s="8" t="s">
        <v>362</v>
      </c>
      <c r="D2616" s="9">
        <v>2662</v>
      </c>
    </row>
    <row r="2617" spans="1:4" x14ac:dyDescent="0.25">
      <c r="A2617" s="7" t="s">
        <v>1</v>
      </c>
      <c r="B2617" s="7" t="s">
        <v>932</v>
      </c>
      <c r="C2617" s="8" t="s">
        <v>1955</v>
      </c>
      <c r="D2617" s="9">
        <v>6928.47</v>
      </c>
    </row>
    <row r="2618" spans="1:4" x14ac:dyDescent="0.25">
      <c r="A2618" s="7" t="s">
        <v>1</v>
      </c>
      <c r="B2618" s="7" t="s">
        <v>932</v>
      </c>
      <c r="C2618" s="8" t="s">
        <v>2434</v>
      </c>
      <c r="D2618" s="9">
        <v>53.05</v>
      </c>
    </row>
    <row r="2619" spans="1:4" x14ac:dyDescent="0.25">
      <c r="A2619" s="7" t="s">
        <v>1</v>
      </c>
      <c r="B2619" s="7" t="s">
        <v>932</v>
      </c>
      <c r="C2619" s="8" t="s">
        <v>25</v>
      </c>
      <c r="D2619" s="9">
        <v>212285.61</v>
      </c>
    </row>
    <row r="2620" spans="1:4" x14ac:dyDescent="0.25">
      <c r="A2620" s="7" t="s">
        <v>1</v>
      </c>
      <c r="B2620" s="7" t="s">
        <v>932</v>
      </c>
      <c r="C2620" s="8" t="s">
        <v>26</v>
      </c>
      <c r="D2620" s="9">
        <v>2563.23</v>
      </c>
    </row>
    <row r="2621" spans="1:4" x14ac:dyDescent="0.25">
      <c r="A2621" s="7" t="s">
        <v>1</v>
      </c>
      <c r="B2621" s="7" t="s">
        <v>932</v>
      </c>
      <c r="C2621" s="8" t="s">
        <v>933</v>
      </c>
      <c r="D2621" s="9">
        <v>50</v>
      </c>
    </row>
    <row r="2622" spans="1:4" x14ac:dyDescent="0.25">
      <c r="A2622" s="7" t="s">
        <v>1</v>
      </c>
      <c r="B2622" s="7" t="s">
        <v>932</v>
      </c>
      <c r="C2622" s="8" t="s">
        <v>132</v>
      </c>
      <c r="D2622" s="9">
        <v>2067.04</v>
      </c>
    </row>
    <row r="2623" spans="1:4" x14ac:dyDescent="0.25">
      <c r="A2623" s="7" t="s">
        <v>1</v>
      </c>
      <c r="B2623" s="7" t="s">
        <v>932</v>
      </c>
      <c r="C2623" s="8" t="s">
        <v>5044</v>
      </c>
      <c r="D2623" s="9">
        <v>3624.3</v>
      </c>
    </row>
    <row r="2624" spans="1:4" x14ac:dyDescent="0.25">
      <c r="A2624" s="7" t="s">
        <v>1</v>
      </c>
      <c r="B2624" s="7" t="s">
        <v>934</v>
      </c>
      <c r="C2624" s="8" t="s">
        <v>240</v>
      </c>
      <c r="D2624" s="9">
        <v>2758.94</v>
      </c>
    </row>
    <row r="2625" spans="1:4" x14ac:dyDescent="0.25">
      <c r="A2625" s="7" t="s">
        <v>1</v>
      </c>
      <c r="B2625" s="7" t="s">
        <v>934</v>
      </c>
      <c r="C2625" s="8" t="s">
        <v>1593</v>
      </c>
      <c r="D2625" s="9">
        <v>117.16</v>
      </c>
    </row>
    <row r="2626" spans="1:4" x14ac:dyDescent="0.25">
      <c r="A2626" s="7" t="s">
        <v>1</v>
      </c>
      <c r="B2626" s="7" t="s">
        <v>934</v>
      </c>
      <c r="C2626" s="8" t="s">
        <v>423</v>
      </c>
      <c r="D2626" s="9">
        <v>966.14</v>
      </c>
    </row>
    <row r="2627" spans="1:4" x14ac:dyDescent="0.25">
      <c r="A2627" s="7" t="s">
        <v>1</v>
      </c>
      <c r="B2627" s="7" t="s">
        <v>934</v>
      </c>
      <c r="C2627" s="8" t="s">
        <v>5045</v>
      </c>
      <c r="D2627" s="9">
        <v>30</v>
      </c>
    </row>
    <row r="2628" spans="1:4" x14ac:dyDescent="0.25">
      <c r="A2628" s="7" t="s">
        <v>1</v>
      </c>
      <c r="B2628" s="7" t="s">
        <v>934</v>
      </c>
      <c r="C2628" s="8" t="s">
        <v>2601</v>
      </c>
      <c r="D2628" s="9">
        <v>2817.7</v>
      </c>
    </row>
    <row r="2629" spans="1:4" x14ac:dyDescent="0.25">
      <c r="A2629" s="7" t="s">
        <v>1</v>
      </c>
      <c r="B2629" s="7" t="s">
        <v>934</v>
      </c>
      <c r="C2629" s="8" t="s">
        <v>2974</v>
      </c>
      <c r="D2629" s="9">
        <v>108</v>
      </c>
    </row>
    <row r="2630" spans="1:4" x14ac:dyDescent="0.25">
      <c r="A2630" s="7" t="s">
        <v>1</v>
      </c>
      <c r="B2630" s="7" t="s">
        <v>934</v>
      </c>
      <c r="C2630" s="8" t="s">
        <v>5046</v>
      </c>
      <c r="D2630" s="9">
        <v>132</v>
      </c>
    </row>
    <row r="2631" spans="1:4" x14ac:dyDescent="0.25">
      <c r="A2631" s="7" t="s">
        <v>1</v>
      </c>
      <c r="B2631" s="7" t="s">
        <v>934</v>
      </c>
      <c r="C2631" s="8" t="s">
        <v>5047</v>
      </c>
      <c r="D2631" s="9">
        <v>132</v>
      </c>
    </row>
    <row r="2632" spans="1:4" x14ac:dyDescent="0.25">
      <c r="A2632" s="7" t="s">
        <v>1</v>
      </c>
      <c r="B2632" s="7" t="s">
        <v>934</v>
      </c>
      <c r="C2632" s="8" t="s">
        <v>5048</v>
      </c>
      <c r="D2632" s="9">
        <v>132</v>
      </c>
    </row>
    <row r="2633" spans="1:4" x14ac:dyDescent="0.25">
      <c r="A2633" s="7" t="s">
        <v>1</v>
      </c>
      <c r="B2633" s="7" t="s">
        <v>934</v>
      </c>
      <c r="C2633" s="8" t="s">
        <v>5049</v>
      </c>
      <c r="D2633" s="9">
        <v>308</v>
      </c>
    </row>
    <row r="2634" spans="1:4" x14ac:dyDescent="0.25">
      <c r="A2634" s="7" t="s">
        <v>1</v>
      </c>
      <c r="B2634" s="7" t="s">
        <v>934</v>
      </c>
      <c r="C2634" s="8" t="s">
        <v>5050</v>
      </c>
      <c r="D2634" s="9">
        <v>325</v>
      </c>
    </row>
    <row r="2635" spans="1:4" x14ac:dyDescent="0.25">
      <c r="A2635" s="7" t="s">
        <v>1</v>
      </c>
      <c r="B2635" s="7" t="s">
        <v>934</v>
      </c>
      <c r="C2635" s="8" t="s">
        <v>5051</v>
      </c>
      <c r="D2635" s="9">
        <v>325</v>
      </c>
    </row>
    <row r="2636" spans="1:4" x14ac:dyDescent="0.25">
      <c r="A2636" s="7" t="s">
        <v>1</v>
      </c>
      <c r="B2636" s="7" t="s">
        <v>934</v>
      </c>
      <c r="C2636" s="8" t="s">
        <v>5052</v>
      </c>
      <c r="D2636" s="9">
        <v>292</v>
      </c>
    </row>
    <row r="2637" spans="1:4" x14ac:dyDescent="0.25">
      <c r="A2637" s="7" t="s">
        <v>1</v>
      </c>
      <c r="B2637" s="7" t="s">
        <v>934</v>
      </c>
      <c r="C2637" s="8" t="s">
        <v>135</v>
      </c>
      <c r="D2637" s="9">
        <v>40634</v>
      </c>
    </row>
    <row r="2638" spans="1:4" x14ac:dyDescent="0.25">
      <c r="A2638" s="7" t="s">
        <v>1</v>
      </c>
      <c r="B2638" s="7" t="s">
        <v>934</v>
      </c>
      <c r="C2638" s="8" t="s">
        <v>77</v>
      </c>
      <c r="D2638" s="9">
        <v>1295.1500000000001</v>
      </c>
    </row>
    <row r="2639" spans="1:4" x14ac:dyDescent="0.25">
      <c r="A2639" s="7" t="s">
        <v>1</v>
      </c>
      <c r="B2639" s="7" t="s">
        <v>934</v>
      </c>
      <c r="C2639" s="8" t="s">
        <v>5053</v>
      </c>
      <c r="D2639" s="9">
        <v>979.71</v>
      </c>
    </row>
    <row r="2640" spans="1:4" x14ac:dyDescent="0.25">
      <c r="A2640" s="7" t="s">
        <v>1</v>
      </c>
      <c r="B2640" s="7" t="s">
        <v>934</v>
      </c>
      <c r="C2640" s="8" t="s">
        <v>5054</v>
      </c>
      <c r="D2640" s="9">
        <v>1093.1099999999999</v>
      </c>
    </row>
    <row r="2641" spans="1:4" x14ac:dyDescent="0.25">
      <c r="A2641" s="7" t="s">
        <v>1</v>
      </c>
      <c r="B2641" s="7" t="s">
        <v>934</v>
      </c>
      <c r="C2641" s="8" t="s">
        <v>5042</v>
      </c>
      <c r="D2641" s="9">
        <v>32.979999999999997</v>
      </c>
    </row>
    <row r="2642" spans="1:4" x14ac:dyDescent="0.25">
      <c r="A2642" s="7" t="s">
        <v>1</v>
      </c>
      <c r="B2642" s="7" t="s">
        <v>934</v>
      </c>
      <c r="C2642" s="8" t="s">
        <v>105</v>
      </c>
      <c r="D2642" s="9">
        <v>32</v>
      </c>
    </row>
    <row r="2643" spans="1:4" x14ac:dyDescent="0.25">
      <c r="A2643" s="7" t="s">
        <v>1</v>
      </c>
      <c r="B2643" s="7" t="s">
        <v>934</v>
      </c>
      <c r="C2643" s="8" t="s">
        <v>4157</v>
      </c>
      <c r="D2643" s="9">
        <v>265</v>
      </c>
    </row>
    <row r="2644" spans="1:4" x14ac:dyDescent="0.25">
      <c r="A2644" s="7" t="s">
        <v>1</v>
      </c>
      <c r="B2644" s="7" t="s">
        <v>934</v>
      </c>
      <c r="C2644" s="8" t="s">
        <v>4857</v>
      </c>
      <c r="D2644" s="9">
        <v>964.99</v>
      </c>
    </row>
    <row r="2645" spans="1:4" x14ac:dyDescent="0.25">
      <c r="A2645" s="7" t="s">
        <v>1</v>
      </c>
      <c r="B2645" s="7" t="s">
        <v>934</v>
      </c>
      <c r="C2645" s="8" t="s">
        <v>3943</v>
      </c>
      <c r="D2645" s="9">
        <v>19593.21</v>
      </c>
    </row>
    <row r="2646" spans="1:4" x14ac:dyDescent="0.25">
      <c r="A2646" s="7" t="s">
        <v>1</v>
      </c>
      <c r="B2646" s="7" t="s">
        <v>934</v>
      </c>
      <c r="C2646" s="8" t="s">
        <v>63</v>
      </c>
      <c r="D2646" s="9">
        <v>511.2</v>
      </c>
    </row>
    <row r="2647" spans="1:4" x14ac:dyDescent="0.25">
      <c r="A2647" s="7" t="s">
        <v>1</v>
      </c>
      <c r="B2647" s="7" t="s">
        <v>934</v>
      </c>
      <c r="C2647" s="8" t="s">
        <v>29</v>
      </c>
      <c r="D2647" s="9">
        <v>16570.75</v>
      </c>
    </row>
    <row r="2648" spans="1:4" x14ac:dyDescent="0.25">
      <c r="A2648" s="7" t="s">
        <v>1</v>
      </c>
      <c r="B2648" s="7" t="s">
        <v>934</v>
      </c>
      <c r="C2648" s="8" t="s">
        <v>1925</v>
      </c>
      <c r="D2648" s="9">
        <v>593.97</v>
      </c>
    </row>
    <row r="2649" spans="1:4" x14ac:dyDescent="0.25">
      <c r="A2649" s="7" t="s">
        <v>1</v>
      </c>
      <c r="B2649" s="7" t="s">
        <v>934</v>
      </c>
      <c r="C2649" s="8" t="s">
        <v>546</v>
      </c>
      <c r="D2649" s="9">
        <v>192</v>
      </c>
    </row>
    <row r="2650" spans="1:4" x14ac:dyDescent="0.25">
      <c r="A2650" s="7" t="s">
        <v>1</v>
      </c>
      <c r="B2650" s="7" t="s">
        <v>934</v>
      </c>
      <c r="C2650" s="8" t="s">
        <v>736</v>
      </c>
      <c r="D2650" s="9">
        <v>149</v>
      </c>
    </row>
    <row r="2651" spans="1:4" x14ac:dyDescent="0.25">
      <c r="A2651" s="7" t="s">
        <v>1</v>
      </c>
      <c r="B2651" s="7" t="s">
        <v>934</v>
      </c>
      <c r="C2651" s="8" t="s">
        <v>1437</v>
      </c>
      <c r="D2651" s="9">
        <v>102.38</v>
      </c>
    </row>
    <row r="2652" spans="1:4" x14ac:dyDescent="0.25">
      <c r="A2652" s="7" t="s">
        <v>1</v>
      </c>
      <c r="B2652" s="7" t="s">
        <v>934</v>
      </c>
      <c r="C2652" s="8" t="s">
        <v>2930</v>
      </c>
      <c r="D2652" s="9">
        <v>548.36</v>
      </c>
    </row>
    <row r="2653" spans="1:4" x14ac:dyDescent="0.25">
      <c r="A2653" s="7" t="s">
        <v>1</v>
      </c>
      <c r="B2653" s="7" t="s">
        <v>934</v>
      </c>
      <c r="C2653" s="8" t="s">
        <v>5055</v>
      </c>
      <c r="D2653" s="9">
        <v>2494.62</v>
      </c>
    </row>
    <row r="2654" spans="1:4" x14ac:dyDescent="0.25">
      <c r="A2654" s="7" t="s">
        <v>1</v>
      </c>
      <c r="B2654" s="7" t="s">
        <v>934</v>
      </c>
      <c r="C2654" s="8" t="s">
        <v>1606</v>
      </c>
      <c r="D2654" s="9">
        <v>1314.37</v>
      </c>
    </row>
    <row r="2655" spans="1:4" x14ac:dyDescent="0.25">
      <c r="A2655" s="7" t="s">
        <v>1</v>
      </c>
      <c r="B2655" s="7" t="s">
        <v>934</v>
      </c>
      <c r="C2655" s="8" t="s">
        <v>508</v>
      </c>
      <c r="D2655" s="9">
        <v>6007.95</v>
      </c>
    </row>
    <row r="2656" spans="1:4" x14ac:dyDescent="0.25">
      <c r="A2656" s="7" t="s">
        <v>1</v>
      </c>
      <c r="B2656" s="7" t="s">
        <v>934</v>
      </c>
      <c r="C2656" s="8" t="s">
        <v>5056</v>
      </c>
      <c r="D2656" s="9">
        <v>40</v>
      </c>
    </row>
    <row r="2657" spans="1:4" x14ac:dyDescent="0.25">
      <c r="A2657" s="7" t="s">
        <v>1</v>
      </c>
      <c r="B2657" s="7" t="s">
        <v>934</v>
      </c>
      <c r="C2657" s="8" t="s">
        <v>4037</v>
      </c>
      <c r="D2657" s="9">
        <v>332.44</v>
      </c>
    </row>
    <row r="2658" spans="1:4" x14ac:dyDescent="0.25">
      <c r="A2658" s="7" t="s">
        <v>1</v>
      </c>
      <c r="B2658" s="7" t="s">
        <v>934</v>
      </c>
      <c r="C2658" s="8" t="s">
        <v>2975</v>
      </c>
      <c r="D2658" s="9">
        <v>3827.11</v>
      </c>
    </row>
    <row r="2659" spans="1:4" x14ac:dyDescent="0.25">
      <c r="A2659" s="7" t="s">
        <v>1</v>
      </c>
      <c r="B2659" s="7" t="s">
        <v>934</v>
      </c>
      <c r="C2659" s="8" t="s">
        <v>5057</v>
      </c>
      <c r="D2659" s="9">
        <v>7272.74</v>
      </c>
    </row>
    <row r="2660" spans="1:4" x14ac:dyDescent="0.25">
      <c r="A2660" s="7" t="s">
        <v>1</v>
      </c>
      <c r="B2660" s="7" t="s">
        <v>934</v>
      </c>
      <c r="C2660" s="8" t="s">
        <v>2976</v>
      </c>
      <c r="D2660" s="9">
        <v>69</v>
      </c>
    </row>
    <row r="2661" spans="1:4" x14ac:dyDescent="0.25">
      <c r="A2661" s="7" t="s">
        <v>1</v>
      </c>
      <c r="B2661" s="7" t="s">
        <v>934</v>
      </c>
      <c r="C2661" s="8" t="s">
        <v>5058</v>
      </c>
      <c r="D2661" s="9">
        <v>156.01</v>
      </c>
    </row>
    <row r="2662" spans="1:4" x14ac:dyDescent="0.25">
      <c r="A2662" s="7" t="s">
        <v>1</v>
      </c>
      <c r="B2662" s="7" t="s">
        <v>934</v>
      </c>
      <c r="C2662" s="8" t="s">
        <v>2602</v>
      </c>
      <c r="D2662" s="9">
        <v>540</v>
      </c>
    </row>
    <row r="2663" spans="1:4" x14ac:dyDescent="0.25">
      <c r="A2663" s="7" t="s">
        <v>1</v>
      </c>
      <c r="B2663" s="7" t="s">
        <v>934</v>
      </c>
      <c r="C2663" s="8" t="s">
        <v>52</v>
      </c>
      <c r="D2663" s="9">
        <v>120.84</v>
      </c>
    </row>
    <row r="2664" spans="1:4" x14ac:dyDescent="0.25">
      <c r="A2664" s="7" t="s">
        <v>1</v>
      </c>
      <c r="B2664" s="7" t="s">
        <v>934</v>
      </c>
      <c r="C2664" s="8" t="s">
        <v>4158</v>
      </c>
      <c r="D2664" s="9">
        <v>1824.2</v>
      </c>
    </row>
    <row r="2665" spans="1:4" x14ac:dyDescent="0.25">
      <c r="A2665" s="7" t="s">
        <v>1</v>
      </c>
      <c r="B2665" s="7" t="s">
        <v>934</v>
      </c>
      <c r="C2665" s="8" t="s">
        <v>606</v>
      </c>
      <c r="D2665" s="9">
        <v>11840.21</v>
      </c>
    </row>
    <row r="2666" spans="1:4" x14ac:dyDescent="0.25">
      <c r="A2666" s="7" t="s">
        <v>1</v>
      </c>
      <c r="B2666" s="7" t="s">
        <v>934</v>
      </c>
      <c r="C2666" s="8" t="s">
        <v>2603</v>
      </c>
      <c r="D2666" s="9">
        <v>1266.6099999999999</v>
      </c>
    </row>
    <row r="2667" spans="1:4" x14ac:dyDescent="0.25">
      <c r="A2667" s="7" t="s">
        <v>1</v>
      </c>
      <c r="B2667" s="7" t="s">
        <v>934</v>
      </c>
      <c r="C2667" s="8" t="s">
        <v>2543</v>
      </c>
      <c r="D2667" s="9">
        <v>211.98</v>
      </c>
    </row>
    <row r="2668" spans="1:4" x14ac:dyDescent="0.25">
      <c r="A2668" s="7" t="s">
        <v>1</v>
      </c>
      <c r="B2668" s="7" t="s">
        <v>934</v>
      </c>
      <c r="C2668" s="8" t="s">
        <v>164</v>
      </c>
      <c r="D2668" s="9">
        <v>1280</v>
      </c>
    </row>
    <row r="2669" spans="1:4" x14ac:dyDescent="0.25">
      <c r="A2669" s="7" t="s">
        <v>1</v>
      </c>
      <c r="B2669" s="7" t="s">
        <v>934</v>
      </c>
      <c r="C2669" s="8" t="s">
        <v>4159</v>
      </c>
      <c r="D2669" s="9">
        <v>1926</v>
      </c>
    </row>
    <row r="2670" spans="1:4" x14ac:dyDescent="0.25">
      <c r="A2670" s="7" t="s">
        <v>1</v>
      </c>
      <c r="B2670" s="7" t="s">
        <v>934</v>
      </c>
      <c r="C2670" s="8" t="s">
        <v>1617</v>
      </c>
      <c r="D2670" s="9">
        <v>1485.16</v>
      </c>
    </row>
    <row r="2671" spans="1:4" x14ac:dyDescent="0.25">
      <c r="A2671" s="7" t="s">
        <v>1</v>
      </c>
      <c r="B2671" s="7" t="s">
        <v>934</v>
      </c>
      <c r="C2671" s="8" t="s">
        <v>2676</v>
      </c>
      <c r="D2671" s="9">
        <v>3655.17</v>
      </c>
    </row>
    <row r="2672" spans="1:4" x14ac:dyDescent="0.25">
      <c r="A2672" s="7" t="s">
        <v>1</v>
      </c>
      <c r="B2672" s="7" t="s">
        <v>934</v>
      </c>
      <c r="C2672" s="8" t="s">
        <v>5059</v>
      </c>
      <c r="D2672" s="9">
        <v>3089.8</v>
      </c>
    </row>
    <row r="2673" spans="1:4" x14ac:dyDescent="0.25">
      <c r="A2673" s="7" t="s">
        <v>1</v>
      </c>
      <c r="B2673" s="7" t="s">
        <v>934</v>
      </c>
      <c r="C2673" s="8" t="s">
        <v>2264</v>
      </c>
      <c r="D2673" s="9">
        <v>130</v>
      </c>
    </row>
    <row r="2674" spans="1:4" x14ac:dyDescent="0.25">
      <c r="A2674" s="7" t="s">
        <v>1</v>
      </c>
      <c r="B2674" s="7" t="s">
        <v>934</v>
      </c>
      <c r="C2674" s="8" t="s">
        <v>1581</v>
      </c>
      <c r="D2674" s="9">
        <v>1819.14</v>
      </c>
    </row>
    <row r="2675" spans="1:4" x14ac:dyDescent="0.25">
      <c r="A2675" s="7" t="s">
        <v>1</v>
      </c>
      <c r="B2675" s="7" t="s">
        <v>934</v>
      </c>
      <c r="C2675" s="8" t="s">
        <v>2977</v>
      </c>
      <c r="D2675" s="9">
        <v>8379.8700000000008</v>
      </c>
    </row>
    <row r="2676" spans="1:4" x14ac:dyDescent="0.25">
      <c r="A2676" s="7" t="s">
        <v>1</v>
      </c>
      <c r="B2676" s="7" t="s">
        <v>934</v>
      </c>
      <c r="C2676" s="8" t="s">
        <v>2978</v>
      </c>
      <c r="D2676" s="9">
        <v>297.33999999999997</v>
      </c>
    </row>
    <row r="2677" spans="1:4" x14ac:dyDescent="0.25">
      <c r="A2677" s="7" t="s">
        <v>1</v>
      </c>
      <c r="B2677" s="7" t="s">
        <v>934</v>
      </c>
      <c r="C2677" s="8" t="s">
        <v>3058</v>
      </c>
      <c r="D2677" s="9">
        <v>1260</v>
      </c>
    </row>
    <row r="2678" spans="1:4" x14ac:dyDescent="0.25">
      <c r="A2678" s="7" t="s">
        <v>1</v>
      </c>
      <c r="B2678" s="7" t="s">
        <v>934</v>
      </c>
      <c r="C2678" s="8" t="s">
        <v>5060</v>
      </c>
      <c r="D2678" s="9">
        <v>1048.6300000000001</v>
      </c>
    </row>
    <row r="2679" spans="1:4" x14ac:dyDescent="0.25">
      <c r="A2679" s="7" t="s">
        <v>1</v>
      </c>
      <c r="B2679" s="7" t="s">
        <v>934</v>
      </c>
      <c r="C2679" s="8" t="s">
        <v>5061</v>
      </c>
      <c r="D2679" s="9">
        <v>1052.7</v>
      </c>
    </row>
    <row r="2680" spans="1:4" x14ac:dyDescent="0.25">
      <c r="A2680" s="7" t="s">
        <v>1</v>
      </c>
      <c r="B2680" s="7" t="s">
        <v>934</v>
      </c>
      <c r="C2680" s="8" t="s">
        <v>1747</v>
      </c>
      <c r="D2680" s="9">
        <v>273.10000000000002</v>
      </c>
    </row>
    <row r="2681" spans="1:4" x14ac:dyDescent="0.25">
      <c r="A2681" s="7" t="s">
        <v>1</v>
      </c>
      <c r="B2681" s="7" t="s">
        <v>934</v>
      </c>
      <c r="C2681" s="8" t="s">
        <v>34</v>
      </c>
      <c r="D2681" s="9">
        <v>326778.78999999998</v>
      </c>
    </row>
    <row r="2682" spans="1:4" x14ac:dyDescent="0.25">
      <c r="A2682" s="7" t="s">
        <v>1</v>
      </c>
      <c r="B2682" s="7" t="s">
        <v>934</v>
      </c>
      <c r="C2682" s="8" t="s">
        <v>99</v>
      </c>
      <c r="D2682" s="9">
        <v>1301.22</v>
      </c>
    </row>
    <row r="2683" spans="1:4" x14ac:dyDescent="0.25">
      <c r="A2683" s="7" t="s">
        <v>1</v>
      </c>
      <c r="B2683" s="7" t="s">
        <v>934</v>
      </c>
      <c r="C2683" s="8" t="s">
        <v>2478</v>
      </c>
      <c r="D2683" s="9">
        <v>742.34</v>
      </c>
    </row>
    <row r="2684" spans="1:4" x14ac:dyDescent="0.25">
      <c r="A2684" s="7" t="s">
        <v>1</v>
      </c>
      <c r="B2684" s="7" t="s">
        <v>934</v>
      </c>
      <c r="C2684" s="8" t="s">
        <v>2979</v>
      </c>
      <c r="D2684" s="9">
        <v>109.44</v>
      </c>
    </row>
    <row r="2685" spans="1:4" x14ac:dyDescent="0.25">
      <c r="A2685" s="7" t="s">
        <v>1</v>
      </c>
      <c r="B2685" s="7" t="s">
        <v>934</v>
      </c>
      <c r="C2685" s="8" t="s">
        <v>1710</v>
      </c>
      <c r="D2685" s="9">
        <v>236.07</v>
      </c>
    </row>
    <row r="2686" spans="1:4" x14ac:dyDescent="0.25">
      <c r="A2686" s="7" t="s">
        <v>1</v>
      </c>
      <c r="B2686" s="7" t="s">
        <v>934</v>
      </c>
      <c r="C2686" s="8" t="s">
        <v>4160</v>
      </c>
      <c r="D2686" s="9">
        <v>150</v>
      </c>
    </row>
    <row r="2687" spans="1:4" x14ac:dyDescent="0.25">
      <c r="A2687" s="7" t="s">
        <v>1</v>
      </c>
      <c r="B2687" s="7" t="s">
        <v>934</v>
      </c>
      <c r="C2687" s="8" t="s">
        <v>4161</v>
      </c>
      <c r="D2687" s="9">
        <v>16199.72</v>
      </c>
    </row>
    <row r="2688" spans="1:4" x14ac:dyDescent="0.25">
      <c r="A2688" s="7" t="s">
        <v>1</v>
      </c>
      <c r="B2688" s="7" t="s">
        <v>934</v>
      </c>
      <c r="C2688" s="8" t="s">
        <v>4106</v>
      </c>
      <c r="D2688" s="9">
        <v>1031.5</v>
      </c>
    </row>
    <row r="2689" spans="1:4" x14ac:dyDescent="0.25">
      <c r="A2689" s="7" t="s">
        <v>1</v>
      </c>
      <c r="B2689" s="7" t="s">
        <v>934</v>
      </c>
      <c r="C2689" s="8" t="s">
        <v>1812</v>
      </c>
      <c r="D2689" s="9">
        <v>6039.54</v>
      </c>
    </row>
    <row r="2690" spans="1:4" x14ac:dyDescent="0.25">
      <c r="A2690" s="7" t="s">
        <v>1</v>
      </c>
      <c r="B2690" s="7" t="s">
        <v>934</v>
      </c>
      <c r="C2690" s="8" t="s">
        <v>1720</v>
      </c>
      <c r="D2690" s="9">
        <v>1533.7</v>
      </c>
    </row>
    <row r="2691" spans="1:4" x14ac:dyDescent="0.25">
      <c r="A2691" s="7" t="s">
        <v>1</v>
      </c>
      <c r="B2691" s="7" t="s">
        <v>934</v>
      </c>
      <c r="C2691" s="8" t="s">
        <v>1978</v>
      </c>
      <c r="D2691" s="9">
        <v>100</v>
      </c>
    </row>
    <row r="2692" spans="1:4" x14ac:dyDescent="0.25">
      <c r="A2692" s="7" t="s">
        <v>1</v>
      </c>
      <c r="B2692" s="7" t="s">
        <v>934</v>
      </c>
      <c r="C2692" s="8" t="s">
        <v>2065</v>
      </c>
      <c r="D2692" s="9">
        <v>250</v>
      </c>
    </row>
    <row r="2693" spans="1:4" x14ac:dyDescent="0.25">
      <c r="A2693" s="7" t="s">
        <v>1</v>
      </c>
      <c r="B2693" s="7" t="s">
        <v>934</v>
      </c>
      <c r="C2693" s="8" t="s">
        <v>5062</v>
      </c>
      <c r="D2693" s="9">
        <v>800</v>
      </c>
    </row>
    <row r="2694" spans="1:4" x14ac:dyDescent="0.25">
      <c r="A2694" s="7" t="s">
        <v>1</v>
      </c>
      <c r="B2694" s="7" t="s">
        <v>934</v>
      </c>
      <c r="C2694" s="8" t="s">
        <v>4162</v>
      </c>
      <c r="D2694" s="9">
        <v>850</v>
      </c>
    </row>
    <row r="2695" spans="1:4" x14ac:dyDescent="0.25">
      <c r="A2695" s="7" t="s">
        <v>1</v>
      </c>
      <c r="B2695" s="7" t="s">
        <v>934</v>
      </c>
      <c r="C2695" s="8" t="s">
        <v>4155</v>
      </c>
      <c r="D2695" s="9">
        <v>3437</v>
      </c>
    </row>
    <row r="2696" spans="1:4" x14ac:dyDescent="0.25">
      <c r="A2696" s="7" t="s">
        <v>1</v>
      </c>
      <c r="B2696" s="7" t="s">
        <v>934</v>
      </c>
      <c r="C2696" s="8" t="s">
        <v>2980</v>
      </c>
      <c r="D2696" s="9">
        <v>700</v>
      </c>
    </row>
    <row r="2697" spans="1:4" x14ac:dyDescent="0.25">
      <c r="A2697" s="7" t="s">
        <v>1</v>
      </c>
      <c r="B2697" s="7" t="s">
        <v>934</v>
      </c>
      <c r="C2697" s="8" t="s">
        <v>1975</v>
      </c>
      <c r="D2697" s="9">
        <v>2223</v>
      </c>
    </row>
    <row r="2698" spans="1:4" x14ac:dyDescent="0.25">
      <c r="A2698" s="7" t="s">
        <v>1</v>
      </c>
      <c r="B2698" s="7" t="s">
        <v>934</v>
      </c>
      <c r="C2698" s="8" t="s">
        <v>4163</v>
      </c>
      <c r="D2698" s="9">
        <v>750</v>
      </c>
    </row>
    <row r="2699" spans="1:4" x14ac:dyDescent="0.25">
      <c r="A2699" s="7" t="s">
        <v>1</v>
      </c>
      <c r="B2699" s="7" t="s">
        <v>934</v>
      </c>
      <c r="C2699" s="8" t="s">
        <v>2981</v>
      </c>
      <c r="D2699" s="9">
        <v>500</v>
      </c>
    </row>
    <row r="2700" spans="1:4" x14ac:dyDescent="0.25">
      <c r="A2700" s="7" t="s">
        <v>1</v>
      </c>
      <c r="B2700" s="7" t="s">
        <v>934</v>
      </c>
      <c r="C2700" s="8" t="s">
        <v>1349</v>
      </c>
      <c r="D2700" s="9">
        <v>1125</v>
      </c>
    </row>
    <row r="2701" spans="1:4" x14ac:dyDescent="0.25">
      <c r="A2701" s="7" t="s">
        <v>1</v>
      </c>
      <c r="B2701" s="7" t="s">
        <v>934</v>
      </c>
      <c r="C2701" s="8" t="s">
        <v>2822</v>
      </c>
      <c r="D2701" s="9">
        <v>1702.8</v>
      </c>
    </row>
    <row r="2702" spans="1:4" x14ac:dyDescent="0.25">
      <c r="A2702" s="7" t="s">
        <v>1</v>
      </c>
      <c r="B2702" s="7" t="s">
        <v>934</v>
      </c>
      <c r="C2702" s="8" t="s">
        <v>5063</v>
      </c>
      <c r="D2702" s="9">
        <v>1265.97</v>
      </c>
    </row>
    <row r="2703" spans="1:4" x14ac:dyDescent="0.25">
      <c r="A2703" s="7" t="s">
        <v>1</v>
      </c>
      <c r="B2703" s="7" t="s">
        <v>934</v>
      </c>
      <c r="C2703" s="8" t="s">
        <v>4164</v>
      </c>
      <c r="D2703" s="9">
        <v>500</v>
      </c>
    </row>
    <row r="2704" spans="1:4" x14ac:dyDescent="0.25">
      <c r="A2704" s="7" t="s">
        <v>1</v>
      </c>
      <c r="B2704" s="7" t="s">
        <v>934</v>
      </c>
      <c r="C2704" s="8" t="s">
        <v>5064</v>
      </c>
      <c r="D2704" s="9">
        <v>450</v>
      </c>
    </row>
    <row r="2705" spans="1:4" x14ac:dyDescent="0.25">
      <c r="A2705" s="7" t="s">
        <v>1</v>
      </c>
      <c r="B2705" s="7" t="s">
        <v>934</v>
      </c>
      <c r="C2705" s="8" t="s">
        <v>4165</v>
      </c>
      <c r="D2705" s="9">
        <v>990</v>
      </c>
    </row>
    <row r="2706" spans="1:4" x14ac:dyDescent="0.25">
      <c r="A2706" s="7" t="s">
        <v>1</v>
      </c>
      <c r="B2706" s="7" t="s">
        <v>934</v>
      </c>
      <c r="C2706" s="8" t="s">
        <v>2939</v>
      </c>
      <c r="D2706" s="9">
        <v>844.77</v>
      </c>
    </row>
    <row r="2707" spans="1:4" x14ac:dyDescent="0.25">
      <c r="A2707" s="7" t="s">
        <v>1</v>
      </c>
      <c r="B2707" s="7" t="s">
        <v>934</v>
      </c>
      <c r="C2707" s="8" t="s">
        <v>5065</v>
      </c>
      <c r="D2707" s="9">
        <v>500</v>
      </c>
    </row>
    <row r="2708" spans="1:4" x14ac:dyDescent="0.25">
      <c r="A2708" s="7" t="s">
        <v>1</v>
      </c>
      <c r="B2708" s="7" t="s">
        <v>934</v>
      </c>
      <c r="C2708" s="8" t="s">
        <v>4166</v>
      </c>
      <c r="D2708" s="9">
        <v>443.78</v>
      </c>
    </row>
    <row r="2709" spans="1:4" x14ac:dyDescent="0.25">
      <c r="A2709" s="7" t="s">
        <v>1</v>
      </c>
      <c r="B2709" s="7" t="s">
        <v>934</v>
      </c>
      <c r="C2709" s="8" t="s">
        <v>525</v>
      </c>
      <c r="D2709" s="9">
        <v>1280</v>
      </c>
    </row>
    <row r="2710" spans="1:4" x14ac:dyDescent="0.25">
      <c r="A2710" s="7" t="s">
        <v>1</v>
      </c>
      <c r="B2710" s="7" t="s">
        <v>934</v>
      </c>
      <c r="C2710" s="8" t="s">
        <v>2004</v>
      </c>
      <c r="D2710" s="9">
        <v>200</v>
      </c>
    </row>
    <row r="2711" spans="1:4" x14ac:dyDescent="0.25">
      <c r="A2711" s="7" t="s">
        <v>1</v>
      </c>
      <c r="B2711" s="7" t="s">
        <v>934</v>
      </c>
      <c r="C2711" s="8" t="s">
        <v>5066</v>
      </c>
      <c r="D2711" s="9">
        <v>2304</v>
      </c>
    </row>
    <row r="2712" spans="1:4" x14ac:dyDescent="0.25">
      <c r="A2712" s="7" t="s">
        <v>1</v>
      </c>
      <c r="B2712" s="7" t="s">
        <v>934</v>
      </c>
      <c r="C2712" s="8" t="s">
        <v>425</v>
      </c>
      <c r="D2712" s="9">
        <v>9308.6299999999992</v>
      </c>
    </row>
    <row r="2713" spans="1:4" x14ac:dyDescent="0.25">
      <c r="A2713" s="7" t="s">
        <v>1</v>
      </c>
      <c r="B2713" s="7" t="s">
        <v>934</v>
      </c>
      <c r="C2713" s="8" t="s">
        <v>2982</v>
      </c>
      <c r="D2713" s="9">
        <v>255</v>
      </c>
    </row>
    <row r="2714" spans="1:4" x14ac:dyDescent="0.25">
      <c r="A2714" s="7" t="s">
        <v>1</v>
      </c>
      <c r="B2714" s="7" t="s">
        <v>934</v>
      </c>
      <c r="C2714" s="8" t="s">
        <v>4167</v>
      </c>
      <c r="D2714" s="9">
        <v>900</v>
      </c>
    </row>
    <row r="2715" spans="1:4" x14ac:dyDescent="0.25">
      <c r="A2715" s="7" t="s">
        <v>1</v>
      </c>
      <c r="B2715" s="7" t="s">
        <v>934</v>
      </c>
      <c r="C2715" s="8" t="s">
        <v>2598</v>
      </c>
      <c r="D2715" s="9">
        <v>105.63</v>
      </c>
    </row>
    <row r="2716" spans="1:4" x14ac:dyDescent="0.25">
      <c r="A2716" s="7" t="s">
        <v>1</v>
      </c>
      <c r="B2716" s="7" t="s">
        <v>934</v>
      </c>
      <c r="C2716" s="8" t="s">
        <v>2983</v>
      </c>
      <c r="D2716" s="9">
        <v>2050</v>
      </c>
    </row>
    <row r="2717" spans="1:4" x14ac:dyDescent="0.25">
      <c r="A2717" s="7" t="s">
        <v>1</v>
      </c>
      <c r="B2717" s="7" t="s">
        <v>934</v>
      </c>
      <c r="C2717" s="8" t="s">
        <v>4168</v>
      </c>
      <c r="D2717" s="9">
        <v>4700</v>
      </c>
    </row>
    <row r="2718" spans="1:4" x14ac:dyDescent="0.25">
      <c r="A2718" s="7" t="s">
        <v>1</v>
      </c>
      <c r="B2718" s="7" t="s">
        <v>934</v>
      </c>
      <c r="C2718" s="8" t="s">
        <v>1393</v>
      </c>
      <c r="D2718" s="9">
        <v>1179.99</v>
      </c>
    </row>
    <row r="2719" spans="1:4" x14ac:dyDescent="0.25">
      <c r="A2719" s="7" t="s">
        <v>1</v>
      </c>
      <c r="B2719" s="7" t="s">
        <v>934</v>
      </c>
      <c r="C2719" s="8" t="s">
        <v>5067</v>
      </c>
      <c r="D2719" s="9">
        <v>2502.5700000000002</v>
      </c>
    </row>
    <row r="2720" spans="1:4" x14ac:dyDescent="0.25">
      <c r="A2720" s="7" t="s">
        <v>1</v>
      </c>
      <c r="B2720" s="7" t="s">
        <v>934</v>
      </c>
      <c r="C2720" s="8" t="s">
        <v>2005</v>
      </c>
      <c r="D2720" s="9">
        <v>18000</v>
      </c>
    </row>
    <row r="2721" spans="1:4" x14ac:dyDescent="0.25">
      <c r="A2721" s="7" t="s">
        <v>1</v>
      </c>
      <c r="B2721" s="7" t="s">
        <v>934</v>
      </c>
      <c r="C2721" s="8" t="s">
        <v>3063</v>
      </c>
      <c r="D2721" s="9">
        <v>1871</v>
      </c>
    </row>
    <row r="2722" spans="1:4" x14ac:dyDescent="0.25">
      <c r="A2722" s="7" t="s">
        <v>1</v>
      </c>
      <c r="B2722" s="7" t="s">
        <v>934</v>
      </c>
      <c r="C2722" s="8" t="s">
        <v>1933</v>
      </c>
      <c r="D2722" s="9">
        <v>1317.55</v>
      </c>
    </row>
    <row r="2723" spans="1:4" x14ac:dyDescent="0.25">
      <c r="A2723" s="7" t="s">
        <v>1</v>
      </c>
      <c r="B2723" s="7" t="s">
        <v>934</v>
      </c>
      <c r="C2723" s="8" t="s">
        <v>5068</v>
      </c>
      <c r="D2723" s="9">
        <v>150</v>
      </c>
    </row>
    <row r="2724" spans="1:4" x14ac:dyDescent="0.25">
      <c r="A2724" s="7" t="s">
        <v>1</v>
      </c>
      <c r="B2724" s="7" t="s">
        <v>934</v>
      </c>
      <c r="C2724" s="8" t="s">
        <v>2006</v>
      </c>
      <c r="D2724" s="9">
        <v>502.3</v>
      </c>
    </row>
    <row r="2725" spans="1:4" x14ac:dyDescent="0.25">
      <c r="A2725" s="7" t="s">
        <v>1</v>
      </c>
      <c r="B2725" s="7" t="s">
        <v>934</v>
      </c>
      <c r="C2725" s="8" t="s">
        <v>2984</v>
      </c>
      <c r="D2725" s="9">
        <v>1300.8</v>
      </c>
    </row>
    <row r="2726" spans="1:4" x14ac:dyDescent="0.25">
      <c r="A2726" s="7" t="s">
        <v>1</v>
      </c>
      <c r="B2726" s="7" t="s">
        <v>934</v>
      </c>
      <c r="C2726" s="8" t="s">
        <v>2985</v>
      </c>
      <c r="D2726" s="9">
        <v>6963.5</v>
      </c>
    </row>
    <row r="2727" spans="1:4" x14ac:dyDescent="0.25">
      <c r="A2727" s="7" t="s">
        <v>1</v>
      </c>
      <c r="B2727" s="7" t="s">
        <v>934</v>
      </c>
      <c r="C2727" s="8" t="s">
        <v>1147</v>
      </c>
      <c r="D2727" s="9">
        <v>1660.25</v>
      </c>
    </row>
    <row r="2728" spans="1:4" x14ac:dyDescent="0.25">
      <c r="A2728" s="7" t="s">
        <v>1</v>
      </c>
      <c r="B2728" s="7" t="s">
        <v>934</v>
      </c>
      <c r="C2728" s="8" t="s">
        <v>548</v>
      </c>
      <c r="D2728" s="9">
        <v>708.98</v>
      </c>
    </row>
    <row r="2729" spans="1:4" x14ac:dyDescent="0.25">
      <c r="A2729" s="7" t="s">
        <v>1</v>
      </c>
      <c r="B2729" s="7" t="s">
        <v>934</v>
      </c>
      <c r="C2729" s="8" t="s">
        <v>2986</v>
      </c>
      <c r="D2729" s="9">
        <v>77280</v>
      </c>
    </row>
    <row r="2730" spans="1:4" x14ac:dyDescent="0.25">
      <c r="A2730" s="7" t="s">
        <v>1</v>
      </c>
      <c r="B2730" s="7" t="s">
        <v>934</v>
      </c>
      <c r="C2730" s="8" t="s">
        <v>4905</v>
      </c>
      <c r="D2730" s="9">
        <v>7995</v>
      </c>
    </row>
    <row r="2731" spans="1:4" x14ac:dyDescent="0.25">
      <c r="A2731" s="7" t="s">
        <v>1</v>
      </c>
      <c r="B2731" s="7" t="s">
        <v>934</v>
      </c>
      <c r="C2731" s="8" t="s">
        <v>2324</v>
      </c>
      <c r="D2731" s="9">
        <v>48</v>
      </c>
    </row>
    <row r="2732" spans="1:4" x14ac:dyDescent="0.25">
      <c r="A2732" s="7" t="s">
        <v>1</v>
      </c>
      <c r="B2732" s="7" t="s">
        <v>934</v>
      </c>
      <c r="C2732" s="8" t="s">
        <v>3064</v>
      </c>
      <c r="D2732" s="9">
        <v>19231</v>
      </c>
    </row>
    <row r="2733" spans="1:4" x14ac:dyDescent="0.25">
      <c r="A2733" s="7" t="s">
        <v>1</v>
      </c>
      <c r="B2733" s="7" t="s">
        <v>934</v>
      </c>
      <c r="C2733" s="8" t="s">
        <v>4169</v>
      </c>
      <c r="D2733" s="9">
        <v>2725</v>
      </c>
    </row>
    <row r="2734" spans="1:4" x14ac:dyDescent="0.25">
      <c r="A2734" s="7" t="s">
        <v>1</v>
      </c>
      <c r="B2734" s="7" t="s">
        <v>934</v>
      </c>
      <c r="C2734" s="8" t="s">
        <v>4170</v>
      </c>
      <c r="D2734" s="9">
        <v>630.14</v>
      </c>
    </row>
    <row r="2735" spans="1:4" x14ac:dyDescent="0.25">
      <c r="A2735" s="7" t="s">
        <v>1</v>
      </c>
      <c r="B2735" s="7" t="s">
        <v>934</v>
      </c>
      <c r="C2735" s="8" t="s">
        <v>141</v>
      </c>
      <c r="D2735" s="9">
        <v>3323.49</v>
      </c>
    </row>
    <row r="2736" spans="1:4" x14ac:dyDescent="0.25">
      <c r="A2736" s="7" t="s">
        <v>1</v>
      </c>
      <c r="B2736" s="7" t="s">
        <v>934</v>
      </c>
      <c r="C2736" s="8" t="s">
        <v>127</v>
      </c>
      <c r="D2736" s="9">
        <v>20352.93</v>
      </c>
    </row>
    <row r="2737" spans="1:4" x14ac:dyDescent="0.25">
      <c r="A2737" s="7" t="s">
        <v>1</v>
      </c>
      <c r="B2737" s="7" t="s">
        <v>934</v>
      </c>
      <c r="C2737" s="8" t="s">
        <v>1433</v>
      </c>
      <c r="D2737" s="9">
        <v>6662.38</v>
      </c>
    </row>
    <row r="2738" spans="1:4" x14ac:dyDescent="0.25">
      <c r="A2738" s="7" t="s">
        <v>1</v>
      </c>
      <c r="B2738" s="7" t="s">
        <v>934</v>
      </c>
      <c r="C2738" s="8" t="s">
        <v>2944</v>
      </c>
      <c r="D2738" s="9">
        <v>770</v>
      </c>
    </row>
    <row r="2739" spans="1:4" x14ac:dyDescent="0.25">
      <c r="A2739" s="7" t="s">
        <v>1</v>
      </c>
      <c r="B2739" s="7" t="s">
        <v>934</v>
      </c>
      <c r="C2739" s="8" t="s">
        <v>4223</v>
      </c>
      <c r="D2739" s="9">
        <v>4792.55</v>
      </c>
    </row>
    <row r="2740" spans="1:4" x14ac:dyDescent="0.25">
      <c r="A2740" s="7" t="s">
        <v>1</v>
      </c>
      <c r="B2740" s="7" t="s">
        <v>934</v>
      </c>
      <c r="C2740" s="8" t="s">
        <v>5069</v>
      </c>
      <c r="D2740" s="9">
        <v>2052.7199999999998</v>
      </c>
    </row>
    <row r="2741" spans="1:4" x14ac:dyDescent="0.25">
      <c r="A2741" s="7" t="s">
        <v>1</v>
      </c>
      <c r="B2741" s="7" t="s">
        <v>934</v>
      </c>
      <c r="C2741" s="8" t="s">
        <v>5070</v>
      </c>
      <c r="D2741" s="9">
        <v>197.06</v>
      </c>
    </row>
    <row r="2742" spans="1:4" x14ac:dyDescent="0.25">
      <c r="A2742" s="7" t="s">
        <v>1</v>
      </c>
      <c r="B2742" s="7" t="s">
        <v>934</v>
      </c>
      <c r="C2742" s="8" t="s">
        <v>2987</v>
      </c>
      <c r="D2742" s="9">
        <v>14334.23</v>
      </c>
    </row>
    <row r="2743" spans="1:4" x14ac:dyDescent="0.25">
      <c r="A2743" s="7" t="s">
        <v>1</v>
      </c>
      <c r="B2743" s="7" t="s">
        <v>934</v>
      </c>
      <c r="C2743" s="8" t="s">
        <v>635</v>
      </c>
      <c r="D2743" s="9">
        <v>523.34</v>
      </c>
    </row>
    <row r="2744" spans="1:4" x14ac:dyDescent="0.25">
      <c r="A2744" s="7" t="s">
        <v>1</v>
      </c>
      <c r="B2744" s="7" t="s">
        <v>934</v>
      </c>
      <c r="C2744" s="8" t="s">
        <v>2009</v>
      </c>
      <c r="D2744" s="9">
        <v>8384</v>
      </c>
    </row>
    <row r="2745" spans="1:4" x14ac:dyDescent="0.25">
      <c r="A2745" s="7" t="s">
        <v>1</v>
      </c>
      <c r="B2745" s="7" t="s">
        <v>934</v>
      </c>
      <c r="C2745" s="8" t="s">
        <v>2988</v>
      </c>
      <c r="D2745" s="9">
        <v>658</v>
      </c>
    </row>
    <row r="2746" spans="1:4" x14ac:dyDescent="0.25">
      <c r="A2746" s="7" t="s">
        <v>1</v>
      </c>
      <c r="B2746" s="7" t="s">
        <v>934</v>
      </c>
      <c r="C2746" s="8" t="s">
        <v>5071</v>
      </c>
      <c r="D2746" s="9">
        <v>6890</v>
      </c>
    </row>
    <row r="2747" spans="1:4" x14ac:dyDescent="0.25">
      <c r="A2747" s="7" t="s">
        <v>1</v>
      </c>
      <c r="B2747" s="7" t="s">
        <v>934</v>
      </c>
      <c r="C2747" s="8" t="s">
        <v>5072</v>
      </c>
      <c r="D2747" s="9">
        <v>404</v>
      </c>
    </row>
    <row r="2748" spans="1:4" x14ac:dyDescent="0.25">
      <c r="A2748" s="7" t="s">
        <v>1</v>
      </c>
      <c r="B2748" s="7" t="s">
        <v>934</v>
      </c>
      <c r="C2748" s="8" t="s">
        <v>5073</v>
      </c>
      <c r="D2748" s="9">
        <v>3999</v>
      </c>
    </row>
    <row r="2749" spans="1:4" x14ac:dyDescent="0.25">
      <c r="A2749" s="7" t="s">
        <v>1</v>
      </c>
      <c r="B2749" s="7" t="s">
        <v>934</v>
      </c>
      <c r="C2749" s="8" t="s">
        <v>25</v>
      </c>
      <c r="D2749" s="9">
        <v>2651.33</v>
      </c>
    </row>
    <row r="2750" spans="1:4" x14ac:dyDescent="0.25">
      <c r="A2750" s="7" t="s">
        <v>1</v>
      </c>
      <c r="B2750" s="7" t="s">
        <v>934</v>
      </c>
      <c r="C2750" s="8" t="s">
        <v>5074</v>
      </c>
      <c r="D2750" s="9">
        <v>36.15</v>
      </c>
    </row>
    <row r="2751" spans="1:4" x14ac:dyDescent="0.25">
      <c r="A2751" s="7" t="s">
        <v>1</v>
      </c>
      <c r="B2751" s="7" t="s">
        <v>934</v>
      </c>
      <c r="C2751" s="8" t="s">
        <v>26</v>
      </c>
      <c r="D2751" s="9">
        <v>899.54</v>
      </c>
    </row>
    <row r="2752" spans="1:4" x14ac:dyDescent="0.25">
      <c r="A2752" s="7" t="s">
        <v>1</v>
      </c>
      <c r="B2752" s="7" t="s">
        <v>934</v>
      </c>
      <c r="C2752" s="8" t="s">
        <v>2721</v>
      </c>
      <c r="D2752" s="9">
        <v>747.2</v>
      </c>
    </row>
    <row r="2753" spans="1:4" x14ac:dyDescent="0.25">
      <c r="A2753" s="7" t="s">
        <v>1</v>
      </c>
      <c r="B2753" s="7" t="s">
        <v>934</v>
      </c>
      <c r="C2753" s="8" t="s">
        <v>1632</v>
      </c>
      <c r="D2753" s="9">
        <v>270</v>
      </c>
    </row>
    <row r="2754" spans="1:4" x14ac:dyDescent="0.25">
      <c r="A2754" s="7" t="s">
        <v>1</v>
      </c>
      <c r="B2754" s="7" t="s">
        <v>934</v>
      </c>
      <c r="C2754" s="8" t="s">
        <v>1339</v>
      </c>
      <c r="D2754" s="9">
        <v>4500</v>
      </c>
    </row>
    <row r="2755" spans="1:4" x14ac:dyDescent="0.25">
      <c r="A2755" s="7" t="s">
        <v>1</v>
      </c>
      <c r="B2755" s="7" t="s">
        <v>934</v>
      </c>
      <c r="C2755" s="8" t="s">
        <v>2989</v>
      </c>
      <c r="D2755" s="9">
        <v>12500</v>
      </c>
    </row>
    <row r="2756" spans="1:4" x14ac:dyDescent="0.25">
      <c r="A2756" s="7" t="s">
        <v>1</v>
      </c>
      <c r="B2756" s="7" t="s">
        <v>934</v>
      </c>
      <c r="C2756" s="8" t="s">
        <v>2990</v>
      </c>
      <c r="D2756" s="9">
        <v>90</v>
      </c>
    </row>
    <row r="2757" spans="1:4" x14ac:dyDescent="0.25">
      <c r="A2757" s="7" t="s">
        <v>1</v>
      </c>
      <c r="B2757" s="7" t="s">
        <v>934</v>
      </c>
      <c r="C2757" s="8" t="s">
        <v>2991</v>
      </c>
      <c r="D2757" s="9">
        <v>90</v>
      </c>
    </row>
    <row r="2758" spans="1:4" x14ac:dyDescent="0.25">
      <c r="A2758" s="7" t="s">
        <v>1</v>
      </c>
      <c r="B2758" s="7" t="s">
        <v>934</v>
      </c>
      <c r="C2758" s="8" t="s">
        <v>1446</v>
      </c>
      <c r="D2758" s="9">
        <v>64.489999999999995</v>
      </c>
    </row>
    <row r="2759" spans="1:4" x14ac:dyDescent="0.25">
      <c r="A2759" s="7" t="s">
        <v>1</v>
      </c>
      <c r="B2759" s="7" t="s">
        <v>934</v>
      </c>
      <c r="C2759" s="8" t="s">
        <v>1356</v>
      </c>
      <c r="D2759" s="9">
        <v>25288.560000000001</v>
      </c>
    </row>
    <row r="2760" spans="1:4" x14ac:dyDescent="0.25">
      <c r="A2760" s="7" t="s">
        <v>1</v>
      </c>
      <c r="B2760" s="7" t="s">
        <v>934</v>
      </c>
      <c r="C2760" s="8" t="s">
        <v>2992</v>
      </c>
      <c r="D2760" s="9">
        <v>500</v>
      </c>
    </row>
    <row r="2761" spans="1:4" x14ac:dyDescent="0.25">
      <c r="A2761" s="7" t="s">
        <v>1</v>
      </c>
      <c r="B2761" s="7" t="s">
        <v>934</v>
      </c>
      <c r="C2761" s="8" t="s">
        <v>1441</v>
      </c>
      <c r="D2761" s="9">
        <v>13457.85</v>
      </c>
    </row>
    <row r="2762" spans="1:4" x14ac:dyDescent="0.25">
      <c r="A2762" s="7" t="s">
        <v>1</v>
      </c>
      <c r="B2762" s="7" t="s">
        <v>934</v>
      </c>
      <c r="C2762" s="8" t="s">
        <v>4171</v>
      </c>
      <c r="D2762" s="9">
        <v>820.32</v>
      </c>
    </row>
    <row r="2763" spans="1:4" x14ac:dyDescent="0.25">
      <c r="A2763" s="7" t="s">
        <v>1</v>
      </c>
      <c r="B2763" s="7" t="s">
        <v>934</v>
      </c>
      <c r="C2763" s="8" t="s">
        <v>1516</v>
      </c>
      <c r="D2763" s="9">
        <v>826.26</v>
      </c>
    </row>
    <row r="2764" spans="1:4" x14ac:dyDescent="0.25">
      <c r="A2764" s="7" t="s">
        <v>1</v>
      </c>
      <c r="B2764" s="7" t="s">
        <v>934</v>
      </c>
      <c r="C2764" s="8" t="s">
        <v>4172</v>
      </c>
      <c r="D2764" s="9">
        <v>1000</v>
      </c>
    </row>
    <row r="2765" spans="1:4" x14ac:dyDescent="0.25">
      <c r="A2765" s="7" t="s">
        <v>1</v>
      </c>
      <c r="B2765" s="7" t="s">
        <v>934</v>
      </c>
      <c r="C2765" s="8" t="s">
        <v>4173</v>
      </c>
      <c r="D2765" s="9">
        <v>437.67</v>
      </c>
    </row>
    <row r="2766" spans="1:4" x14ac:dyDescent="0.25">
      <c r="A2766" s="7" t="s">
        <v>1</v>
      </c>
      <c r="B2766" s="7" t="s">
        <v>934</v>
      </c>
      <c r="C2766" s="8" t="s">
        <v>3074</v>
      </c>
      <c r="D2766" s="9">
        <v>826.62</v>
      </c>
    </row>
    <row r="2767" spans="1:4" x14ac:dyDescent="0.25">
      <c r="A2767" s="7" t="s">
        <v>1</v>
      </c>
      <c r="B2767" s="7" t="s">
        <v>934</v>
      </c>
      <c r="C2767" s="8" t="s">
        <v>2993</v>
      </c>
      <c r="D2767" s="9">
        <v>11270.99</v>
      </c>
    </row>
    <row r="2768" spans="1:4" x14ac:dyDescent="0.25">
      <c r="A2768" s="7" t="s">
        <v>1</v>
      </c>
      <c r="B2768" s="7" t="s">
        <v>935</v>
      </c>
      <c r="C2768" s="8" t="s">
        <v>423</v>
      </c>
      <c r="D2768" s="9">
        <v>31.04</v>
      </c>
    </row>
    <row r="2769" spans="1:4" x14ac:dyDescent="0.25">
      <c r="A2769" s="7" t="s">
        <v>1</v>
      </c>
      <c r="B2769" s="7" t="s">
        <v>935</v>
      </c>
      <c r="C2769" s="8" t="s">
        <v>135</v>
      </c>
      <c r="D2769" s="9">
        <v>18893</v>
      </c>
    </row>
    <row r="2770" spans="1:4" x14ac:dyDescent="0.25">
      <c r="A2770" s="7" t="s">
        <v>1</v>
      </c>
      <c r="B2770" s="7" t="s">
        <v>935</v>
      </c>
      <c r="C2770" s="8" t="s">
        <v>791</v>
      </c>
      <c r="D2770" s="9">
        <v>970.68</v>
      </c>
    </row>
    <row r="2771" spans="1:4" x14ac:dyDescent="0.25">
      <c r="A2771" s="7" t="s">
        <v>1</v>
      </c>
      <c r="B2771" s="7" t="s">
        <v>935</v>
      </c>
      <c r="C2771" s="8" t="s">
        <v>546</v>
      </c>
      <c r="D2771" s="9">
        <v>702.24</v>
      </c>
    </row>
    <row r="2772" spans="1:4" x14ac:dyDescent="0.25">
      <c r="A2772" s="7" t="s">
        <v>1</v>
      </c>
      <c r="B2772" s="7" t="s">
        <v>935</v>
      </c>
      <c r="C2772" s="8" t="s">
        <v>5075</v>
      </c>
      <c r="D2772" s="9">
        <v>10191.58</v>
      </c>
    </row>
    <row r="2773" spans="1:4" x14ac:dyDescent="0.25">
      <c r="A2773" s="7" t="s">
        <v>1</v>
      </c>
      <c r="B2773" s="7" t="s">
        <v>935</v>
      </c>
      <c r="C2773" s="8" t="s">
        <v>1437</v>
      </c>
      <c r="D2773" s="9">
        <v>840.93</v>
      </c>
    </row>
    <row r="2774" spans="1:4" x14ac:dyDescent="0.25">
      <c r="A2774" s="7" t="s">
        <v>1</v>
      </c>
      <c r="B2774" s="7" t="s">
        <v>935</v>
      </c>
      <c r="C2774" s="8" t="s">
        <v>404</v>
      </c>
      <c r="D2774" s="9">
        <v>19971.599999999999</v>
      </c>
    </row>
    <row r="2775" spans="1:4" x14ac:dyDescent="0.25">
      <c r="A2775" s="7" t="s">
        <v>1</v>
      </c>
      <c r="B2775" s="7" t="s">
        <v>935</v>
      </c>
      <c r="C2775" s="8" t="s">
        <v>3987</v>
      </c>
      <c r="D2775" s="9">
        <v>1235.03</v>
      </c>
    </row>
    <row r="2776" spans="1:4" x14ac:dyDescent="0.25">
      <c r="A2776" s="7" t="s">
        <v>1</v>
      </c>
      <c r="B2776" s="7" t="s">
        <v>935</v>
      </c>
      <c r="C2776" s="8" t="s">
        <v>518</v>
      </c>
      <c r="D2776" s="9">
        <v>2400</v>
      </c>
    </row>
    <row r="2777" spans="1:4" x14ac:dyDescent="0.25">
      <c r="A2777" s="7" t="s">
        <v>1</v>
      </c>
      <c r="B2777" s="7" t="s">
        <v>935</v>
      </c>
      <c r="C2777" s="8" t="s">
        <v>1147</v>
      </c>
      <c r="D2777" s="9">
        <v>31797.8</v>
      </c>
    </row>
    <row r="2778" spans="1:4" x14ac:dyDescent="0.25">
      <c r="A2778" s="7" t="s">
        <v>1</v>
      </c>
      <c r="B2778" s="7" t="s">
        <v>935</v>
      </c>
      <c r="C2778" s="8" t="s">
        <v>451</v>
      </c>
      <c r="D2778" s="9">
        <v>2525.52</v>
      </c>
    </row>
    <row r="2779" spans="1:4" x14ac:dyDescent="0.25">
      <c r="A2779" s="7" t="s">
        <v>1</v>
      </c>
      <c r="B2779" s="7" t="s">
        <v>935</v>
      </c>
      <c r="C2779" s="8" t="s">
        <v>356</v>
      </c>
      <c r="D2779" s="9">
        <v>6055.86</v>
      </c>
    </row>
    <row r="2780" spans="1:4" x14ac:dyDescent="0.25">
      <c r="A2780" s="7" t="s">
        <v>1</v>
      </c>
      <c r="B2780" s="7" t="s">
        <v>935</v>
      </c>
      <c r="C2780" s="8" t="s">
        <v>635</v>
      </c>
      <c r="D2780" s="9">
        <v>9481.9599999999991</v>
      </c>
    </row>
    <row r="2781" spans="1:4" x14ac:dyDescent="0.25">
      <c r="A2781" s="7" t="s">
        <v>1</v>
      </c>
      <c r="B2781" s="7" t="s">
        <v>935</v>
      </c>
      <c r="C2781" s="8" t="s">
        <v>286</v>
      </c>
      <c r="D2781" s="9">
        <v>2950</v>
      </c>
    </row>
    <row r="2782" spans="1:4" x14ac:dyDescent="0.25">
      <c r="A2782" s="7" t="s">
        <v>1</v>
      </c>
      <c r="B2782" s="7" t="s">
        <v>935</v>
      </c>
      <c r="C2782" s="8" t="s">
        <v>1618</v>
      </c>
      <c r="D2782" s="9">
        <v>321</v>
      </c>
    </row>
    <row r="2783" spans="1:4" x14ac:dyDescent="0.25">
      <c r="A2783" s="7" t="s">
        <v>1</v>
      </c>
      <c r="B2783" s="7" t="s">
        <v>935</v>
      </c>
      <c r="C2783" s="8" t="s">
        <v>238</v>
      </c>
      <c r="D2783" s="9">
        <v>400</v>
      </c>
    </row>
    <row r="2784" spans="1:4" x14ac:dyDescent="0.25">
      <c r="A2784" s="7" t="s">
        <v>1</v>
      </c>
      <c r="B2784" s="7" t="s">
        <v>935</v>
      </c>
      <c r="C2784" s="8" t="s">
        <v>132</v>
      </c>
      <c r="D2784" s="9">
        <v>5876.13</v>
      </c>
    </row>
    <row r="2785" spans="1:4" x14ac:dyDescent="0.25">
      <c r="A2785" s="7" t="s">
        <v>1</v>
      </c>
      <c r="B2785" s="7" t="s">
        <v>936</v>
      </c>
      <c r="C2785" s="8" t="s">
        <v>2994</v>
      </c>
      <c r="D2785" s="9">
        <v>1100</v>
      </c>
    </row>
    <row r="2786" spans="1:4" x14ac:dyDescent="0.25">
      <c r="A2786" s="7" t="s">
        <v>1</v>
      </c>
      <c r="B2786" s="7" t="s">
        <v>936</v>
      </c>
      <c r="C2786" s="8" t="s">
        <v>1438</v>
      </c>
      <c r="D2786" s="9">
        <v>2082.75</v>
      </c>
    </row>
    <row r="2787" spans="1:4" x14ac:dyDescent="0.25">
      <c r="A2787" s="7" t="s">
        <v>1</v>
      </c>
      <c r="B2787" s="7" t="s">
        <v>936</v>
      </c>
      <c r="C2787" s="8" t="s">
        <v>2464</v>
      </c>
      <c r="D2787" s="9">
        <v>200</v>
      </c>
    </row>
    <row r="2788" spans="1:4" x14ac:dyDescent="0.25">
      <c r="A2788" s="7" t="s">
        <v>1</v>
      </c>
      <c r="B2788" s="7" t="s">
        <v>936</v>
      </c>
      <c r="C2788" s="8" t="s">
        <v>34</v>
      </c>
      <c r="D2788" s="9">
        <v>4000</v>
      </c>
    </row>
    <row r="2789" spans="1:4" x14ac:dyDescent="0.25">
      <c r="A2789" s="7" t="s">
        <v>1</v>
      </c>
      <c r="B2789" s="7" t="s">
        <v>936</v>
      </c>
      <c r="C2789" s="8" t="s">
        <v>2995</v>
      </c>
      <c r="D2789" s="9">
        <v>10138.75</v>
      </c>
    </row>
    <row r="2790" spans="1:4" x14ac:dyDescent="0.25">
      <c r="A2790" s="7" t="s">
        <v>1</v>
      </c>
      <c r="B2790" s="7" t="s">
        <v>936</v>
      </c>
      <c r="C2790" s="8" t="s">
        <v>2996</v>
      </c>
      <c r="D2790" s="9">
        <v>1595.5</v>
      </c>
    </row>
    <row r="2791" spans="1:4" x14ac:dyDescent="0.25">
      <c r="A2791" s="7" t="s">
        <v>1</v>
      </c>
      <c r="B2791" s="7" t="s">
        <v>937</v>
      </c>
      <c r="C2791" s="8" t="s">
        <v>2997</v>
      </c>
      <c r="D2791" s="9">
        <v>24</v>
      </c>
    </row>
    <row r="2792" spans="1:4" x14ac:dyDescent="0.25">
      <c r="A2792" s="7" t="s">
        <v>1</v>
      </c>
      <c r="B2792" s="7" t="s">
        <v>937</v>
      </c>
      <c r="C2792" s="8" t="s">
        <v>4174</v>
      </c>
      <c r="D2792" s="9">
        <v>1448.54</v>
      </c>
    </row>
    <row r="2793" spans="1:4" x14ac:dyDescent="0.25">
      <c r="A2793" s="7" t="s">
        <v>1</v>
      </c>
      <c r="B2793" s="7" t="s">
        <v>937</v>
      </c>
      <c r="C2793" s="8" t="s">
        <v>5076</v>
      </c>
      <c r="D2793" s="9">
        <v>70</v>
      </c>
    </row>
    <row r="2794" spans="1:4" x14ac:dyDescent="0.25">
      <c r="A2794" s="7" t="s">
        <v>1</v>
      </c>
      <c r="B2794" s="7" t="s">
        <v>937</v>
      </c>
      <c r="C2794" s="8" t="s">
        <v>938</v>
      </c>
      <c r="D2794" s="9">
        <v>140</v>
      </c>
    </row>
    <row r="2795" spans="1:4" x14ac:dyDescent="0.25">
      <c r="A2795" s="7" t="s">
        <v>1</v>
      </c>
      <c r="B2795" s="7" t="s">
        <v>937</v>
      </c>
      <c r="C2795" s="8" t="s">
        <v>779</v>
      </c>
      <c r="D2795" s="9">
        <v>1235</v>
      </c>
    </row>
    <row r="2796" spans="1:4" x14ac:dyDescent="0.25">
      <c r="A2796" s="7" t="s">
        <v>1</v>
      </c>
      <c r="B2796" s="7" t="s">
        <v>937</v>
      </c>
      <c r="C2796" s="8" t="s">
        <v>1149</v>
      </c>
      <c r="D2796" s="9">
        <v>8212.31</v>
      </c>
    </row>
    <row r="2797" spans="1:4" x14ac:dyDescent="0.25">
      <c r="A2797" s="7" t="s">
        <v>1</v>
      </c>
      <c r="B2797" s="7" t="s">
        <v>937</v>
      </c>
      <c r="C2797" s="8" t="s">
        <v>423</v>
      </c>
      <c r="D2797" s="9">
        <v>1967.73</v>
      </c>
    </row>
    <row r="2798" spans="1:4" x14ac:dyDescent="0.25">
      <c r="A2798" s="7" t="s">
        <v>1</v>
      </c>
      <c r="B2798" s="7" t="s">
        <v>937</v>
      </c>
      <c r="C2798" s="8" t="s">
        <v>2601</v>
      </c>
      <c r="D2798" s="9">
        <v>3775.54</v>
      </c>
    </row>
    <row r="2799" spans="1:4" x14ac:dyDescent="0.25">
      <c r="A2799" s="7" t="s">
        <v>1</v>
      </c>
      <c r="B2799" s="7" t="s">
        <v>937</v>
      </c>
      <c r="C2799" s="8" t="s">
        <v>2998</v>
      </c>
      <c r="D2799" s="9">
        <v>1675</v>
      </c>
    </row>
    <row r="2800" spans="1:4" x14ac:dyDescent="0.25">
      <c r="A2800" s="7" t="s">
        <v>1</v>
      </c>
      <c r="B2800" s="7" t="s">
        <v>937</v>
      </c>
      <c r="C2800" s="8" t="s">
        <v>2999</v>
      </c>
      <c r="D2800" s="9">
        <v>26547.17</v>
      </c>
    </row>
    <row r="2801" spans="1:4" x14ac:dyDescent="0.25">
      <c r="A2801" s="7" t="s">
        <v>1</v>
      </c>
      <c r="B2801" s="7" t="s">
        <v>937</v>
      </c>
      <c r="C2801" s="8" t="s">
        <v>2392</v>
      </c>
      <c r="D2801" s="9">
        <v>168.97</v>
      </c>
    </row>
    <row r="2802" spans="1:4" x14ac:dyDescent="0.25">
      <c r="A2802" s="7" t="s">
        <v>1</v>
      </c>
      <c r="B2802" s="7" t="s">
        <v>937</v>
      </c>
      <c r="C2802" s="8" t="s">
        <v>792</v>
      </c>
      <c r="D2802" s="9">
        <v>93967.41</v>
      </c>
    </row>
    <row r="2803" spans="1:4" x14ac:dyDescent="0.25">
      <c r="A2803" s="7" t="s">
        <v>1</v>
      </c>
      <c r="B2803" s="7" t="s">
        <v>937</v>
      </c>
      <c r="C2803" s="8" t="s">
        <v>105</v>
      </c>
      <c r="D2803" s="9">
        <v>174</v>
      </c>
    </row>
    <row r="2804" spans="1:4" x14ac:dyDescent="0.25">
      <c r="A2804" s="7" t="s">
        <v>1</v>
      </c>
      <c r="B2804" s="7" t="s">
        <v>937</v>
      </c>
      <c r="C2804" s="8" t="s">
        <v>115</v>
      </c>
      <c r="D2804" s="9">
        <v>1518</v>
      </c>
    </row>
    <row r="2805" spans="1:4" x14ac:dyDescent="0.25">
      <c r="A2805" s="7" t="s">
        <v>1</v>
      </c>
      <c r="B2805" s="7" t="s">
        <v>937</v>
      </c>
      <c r="C2805" s="8" t="s">
        <v>136</v>
      </c>
      <c r="D2805" s="9">
        <v>2759.7</v>
      </c>
    </row>
    <row r="2806" spans="1:4" x14ac:dyDescent="0.25">
      <c r="A2806" s="7" t="s">
        <v>1</v>
      </c>
      <c r="B2806" s="7" t="s">
        <v>937</v>
      </c>
      <c r="C2806" s="8" t="s">
        <v>29</v>
      </c>
      <c r="D2806" s="9">
        <v>1605.98</v>
      </c>
    </row>
    <row r="2807" spans="1:4" x14ac:dyDescent="0.25">
      <c r="A2807" s="7" t="s">
        <v>1</v>
      </c>
      <c r="B2807" s="7" t="s">
        <v>937</v>
      </c>
      <c r="C2807" s="8" t="s">
        <v>5077</v>
      </c>
      <c r="D2807" s="9">
        <v>25.47</v>
      </c>
    </row>
    <row r="2808" spans="1:4" x14ac:dyDescent="0.25">
      <c r="A2808" s="7" t="s">
        <v>1</v>
      </c>
      <c r="B2808" s="7" t="s">
        <v>937</v>
      </c>
      <c r="C2808" s="8" t="s">
        <v>196</v>
      </c>
      <c r="D2808" s="9">
        <v>564.54999999999995</v>
      </c>
    </row>
    <row r="2809" spans="1:4" x14ac:dyDescent="0.25">
      <c r="A2809" s="7" t="s">
        <v>1</v>
      </c>
      <c r="B2809" s="7" t="s">
        <v>937</v>
      </c>
      <c r="C2809" s="8" t="s">
        <v>1979</v>
      </c>
      <c r="D2809" s="9">
        <v>2297.65</v>
      </c>
    </row>
    <row r="2810" spans="1:4" x14ac:dyDescent="0.25">
      <c r="A2810" s="7" t="s">
        <v>1</v>
      </c>
      <c r="B2810" s="7" t="s">
        <v>937</v>
      </c>
      <c r="C2810" s="8" t="s">
        <v>5078</v>
      </c>
      <c r="D2810" s="9">
        <v>159.99</v>
      </c>
    </row>
    <row r="2811" spans="1:4" x14ac:dyDescent="0.25">
      <c r="A2811" s="7" t="s">
        <v>1</v>
      </c>
      <c r="B2811" s="7" t="s">
        <v>937</v>
      </c>
      <c r="C2811" s="8" t="s">
        <v>562</v>
      </c>
      <c r="D2811" s="9">
        <v>9138.2199999999993</v>
      </c>
    </row>
    <row r="2812" spans="1:4" x14ac:dyDescent="0.25">
      <c r="A2812" s="7" t="s">
        <v>1</v>
      </c>
      <c r="B2812" s="7" t="s">
        <v>937</v>
      </c>
      <c r="C2812" s="8" t="s">
        <v>4175</v>
      </c>
      <c r="D2812" s="9">
        <v>290</v>
      </c>
    </row>
    <row r="2813" spans="1:4" x14ac:dyDescent="0.25">
      <c r="A2813" s="7" t="s">
        <v>1</v>
      </c>
      <c r="B2813" s="7" t="s">
        <v>937</v>
      </c>
      <c r="C2813" s="8" t="s">
        <v>4176</v>
      </c>
      <c r="D2813" s="9">
        <v>272</v>
      </c>
    </row>
    <row r="2814" spans="1:4" x14ac:dyDescent="0.25">
      <c r="A2814" s="7" t="s">
        <v>1</v>
      </c>
      <c r="B2814" s="7" t="s">
        <v>937</v>
      </c>
      <c r="C2814" s="8" t="s">
        <v>1980</v>
      </c>
      <c r="D2814" s="9">
        <v>13920</v>
      </c>
    </row>
    <row r="2815" spans="1:4" x14ac:dyDescent="0.25">
      <c r="A2815" s="7" t="s">
        <v>1</v>
      </c>
      <c r="B2815" s="7" t="s">
        <v>937</v>
      </c>
      <c r="C2815" s="8" t="s">
        <v>616</v>
      </c>
      <c r="D2815" s="9">
        <v>260</v>
      </c>
    </row>
    <row r="2816" spans="1:4" x14ac:dyDescent="0.25">
      <c r="A2816" s="7" t="s">
        <v>1</v>
      </c>
      <c r="B2816" s="7" t="s">
        <v>937</v>
      </c>
      <c r="C2816" s="8" t="s">
        <v>711</v>
      </c>
      <c r="D2816" s="9">
        <v>1286.8699999999999</v>
      </c>
    </row>
    <row r="2817" spans="1:4" x14ac:dyDescent="0.25">
      <c r="A2817" s="7" t="s">
        <v>1</v>
      </c>
      <c r="B2817" s="7" t="s">
        <v>937</v>
      </c>
      <c r="C2817" s="8" t="s">
        <v>4177</v>
      </c>
      <c r="D2817" s="9">
        <v>514.29999999999995</v>
      </c>
    </row>
    <row r="2818" spans="1:4" x14ac:dyDescent="0.25">
      <c r="A2818" s="7" t="s">
        <v>1</v>
      </c>
      <c r="B2818" s="7" t="s">
        <v>937</v>
      </c>
      <c r="C2818" s="8" t="s">
        <v>333</v>
      </c>
      <c r="D2818" s="9">
        <v>3350</v>
      </c>
    </row>
    <row r="2819" spans="1:4" x14ac:dyDescent="0.25">
      <c r="A2819" s="7" t="s">
        <v>1</v>
      </c>
      <c r="B2819" s="7" t="s">
        <v>937</v>
      </c>
      <c r="C2819" s="8" t="s">
        <v>4178</v>
      </c>
      <c r="D2819" s="9">
        <v>15</v>
      </c>
    </row>
    <row r="2820" spans="1:4" x14ac:dyDescent="0.25">
      <c r="A2820" s="7" t="s">
        <v>1</v>
      </c>
      <c r="B2820" s="7" t="s">
        <v>937</v>
      </c>
      <c r="C2820" s="8" t="s">
        <v>720</v>
      </c>
      <c r="D2820" s="9">
        <v>226210.84</v>
      </c>
    </row>
    <row r="2821" spans="1:4" x14ac:dyDescent="0.25">
      <c r="A2821" s="7" t="s">
        <v>1</v>
      </c>
      <c r="B2821" s="7" t="s">
        <v>937</v>
      </c>
      <c r="C2821" s="8" t="s">
        <v>116</v>
      </c>
      <c r="D2821" s="9">
        <v>10341</v>
      </c>
    </row>
    <row r="2822" spans="1:4" x14ac:dyDescent="0.25">
      <c r="A2822" s="7" t="s">
        <v>1</v>
      </c>
      <c r="B2822" s="7" t="s">
        <v>937</v>
      </c>
      <c r="C2822" s="8" t="s">
        <v>108</v>
      </c>
      <c r="D2822" s="9">
        <v>89994.1</v>
      </c>
    </row>
    <row r="2823" spans="1:4" x14ac:dyDescent="0.25">
      <c r="A2823" s="7" t="s">
        <v>1</v>
      </c>
      <c r="B2823" s="7" t="s">
        <v>937</v>
      </c>
      <c r="C2823" s="8" t="s">
        <v>3000</v>
      </c>
      <c r="D2823" s="9">
        <v>60</v>
      </c>
    </row>
    <row r="2824" spans="1:4" x14ac:dyDescent="0.25">
      <c r="A2824" s="7" t="s">
        <v>1</v>
      </c>
      <c r="B2824" s="7" t="s">
        <v>937</v>
      </c>
      <c r="C2824" s="8" t="s">
        <v>1981</v>
      </c>
      <c r="D2824" s="9">
        <v>843.96</v>
      </c>
    </row>
    <row r="2825" spans="1:4" x14ac:dyDescent="0.25">
      <c r="A2825" s="7" t="s">
        <v>1</v>
      </c>
      <c r="B2825" s="7" t="s">
        <v>937</v>
      </c>
      <c r="C2825" s="8" t="s">
        <v>3001</v>
      </c>
      <c r="D2825" s="9">
        <v>124111.84</v>
      </c>
    </row>
    <row r="2826" spans="1:4" x14ac:dyDescent="0.25">
      <c r="A2826" s="7" t="s">
        <v>1</v>
      </c>
      <c r="B2826" s="7" t="s">
        <v>937</v>
      </c>
      <c r="C2826" s="8" t="s">
        <v>483</v>
      </c>
      <c r="D2826" s="9">
        <v>44387</v>
      </c>
    </row>
    <row r="2827" spans="1:4" x14ac:dyDescent="0.25">
      <c r="A2827" s="7" t="s">
        <v>1</v>
      </c>
      <c r="B2827" s="7" t="s">
        <v>937</v>
      </c>
      <c r="C2827" s="8" t="s">
        <v>2603</v>
      </c>
      <c r="D2827" s="9">
        <v>2817.8</v>
      </c>
    </row>
    <row r="2828" spans="1:4" x14ac:dyDescent="0.25">
      <c r="A2828" s="7" t="s">
        <v>1</v>
      </c>
      <c r="B2828" s="7" t="s">
        <v>937</v>
      </c>
      <c r="C2828" s="8" t="s">
        <v>4179</v>
      </c>
      <c r="D2828" s="9">
        <v>899.38</v>
      </c>
    </row>
    <row r="2829" spans="1:4" x14ac:dyDescent="0.25">
      <c r="A2829" s="7" t="s">
        <v>1</v>
      </c>
      <c r="B2829" s="7" t="s">
        <v>937</v>
      </c>
      <c r="C2829" s="8" t="s">
        <v>80</v>
      </c>
      <c r="D2829" s="9">
        <v>334.34</v>
      </c>
    </row>
    <row r="2830" spans="1:4" x14ac:dyDescent="0.25">
      <c r="A2830" s="7" t="s">
        <v>1</v>
      </c>
      <c r="B2830" s="7" t="s">
        <v>937</v>
      </c>
      <c r="C2830" s="8" t="s">
        <v>1521</v>
      </c>
      <c r="D2830" s="9">
        <v>577197.27</v>
      </c>
    </row>
    <row r="2831" spans="1:4" x14ac:dyDescent="0.25">
      <c r="A2831" s="7" t="s">
        <v>1</v>
      </c>
      <c r="B2831" s="7" t="s">
        <v>937</v>
      </c>
      <c r="C2831" s="8" t="s">
        <v>3002</v>
      </c>
      <c r="D2831" s="9">
        <v>731.92</v>
      </c>
    </row>
    <row r="2832" spans="1:4" x14ac:dyDescent="0.25">
      <c r="A2832" s="7" t="s">
        <v>1</v>
      </c>
      <c r="B2832" s="7" t="s">
        <v>937</v>
      </c>
      <c r="C2832" s="8" t="s">
        <v>4180</v>
      </c>
      <c r="D2832" s="9">
        <v>4475.75</v>
      </c>
    </row>
    <row r="2833" spans="1:4" x14ac:dyDescent="0.25">
      <c r="A2833" s="7" t="s">
        <v>1</v>
      </c>
      <c r="B2833" s="7" t="s">
        <v>937</v>
      </c>
      <c r="C2833" s="8" t="s">
        <v>154</v>
      </c>
      <c r="D2833" s="9">
        <v>66527.539999999994</v>
      </c>
    </row>
    <row r="2834" spans="1:4" x14ac:dyDescent="0.25">
      <c r="A2834" s="7" t="s">
        <v>1</v>
      </c>
      <c r="B2834" s="7" t="s">
        <v>937</v>
      </c>
      <c r="C2834" s="8" t="s">
        <v>155</v>
      </c>
      <c r="D2834" s="9">
        <v>3813.05</v>
      </c>
    </row>
    <row r="2835" spans="1:4" x14ac:dyDescent="0.25">
      <c r="A2835" s="7" t="s">
        <v>1</v>
      </c>
      <c r="B2835" s="7" t="s">
        <v>937</v>
      </c>
      <c r="C2835" s="8" t="s">
        <v>3003</v>
      </c>
      <c r="D2835" s="9">
        <v>5.2</v>
      </c>
    </row>
    <row r="2836" spans="1:4" x14ac:dyDescent="0.25">
      <c r="A2836" s="7" t="s">
        <v>1</v>
      </c>
      <c r="B2836" s="7" t="s">
        <v>937</v>
      </c>
      <c r="C2836" s="8" t="s">
        <v>3004</v>
      </c>
      <c r="D2836" s="9">
        <v>57.09</v>
      </c>
    </row>
    <row r="2837" spans="1:4" x14ac:dyDescent="0.25">
      <c r="A2837" s="7" t="s">
        <v>1</v>
      </c>
      <c r="B2837" s="7" t="s">
        <v>937</v>
      </c>
      <c r="C2837" s="8" t="s">
        <v>4181</v>
      </c>
      <c r="D2837" s="9">
        <v>5.56</v>
      </c>
    </row>
    <row r="2838" spans="1:4" x14ac:dyDescent="0.25">
      <c r="A2838" s="7" t="s">
        <v>1</v>
      </c>
      <c r="B2838" s="7" t="s">
        <v>937</v>
      </c>
      <c r="C2838" s="8" t="s">
        <v>618</v>
      </c>
      <c r="D2838" s="9">
        <v>216633.18</v>
      </c>
    </row>
    <row r="2839" spans="1:4" x14ac:dyDescent="0.25">
      <c r="A2839" s="7" t="s">
        <v>1</v>
      </c>
      <c r="B2839" s="7" t="s">
        <v>937</v>
      </c>
      <c r="C2839" s="8" t="s">
        <v>3005</v>
      </c>
      <c r="D2839" s="9">
        <v>76.67</v>
      </c>
    </row>
    <row r="2840" spans="1:4" x14ac:dyDescent="0.25">
      <c r="A2840" s="7" t="s">
        <v>1</v>
      </c>
      <c r="B2840" s="7" t="s">
        <v>937</v>
      </c>
      <c r="C2840" s="8" t="s">
        <v>2057</v>
      </c>
      <c r="D2840" s="9">
        <v>313.52</v>
      </c>
    </row>
    <row r="2841" spans="1:4" x14ac:dyDescent="0.25">
      <c r="A2841" s="7" t="s">
        <v>1</v>
      </c>
      <c r="B2841" s="7" t="s">
        <v>937</v>
      </c>
      <c r="C2841" s="8" t="s">
        <v>1273</v>
      </c>
      <c r="D2841" s="9">
        <v>21.46</v>
      </c>
    </row>
    <row r="2842" spans="1:4" x14ac:dyDescent="0.25">
      <c r="A2842" s="7" t="s">
        <v>1</v>
      </c>
      <c r="B2842" s="7" t="s">
        <v>937</v>
      </c>
      <c r="C2842" s="8" t="s">
        <v>1220</v>
      </c>
      <c r="D2842" s="9">
        <v>22060.42</v>
      </c>
    </row>
    <row r="2843" spans="1:4" x14ac:dyDescent="0.25">
      <c r="A2843" s="7" t="s">
        <v>1</v>
      </c>
      <c r="B2843" s="7" t="s">
        <v>937</v>
      </c>
      <c r="C2843" s="8" t="s">
        <v>4182</v>
      </c>
      <c r="D2843" s="9">
        <v>22880</v>
      </c>
    </row>
    <row r="2844" spans="1:4" x14ac:dyDescent="0.25">
      <c r="A2844" s="7" t="s">
        <v>1</v>
      </c>
      <c r="B2844" s="7" t="s">
        <v>937</v>
      </c>
      <c r="C2844" s="8" t="s">
        <v>1439</v>
      </c>
      <c r="D2844" s="9">
        <v>218305.35</v>
      </c>
    </row>
    <row r="2845" spans="1:4" x14ac:dyDescent="0.25">
      <c r="A2845" s="7" t="s">
        <v>1</v>
      </c>
      <c r="B2845" s="7" t="s">
        <v>937</v>
      </c>
      <c r="C2845" s="8" t="s">
        <v>1619</v>
      </c>
      <c r="D2845" s="9">
        <v>74767</v>
      </c>
    </row>
    <row r="2846" spans="1:4" x14ac:dyDescent="0.25">
      <c r="A2846" s="7" t="s">
        <v>1</v>
      </c>
      <c r="B2846" s="7" t="s">
        <v>937</v>
      </c>
      <c r="C2846" s="8" t="s">
        <v>119</v>
      </c>
      <c r="D2846" s="9">
        <v>552.79</v>
      </c>
    </row>
    <row r="2847" spans="1:4" x14ac:dyDescent="0.25">
      <c r="A2847" s="7" t="s">
        <v>1</v>
      </c>
      <c r="B2847" s="7" t="s">
        <v>937</v>
      </c>
      <c r="C2847" s="8" t="s">
        <v>3006</v>
      </c>
      <c r="D2847" s="9">
        <v>3513.73</v>
      </c>
    </row>
    <row r="2848" spans="1:4" x14ac:dyDescent="0.25">
      <c r="A2848" s="7" t="s">
        <v>1</v>
      </c>
      <c r="B2848" s="7" t="s">
        <v>937</v>
      </c>
      <c r="C2848" s="8" t="s">
        <v>2378</v>
      </c>
      <c r="D2848" s="9">
        <v>105347.5</v>
      </c>
    </row>
    <row r="2849" spans="1:4" x14ac:dyDescent="0.25">
      <c r="A2849" s="7" t="s">
        <v>1</v>
      </c>
      <c r="B2849" s="7" t="s">
        <v>937</v>
      </c>
      <c r="C2849" s="8" t="s">
        <v>1982</v>
      </c>
      <c r="D2849" s="9">
        <v>146987.57</v>
      </c>
    </row>
    <row r="2850" spans="1:4" x14ac:dyDescent="0.25">
      <c r="A2850" s="7" t="s">
        <v>1</v>
      </c>
      <c r="B2850" s="7" t="s">
        <v>937</v>
      </c>
      <c r="C2850" s="8" t="s">
        <v>4183</v>
      </c>
      <c r="D2850" s="9">
        <v>169.37</v>
      </c>
    </row>
    <row r="2851" spans="1:4" x14ac:dyDescent="0.25">
      <c r="A2851" s="7" t="s">
        <v>1</v>
      </c>
      <c r="B2851" s="7" t="s">
        <v>937</v>
      </c>
      <c r="C2851" s="8" t="s">
        <v>5079</v>
      </c>
      <c r="D2851" s="9">
        <v>176.03</v>
      </c>
    </row>
    <row r="2852" spans="1:4" x14ac:dyDescent="0.25">
      <c r="A2852" s="7" t="s">
        <v>1</v>
      </c>
      <c r="B2852" s="7" t="s">
        <v>937</v>
      </c>
      <c r="C2852" s="8" t="s">
        <v>823</v>
      </c>
      <c r="D2852" s="9">
        <v>19728.52</v>
      </c>
    </row>
    <row r="2853" spans="1:4" x14ac:dyDescent="0.25">
      <c r="A2853" s="7" t="s">
        <v>1</v>
      </c>
      <c r="B2853" s="7" t="s">
        <v>937</v>
      </c>
      <c r="C2853" s="8" t="s">
        <v>347</v>
      </c>
      <c r="D2853" s="9">
        <v>5706.01</v>
      </c>
    </row>
    <row r="2854" spans="1:4" x14ac:dyDescent="0.25">
      <c r="A2854" s="7" t="s">
        <v>1</v>
      </c>
      <c r="B2854" s="7" t="s">
        <v>937</v>
      </c>
      <c r="C2854" s="8" t="s">
        <v>3007</v>
      </c>
      <c r="D2854" s="9">
        <v>12202.4</v>
      </c>
    </row>
    <row r="2855" spans="1:4" x14ac:dyDescent="0.25">
      <c r="A2855" s="7" t="s">
        <v>1</v>
      </c>
      <c r="B2855" s="7" t="s">
        <v>937</v>
      </c>
      <c r="C2855" s="8" t="s">
        <v>4184</v>
      </c>
      <c r="D2855" s="9">
        <v>14900</v>
      </c>
    </row>
    <row r="2856" spans="1:4" x14ac:dyDescent="0.25">
      <c r="A2856" s="7" t="s">
        <v>1</v>
      </c>
      <c r="B2856" s="7" t="s">
        <v>937</v>
      </c>
      <c r="C2856" s="8" t="s">
        <v>939</v>
      </c>
      <c r="D2856" s="9">
        <v>7176562.2599999998</v>
      </c>
    </row>
    <row r="2857" spans="1:4" x14ac:dyDescent="0.25">
      <c r="A2857" s="7" t="s">
        <v>1</v>
      </c>
      <c r="B2857" s="7" t="s">
        <v>937</v>
      </c>
      <c r="C2857" s="8" t="s">
        <v>1359</v>
      </c>
      <c r="D2857" s="9">
        <v>36174.300000000003</v>
      </c>
    </row>
    <row r="2858" spans="1:4" x14ac:dyDescent="0.25">
      <c r="A2858" s="7" t="s">
        <v>1</v>
      </c>
      <c r="B2858" s="7" t="s">
        <v>937</v>
      </c>
      <c r="C2858" s="8" t="s">
        <v>996</v>
      </c>
      <c r="D2858" s="9">
        <v>277206.86</v>
      </c>
    </row>
    <row r="2859" spans="1:4" x14ac:dyDescent="0.25">
      <c r="A2859" s="7" t="s">
        <v>1</v>
      </c>
      <c r="B2859" s="7" t="s">
        <v>937</v>
      </c>
      <c r="C2859" s="8" t="s">
        <v>35</v>
      </c>
      <c r="D2859" s="9">
        <v>1125</v>
      </c>
    </row>
    <row r="2860" spans="1:4" x14ac:dyDescent="0.25">
      <c r="A2860" s="7" t="s">
        <v>1</v>
      </c>
      <c r="B2860" s="7" t="s">
        <v>937</v>
      </c>
      <c r="C2860" s="8" t="s">
        <v>156</v>
      </c>
      <c r="D2860" s="9">
        <v>8488.5</v>
      </c>
    </row>
    <row r="2861" spans="1:4" x14ac:dyDescent="0.25">
      <c r="A2861" s="7" t="s">
        <v>1</v>
      </c>
      <c r="B2861" s="7" t="s">
        <v>937</v>
      </c>
      <c r="C2861" s="8" t="s">
        <v>1662</v>
      </c>
      <c r="D2861" s="9">
        <v>934.77</v>
      </c>
    </row>
    <row r="2862" spans="1:4" x14ac:dyDescent="0.25">
      <c r="A2862" s="7" t="s">
        <v>1</v>
      </c>
      <c r="B2862" s="7" t="s">
        <v>937</v>
      </c>
      <c r="C2862" s="8" t="s">
        <v>1663</v>
      </c>
      <c r="D2862" s="9">
        <v>293.43</v>
      </c>
    </row>
    <row r="2863" spans="1:4" x14ac:dyDescent="0.25">
      <c r="A2863" s="7" t="s">
        <v>1</v>
      </c>
      <c r="B2863" s="7" t="s">
        <v>937</v>
      </c>
      <c r="C2863" s="8" t="s">
        <v>2189</v>
      </c>
      <c r="D2863" s="9">
        <v>709.32</v>
      </c>
    </row>
    <row r="2864" spans="1:4" x14ac:dyDescent="0.25">
      <c r="A2864" s="7" t="s">
        <v>1</v>
      </c>
      <c r="B2864" s="7" t="s">
        <v>937</v>
      </c>
      <c r="C2864" s="8" t="s">
        <v>1823</v>
      </c>
      <c r="D2864" s="9">
        <v>1281.08</v>
      </c>
    </row>
    <row r="2865" spans="1:4" x14ac:dyDescent="0.25">
      <c r="A2865" s="7" t="s">
        <v>1</v>
      </c>
      <c r="B2865" s="7" t="s">
        <v>937</v>
      </c>
      <c r="C2865" s="8" t="s">
        <v>5080</v>
      </c>
      <c r="D2865" s="9">
        <v>4116.96</v>
      </c>
    </row>
    <row r="2866" spans="1:4" x14ac:dyDescent="0.25">
      <c r="A2866" s="7" t="s">
        <v>1</v>
      </c>
      <c r="B2866" s="7" t="s">
        <v>937</v>
      </c>
      <c r="C2866" s="8" t="s">
        <v>4185</v>
      </c>
      <c r="D2866" s="9">
        <v>1065.68</v>
      </c>
    </row>
    <row r="2867" spans="1:4" x14ac:dyDescent="0.25">
      <c r="A2867" s="7" t="s">
        <v>1</v>
      </c>
      <c r="B2867" s="7" t="s">
        <v>937</v>
      </c>
      <c r="C2867" s="8" t="s">
        <v>4186</v>
      </c>
      <c r="D2867" s="9">
        <v>2131.36</v>
      </c>
    </row>
    <row r="2868" spans="1:4" x14ac:dyDescent="0.25">
      <c r="A2868" s="7" t="s">
        <v>1</v>
      </c>
      <c r="B2868" s="7" t="s">
        <v>937</v>
      </c>
      <c r="C2868" s="8" t="s">
        <v>157</v>
      </c>
      <c r="D2868" s="9">
        <v>1449803.61</v>
      </c>
    </row>
    <row r="2869" spans="1:4" x14ac:dyDescent="0.25">
      <c r="A2869" s="7" t="s">
        <v>1</v>
      </c>
      <c r="B2869" s="7" t="s">
        <v>937</v>
      </c>
      <c r="C2869" s="8" t="s">
        <v>1296</v>
      </c>
      <c r="D2869" s="9">
        <v>23554.12</v>
      </c>
    </row>
    <row r="2870" spans="1:4" x14ac:dyDescent="0.25">
      <c r="A2870" s="7" t="s">
        <v>1</v>
      </c>
      <c r="B2870" s="7" t="s">
        <v>937</v>
      </c>
      <c r="C2870" s="8" t="s">
        <v>5081</v>
      </c>
      <c r="D2870" s="9">
        <v>2843.51</v>
      </c>
    </row>
    <row r="2871" spans="1:4" x14ac:dyDescent="0.25">
      <c r="A2871" s="7" t="s">
        <v>1</v>
      </c>
      <c r="B2871" s="7" t="s">
        <v>937</v>
      </c>
      <c r="C2871" s="8" t="s">
        <v>3008</v>
      </c>
      <c r="D2871" s="9">
        <v>1495</v>
      </c>
    </row>
    <row r="2872" spans="1:4" x14ac:dyDescent="0.25">
      <c r="A2872" s="7" t="s">
        <v>1</v>
      </c>
      <c r="B2872" s="7" t="s">
        <v>937</v>
      </c>
      <c r="C2872" s="8" t="s">
        <v>940</v>
      </c>
      <c r="D2872" s="9">
        <v>17570</v>
      </c>
    </row>
    <row r="2873" spans="1:4" x14ac:dyDescent="0.25">
      <c r="A2873" s="7" t="s">
        <v>1</v>
      </c>
      <c r="B2873" s="7" t="s">
        <v>937</v>
      </c>
      <c r="C2873" s="8" t="s">
        <v>2598</v>
      </c>
      <c r="D2873" s="9">
        <v>126.83</v>
      </c>
    </row>
    <row r="2874" spans="1:4" x14ac:dyDescent="0.25">
      <c r="A2874" s="7" t="s">
        <v>1</v>
      </c>
      <c r="B2874" s="7" t="s">
        <v>937</v>
      </c>
      <c r="C2874" s="8" t="s">
        <v>158</v>
      </c>
      <c r="D2874" s="9">
        <v>34231.83</v>
      </c>
    </row>
    <row r="2875" spans="1:4" x14ac:dyDescent="0.25">
      <c r="A2875" s="7" t="s">
        <v>1</v>
      </c>
      <c r="B2875" s="7" t="s">
        <v>937</v>
      </c>
      <c r="C2875" s="8" t="s">
        <v>1393</v>
      </c>
      <c r="D2875" s="9">
        <v>2228.1999999999998</v>
      </c>
    </row>
    <row r="2876" spans="1:4" x14ac:dyDescent="0.25">
      <c r="A2876" s="7" t="s">
        <v>1</v>
      </c>
      <c r="B2876" s="7" t="s">
        <v>937</v>
      </c>
      <c r="C2876" s="8" t="s">
        <v>1983</v>
      </c>
      <c r="D2876" s="9">
        <v>4472</v>
      </c>
    </row>
    <row r="2877" spans="1:4" x14ac:dyDescent="0.25">
      <c r="A2877" s="7" t="s">
        <v>1</v>
      </c>
      <c r="B2877" s="7" t="s">
        <v>937</v>
      </c>
      <c r="C2877" s="8" t="s">
        <v>159</v>
      </c>
      <c r="D2877" s="9">
        <v>28148.69</v>
      </c>
    </row>
    <row r="2878" spans="1:4" x14ac:dyDescent="0.25">
      <c r="A2878" s="7" t="s">
        <v>1</v>
      </c>
      <c r="B2878" s="7" t="s">
        <v>937</v>
      </c>
      <c r="C2878" s="8" t="s">
        <v>3009</v>
      </c>
      <c r="D2878" s="9">
        <v>78</v>
      </c>
    </row>
    <row r="2879" spans="1:4" x14ac:dyDescent="0.25">
      <c r="A2879" s="7" t="s">
        <v>1</v>
      </c>
      <c r="B2879" s="7" t="s">
        <v>937</v>
      </c>
      <c r="C2879" s="8" t="s">
        <v>3763</v>
      </c>
      <c r="D2879" s="9">
        <v>60085</v>
      </c>
    </row>
    <row r="2880" spans="1:4" x14ac:dyDescent="0.25">
      <c r="A2880" s="7" t="s">
        <v>1</v>
      </c>
      <c r="B2880" s="7" t="s">
        <v>937</v>
      </c>
      <c r="C2880" s="8" t="s">
        <v>1782</v>
      </c>
      <c r="D2880" s="9">
        <v>1444</v>
      </c>
    </row>
    <row r="2881" spans="1:4" x14ac:dyDescent="0.25">
      <c r="A2881" s="7" t="s">
        <v>1</v>
      </c>
      <c r="B2881" s="7" t="s">
        <v>937</v>
      </c>
      <c r="C2881" s="8" t="s">
        <v>1620</v>
      </c>
      <c r="D2881" s="9">
        <v>10804.15</v>
      </c>
    </row>
    <row r="2882" spans="1:4" x14ac:dyDescent="0.25">
      <c r="A2882" s="7" t="s">
        <v>1</v>
      </c>
      <c r="B2882" s="7" t="s">
        <v>937</v>
      </c>
      <c r="C2882" s="8" t="s">
        <v>1814</v>
      </c>
      <c r="D2882" s="9">
        <v>210.25</v>
      </c>
    </row>
    <row r="2883" spans="1:4" x14ac:dyDescent="0.25">
      <c r="A2883" s="7" t="s">
        <v>1</v>
      </c>
      <c r="B2883" s="7" t="s">
        <v>937</v>
      </c>
      <c r="C2883" s="8" t="s">
        <v>548</v>
      </c>
      <c r="D2883" s="9">
        <v>748.76</v>
      </c>
    </row>
    <row r="2884" spans="1:4" x14ac:dyDescent="0.25">
      <c r="A2884" s="7" t="s">
        <v>1</v>
      </c>
      <c r="B2884" s="7" t="s">
        <v>937</v>
      </c>
      <c r="C2884" s="8" t="s">
        <v>5082</v>
      </c>
      <c r="D2884" s="9">
        <v>559.08000000000004</v>
      </c>
    </row>
    <row r="2885" spans="1:4" x14ac:dyDescent="0.25">
      <c r="A2885" s="7" t="s">
        <v>1</v>
      </c>
      <c r="B2885" s="7" t="s">
        <v>937</v>
      </c>
      <c r="C2885" s="8" t="s">
        <v>2324</v>
      </c>
      <c r="D2885" s="9">
        <v>204</v>
      </c>
    </row>
    <row r="2886" spans="1:4" x14ac:dyDescent="0.25">
      <c r="A2886" s="7" t="s">
        <v>1</v>
      </c>
      <c r="B2886" s="7" t="s">
        <v>937</v>
      </c>
      <c r="C2886" s="8" t="s">
        <v>403</v>
      </c>
      <c r="D2886" s="9">
        <v>945040.99</v>
      </c>
    </row>
    <row r="2887" spans="1:4" x14ac:dyDescent="0.25">
      <c r="A2887" s="7" t="s">
        <v>1</v>
      </c>
      <c r="B2887" s="7" t="s">
        <v>937</v>
      </c>
      <c r="C2887" s="8" t="s">
        <v>4025</v>
      </c>
      <c r="D2887" s="9">
        <v>57063.63</v>
      </c>
    </row>
    <row r="2888" spans="1:4" x14ac:dyDescent="0.25">
      <c r="A2888" s="7" t="s">
        <v>1</v>
      </c>
      <c r="B2888" s="7" t="s">
        <v>937</v>
      </c>
      <c r="C2888" s="8" t="s">
        <v>2770</v>
      </c>
      <c r="D2888" s="9">
        <v>856</v>
      </c>
    </row>
    <row r="2889" spans="1:4" x14ac:dyDescent="0.25">
      <c r="A2889" s="7" t="s">
        <v>1</v>
      </c>
      <c r="B2889" s="7" t="s">
        <v>937</v>
      </c>
      <c r="C2889" s="8" t="s">
        <v>1221</v>
      </c>
      <c r="D2889" s="9">
        <v>6381</v>
      </c>
    </row>
    <row r="2890" spans="1:4" x14ac:dyDescent="0.25">
      <c r="A2890" s="7" t="s">
        <v>1</v>
      </c>
      <c r="B2890" s="7" t="s">
        <v>937</v>
      </c>
      <c r="C2890" s="8" t="s">
        <v>1657</v>
      </c>
      <c r="D2890" s="9">
        <v>243.08</v>
      </c>
    </row>
    <row r="2891" spans="1:4" x14ac:dyDescent="0.25">
      <c r="A2891" s="7" t="s">
        <v>1</v>
      </c>
      <c r="B2891" s="7" t="s">
        <v>937</v>
      </c>
      <c r="C2891" s="8" t="s">
        <v>4808</v>
      </c>
      <c r="D2891" s="9">
        <v>35.36</v>
      </c>
    </row>
    <row r="2892" spans="1:4" x14ac:dyDescent="0.25">
      <c r="A2892" s="7" t="s">
        <v>1</v>
      </c>
      <c r="B2892" s="7" t="s">
        <v>937</v>
      </c>
      <c r="C2892" s="8" t="s">
        <v>1584</v>
      </c>
      <c r="D2892" s="9">
        <v>357.28</v>
      </c>
    </row>
    <row r="2893" spans="1:4" x14ac:dyDescent="0.25">
      <c r="A2893" s="7" t="s">
        <v>1</v>
      </c>
      <c r="B2893" s="7" t="s">
        <v>937</v>
      </c>
      <c r="C2893" s="8" t="s">
        <v>162</v>
      </c>
      <c r="D2893" s="9">
        <v>32939.29</v>
      </c>
    </row>
    <row r="2894" spans="1:4" x14ac:dyDescent="0.25">
      <c r="A2894" s="7" t="s">
        <v>1</v>
      </c>
      <c r="B2894" s="7" t="s">
        <v>937</v>
      </c>
      <c r="C2894" s="8" t="s">
        <v>2373</v>
      </c>
      <c r="D2894" s="9">
        <v>6033</v>
      </c>
    </row>
    <row r="2895" spans="1:4" x14ac:dyDescent="0.25">
      <c r="A2895" s="7" t="s">
        <v>1</v>
      </c>
      <c r="B2895" s="7" t="s">
        <v>937</v>
      </c>
      <c r="C2895" s="8" t="s">
        <v>3010</v>
      </c>
      <c r="D2895" s="9">
        <v>2378</v>
      </c>
    </row>
    <row r="2896" spans="1:4" x14ac:dyDescent="0.25">
      <c r="A2896" s="7" t="s">
        <v>1</v>
      </c>
      <c r="B2896" s="7" t="s">
        <v>937</v>
      </c>
      <c r="C2896" s="8" t="s">
        <v>4187</v>
      </c>
      <c r="D2896" s="9">
        <v>4936.3999999999996</v>
      </c>
    </row>
    <row r="2897" spans="1:4" x14ac:dyDescent="0.25">
      <c r="A2897" s="7" t="s">
        <v>1</v>
      </c>
      <c r="B2897" s="7" t="s">
        <v>937</v>
      </c>
      <c r="C2897" s="8" t="s">
        <v>169</v>
      </c>
      <c r="D2897" s="9">
        <v>2723.5</v>
      </c>
    </row>
    <row r="2898" spans="1:4" x14ac:dyDescent="0.25">
      <c r="A2898" s="7" t="s">
        <v>1</v>
      </c>
      <c r="B2898" s="7" t="s">
        <v>937</v>
      </c>
      <c r="C2898" s="8" t="s">
        <v>129</v>
      </c>
      <c r="D2898" s="9">
        <v>5453.4</v>
      </c>
    </row>
    <row r="2899" spans="1:4" x14ac:dyDescent="0.25">
      <c r="A2899" s="7" t="s">
        <v>1</v>
      </c>
      <c r="B2899" s="7" t="s">
        <v>937</v>
      </c>
      <c r="C2899" s="8" t="s">
        <v>3011</v>
      </c>
      <c r="D2899" s="9">
        <v>174.98</v>
      </c>
    </row>
    <row r="2900" spans="1:4" x14ac:dyDescent="0.25">
      <c r="A2900" s="7" t="s">
        <v>1</v>
      </c>
      <c r="B2900" s="7" t="s">
        <v>937</v>
      </c>
      <c r="C2900" s="8" t="s">
        <v>1621</v>
      </c>
      <c r="D2900" s="9">
        <v>2896</v>
      </c>
    </row>
    <row r="2901" spans="1:4" x14ac:dyDescent="0.25">
      <c r="A2901" s="7" t="s">
        <v>1</v>
      </c>
      <c r="B2901" s="7" t="s">
        <v>937</v>
      </c>
      <c r="C2901" s="8" t="s">
        <v>2107</v>
      </c>
      <c r="D2901" s="9">
        <v>458</v>
      </c>
    </row>
    <row r="2902" spans="1:4" x14ac:dyDescent="0.25">
      <c r="A2902" s="7" t="s">
        <v>1</v>
      </c>
      <c r="B2902" s="7" t="s">
        <v>937</v>
      </c>
      <c r="C2902" s="8" t="s">
        <v>3012</v>
      </c>
      <c r="D2902" s="9">
        <v>138.47999999999999</v>
      </c>
    </row>
    <row r="2903" spans="1:4" x14ac:dyDescent="0.25">
      <c r="A2903" s="7" t="s">
        <v>1</v>
      </c>
      <c r="B2903" s="7" t="s">
        <v>937</v>
      </c>
      <c r="C2903" s="8" t="s">
        <v>635</v>
      </c>
      <c r="D2903" s="9">
        <v>417.27</v>
      </c>
    </row>
    <row r="2904" spans="1:4" x14ac:dyDescent="0.25">
      <c r="A2904" s="7" t="s">
        <v>1</v>
      </c>
      <c r="B2904" s="7" t="s">
        <v>937</v>
      </c>
      <c r="C2904" s="8" t="s">
        <v>563</v>
      </c>
      <c r="D2904" s="9">
        <v>5748.98</v>
      </c>
    </row>
    <row r="2905" spans="1:4" x14ac:dyDescent="0.25">
      <c r="A2905" s="7" t="s">
        <v>1</v>
      </c>
      <c r="B2905" s="7" t="s">
        <v>937</v>
      </c>
      <c r="C2905" s="8" t="s">
        <v>5083</v>
      </c>
      <c r="D2905" s="9">
        <v>297.58999999999997</v>
      </c>
    </row>
    <row r="2906" spans="1:4" x14ac:dyDescent="0.25">
      <c r="A2906" s="7" t="s">
        <v>1</v>
      </c>
      <c r="B2906" s="7" t="s">
        <v>937</v>
      </c>
      <c r="C2906" s="8" t="s">
        <v>130</v>
      </c>
      <c r="D2906" s="9">
        <v>256.5</v>
      </c>
    </row>
    <row r="2907" spans="1:4" x14ac:dyDescent="0.25">
      <c r="A2907" s="7" t="s">
        <v>1</v>
      </c>
      <c r="B2907" s="7" t="s">
        <v>937</v>
      </c>
      <c r="C2907" s="8" t="s">
        <v>1985</v>
      </c>
      <c r="D2907" s="9">
        <v>10.17</v>
      </c>
    </row>
    <row r="2908" spans="1:4" x14ac:dyDescent="0.25">
      <c r="A2908" s="7" t="s">
        <v>1</v>
      </c>
      <c r="B2908" s="7" t="s">
        <v>937</v>
      </c>
      <c r="C2908" s="8" t="s">
        <v>2374</v>
      </c>
      <c r="D2908" s="9">
        <v>234</v>
      </c>
    </row>
    <row r="2909" spans="1:4" x14ac:dyDescent="0.25">
      <c r="A2909" s="7" t="s">
        <v>1</v>
      </c>
      <c r="B2909" s="7" t="s">
        <v>937</v>
      </c>
      <c r="C2909" s="8" t="s">
        <v>44</v>
      </c>
      <c r="D2909" s="9">
        <v>363.2</v>
      </c>
    </row>
    <row r="2910" spans="1:4" x14ac:dyDescent="0.25">
      <c r="A2910" s="7" t="s">
        <v>1</v>
      </c>
      <c r="B2910" s="7" t="s">
        <v>937</v>
      </c>
      <c r="C2910" s="8" t="s">
        <v>5084</v>
      </c>
      <c r="D2910" s="9">
        <v>2449.08</v>
      </c>
    </row>
    <row r="2911" spans="1:4" x14ac:dyDescent="0.25">
      <c r="A2911" s="7" t="s">
        <v>1</v>
      </c>
      <c r="B2911" s="7" t="s">
        <v>937</v>
      </c>
      <c r="C2911" s="8" t="s">
        <v>3013</v>
      </c>
      <c r="D2911" s="9">
        <v>13.58</v>
      </c>
    </row>
    <row r="2912" spans="1:4" x14ac:dyDescent="0.25">
      <c r="A2912" s="7" t="s">
        <v>1</v>
      </c>
      <c r="B2912" s="7" t="s">
        <v>937</v>
      </c>
      <c r="C2912" s="8" t="s">
        <v>235</v>
      </c>
      <c r="D2912" s="9">
        <v>20130</v>
      </c>
    </row>
    <row r="2913" spans="1:4" x14ac:dyDescent="0.25">
      <c r="A2913" s="7" t="s">
        <v>1</v>
      </c>
      <c r="B2913" s="7" t="s">
        <v>937</v>
      </c>
      <c r="C2913" s="8" t="s">
        <v>1295</v>
      </c>
      <c r="D2913" s="9">
        <v>6762.42</v>
      </c>
    </row>
    <row r="2914" spans="1:4" x14ac:dyDescent="0.25">
      <c r="A2914" s="7" t="s">
        <v>1</v>
      </c>
      <c r="B2914" s="7" t="s">
        <v>937</v>
      </c>
      <c r="C2914" s="8" t="s">
        <v>1817</v>
      </c>
      <c r="D2914" s="9">
        <v>199.99</v>
      </c>
    </row>
    <row r="2915" spans="1:4" x14ac:dyDescent="0.25">
      <c r="A2915" s="7" t="s">
        <v>1</v>
      </c>
      <c r="B2915" s="7" t="s">
        <v>937</v>
      </c>
      <c r="C2915" s="8" t="s">
        <v>4188</v>
      </c>
      <c r="D2915" s="9">
        <v>145</v>
      </c>
    </row>
    <row r="2916" spans="1:4" x14ac:dyDescent="0.25">
      <c r="A2916" s="7" t="s">
        <v>1</v>
      </c>
      <c r="B2916" s="7" t="s">
        <v>937</v>
      </c>
      <c r="C2916" s="8" t="s">
        <v>25</v>
      </c>
      <c r="D2916" s="9">
        <v>29583.8</v>
      </c>
    </row>
    <row r="2917" spans="1:4" x14ac:dyDescent="0.25">
      <c r="A2917" s="7" t="s">
        <v>1</v>
      </c>
      <c r="B2917" s="7" t="s">
        <v>937</v>
      </c>
      <c r="C2917" s="8" t="s">
        <v>5085</v>
      </c>
      <c r="D2917" s="9">
        <v>2000</v>
      </c>
    </row>
    <row r="2918" spans="1:4" x14ac:dyDescent="0.25">
      <c r="A2918" s="7" t="s">
        <v>1</v>
      </c>
      <c r="B2918" s="7" t="s">
        <v>937</v>
      </c>
      <c r="C2918" s="8" t="s">
        <v>1360</v>
      </c>
      <c r="D2918" s="9">
        <v>815502.47</v>
      </c>
    </row>
    <row r="2919" spans="1:4" x14ac:dyDescent="0.25">
      <c r="A2919" s="7" t="s">
        <v>1</v>
      </c>
      <c r="B2919" s="7" t="s">
        <v>937</v>
      </c>
      <c r="C2919" s="8" t="s">
        <v>4189</v>
      </c>
      <c r="D2919" s="9">
        <v>8422.16</v>
      </c>
    </row>
    <row r="2920" spans="1:4" x14ac:dyDescent="0.25">
      <c r="A2920" s="7" t="s">
        <v>1</v>
      </c>
      <c r="B2920" s="7" t="s">
        <v>937</v>
      </c>
      <c r="C2920" s="8" t="s">
        <v>2721</v>
      </c>
      <c r="D2920" s="9">
        <v>5848.84</v>
      </c>
    </row>
    <row r="2921" spans="1:4" x14ac:dyDescent="0.25">
      <c r="A2921" s="7" t="s">
        <v>1</v>
      </c>
      <c r="B2921" s="7" t="s">
        <v>937</v>
      </c>
      <c r="C2921" s="8" t="s">
        <v>163</v>
      </c>
      <c r="D2921" s="9">
        <v>26434.6</v>
      </c>
    </row>
    <row r="2922" spans="1:4" x14ac:dyDescent="0.25">
      <c r="A2922" s="7" t="s">
        <v>1</v>
      </c>
      <c r="B2922" s="7" t="s">
        <v>937</v>
      </c>
      <c r="C2922" s="8" t="s">
        <v>3014</v>
      </c>
      <c r="D2922" s="9">
        <v>7770</v>
      </c>
    </row>
    <row r="2923" spans="1:4" x14ac:dyDescent="0.25">
      <c r="A2923" s="7" t="s">
        <v>1</v>
      </c>
      <c r="B2923" s="7" t="s">
        <v>937</v>
      </c>
      <c r="C2923" s="8" t="s">
        <v>5086</v>
      </c>
      <c r="D2923" s="9">
        <v>1560</v>
      </c>
    </row>
    <row r="2924" spans="1:4" x14ac:dyDescent="0.25">
      <c r="A2924" s="7" t="s">
        <v>1</v>
      </c>
      <c r="B2924" s="7" t="s">
        <v>937</v>
      </c>
      <c r="C2924" s="8" t="s">
        <v>4190</v>
      </c>
      <c r="D2924" s="9">
        <v>358748</v>
      </c>
    </row>
    <row r="2925" spans="1:4" x14ac:dyDescent="0.25">
      <c r="A2925" s="7" t="s">
        <v>1</v>
      </c>
      <c r="B2925" s="7" t="s">
        <v>937</v>
      </c>
      <c r="C2925" s="8" t="s">
        <v>132</v>
      </c>
      <c r="D2925" s="9">
        <v>39105.5</v>
      </c>
    </row>
    <row r="2926" spans="1:4" x14ac:dyDescent="0.25">
      <c r="A2926" s="7" t="s">
        <v>1</v>
      </c>
      <c r="B2926" s="7" t="s">
        <v>937</v>
      </c>
      <c r="C2926" s="8" t="s">
        <v>1642</v>
      </c>
      <c r="D2926" s="9">
        <v>50</v>
      </c>
    </row>
    <row r="2927" spans="1:4" x14ac:dyDescent="0.25">
      <c r="A2927" s="7" t="s">
        <v>1</v>
      </c>
      <c r="B2927" s="7" t="s">
        <v>937</v>
      </c>
      <c r="C2927" s="8" t="s">
        <v>1986</v>
      </c>
      <c r="D2927" s="9">
        <v>41.26</v>
      </c>
    </row>
    <row r="2928" spans="1:4" x14ac:dyDescent="0.25">
      <c r="A2928" s="7" t="s">
        <v>1</v>
      </c>
      <c r="B2928" s="7" t="s">
        <v>937</v>
      </c>
      <c r="C2928" s="8" t="s">
        <v>4191</v>
      </c>
      <c r="D2928" s="9">
        <v>381.61</v>
      </c>
    </row>
    <row r="2929" spans="1:4" x14ac:dyDescent="0.25">
      <c r="A2929" s="7" t="s">
        <v>1</v>
      </c>
      <c r="B2929" s="7" t="s">
        <v>937</v>
      </c>
      <c r="C2929" s="8" t="s">
        <v>731</v>
      </c>
      <c r="D2929" s="9">
        <v>5385</v>
      </c>
    </row>
    <row r="2930" spans="1:4" x14ac:dyDescent="0.25">
      <c r="A2930" s="7" t="s">
        <v>1</v>
      </c>
      <c r="B2930" s="7" t="s">
        <v>937</v>
      </c>
      <c r="C2930" s="8" t="s">
        <v>3015</v>
      </c>
      <c r="D2930" s="9">
        <v>4127.95</v>
      </c>
    </row>
    <row r="2931" spans="1:4" x14ac:dyDescent="0.25">
      <c r="A2931" s="7" t="s">
        <v>1</v>
      </c>
      <c r="B2931" s="7" t="s">
        <v>941</v>
      </c>
      <c r="C2931" s="8" t="s">
        <v>1593</v>
      </c>
      <c r="D2931" s="9">
        <v>500</v>
      </c>
    </row>
    <row r="2932" spans="1:4" x14ac:dyDescent="0.25">
      <c r="A2932" s="7" t="s">
        <v>1</v>
      </c>
      <c r="B2932" s="7" t="s">
        <v>941</v>
      </c>
      <c r="C2932" s="8" t="s">
        <v>105</v>
      </c>
      <c r="D2932" s="9">
        <v>64</v>
      </c>
    </row>
    <row r="2933" spans="1:4" x14ac:dyDescent="0.25">
      <c r="A2933" s="7" t="s">
        <v>1</v>
      </c>
      <c r="B2933" s="7" t="s">
        <v>941</v>
      </c>
      <c r="C2933" s="8" t="s">
        <v>508</v>
      </c>
      <c r="D2933" s="9">
        <v>1934.15</v>
      </c>
    </row>
    <row r="2934" spans="1:4" x14ac:dyDescent="0.25">
      <c r="A2934" s="7" t="s">
        <v>1</v>
      </c>
      <c r="B2934" s="7" t="s">
        <v>941</v>
      </c>
      <c r="C2934" s="8" t="s">
        <v>2798</v>
      </c>
      <c r="D2934" s="9">
        <v>168.88</v>
      </c>
    </row>
    <row r="2935" spans="1:4" x14ac:dyDescent="0.25">
      <c r="A2935" s="7" t="s">
        <v>1</v>
      </c>
      <c r="B2935" s="7" t="s">
        <v>941</v>
      </c>
      <c r="C2935" s="8" t="s">
        <v>81</v>
      </c>
      <c r="D2935" s="9">
        <v>1016.53</v>
      </c>
    </row>
    <row r="2936" spans="1:4" x14ac:dyDescent="0.25">
      <c r="A2936" s="7" t="s">
        <v>1</v>
      </c>
      <c r="B2936" s="7" t="s">
        <v>941</v>
      </c>
      <c r="C2936" s="8" t="s">
        <v>34</v>
      </c>
      <c r="D2936" s="9">
        <v>275</v>
      </c>
    </row>
    <row r="2937" spans="1:4" x14ac:dyDescent="0.25">
      <c r="A2937" s="7" t="s">
        <v>1</v>
      </c>
      <c r="B2937" s="7" t="s">
        <v>941</v>
      </c>
      <c r="C2937" s="8" t="s">
        <v>4192</v>
      </c>
      <c r="D2937" s="9">
        <v>553.65</v>
      </c>
    </row>
    <row r="2938" spans="1:4" x14ac:dyDescent="0.25">
      <c r="A2938" s="7" t="s">
        <v>1</v>
      </c>
      <c r="B2938" s="7" t="s">
        <v>941</v>
      </c>
      <c r="C2938" s="8" t="s">
        <v>2107</v>
      </c>
      <c r="D2938" s="9">
        <v>488</v>
      </c>
    </row>
    <row r="2939" spans="1:4" x14ac:dyDescent="0.25">
      <c r="A2939" s="7" t="s">
        <v>1</v>
      </c>
      <c r="B2939" s="7" t="s">
        <v>941</v>
      </c>
      <c r="C2939" s="8" t="s">
        <v>4193</v>
      </c>
      <c r="D2939" s="9">
        <v>400</v>
      </c>
    </row>
    <row r="2940" spans="1:4" x14ac:dyDescent="0.25">
      <c r="A2940" s="7" t="s">
        <v>1</v>
      </c>
      <c r="B2940" s="7" t="s">
        <v>941</v>
      </c>
      <c r="C2940" s="8" t="s">
        <v>635</v>
      </c>
      <c r="D2940" s="9">
        <v>1463.96</v>
      </c>
    </row>
    <row r="2941" spans="1:4" x14ac:dyDescent="0.25">
      <c r="A2941" s="7" t="s">
        <v>1</v>
      </c>
      <c r="B2941" s="7" t="s">
        <v>941</v>
      </c>
      <c r="C2941" s="8" t="s">
        <v>2375</v>
      </c>
      <c r="D2941" s="9">
        <v>38117.199999999997</v>
      </c>
    </row>
    <row r="2942" spans="1:4" x14ac:dyDescent="0.25">
      <c r="A2942" s="7" t="s">
        <v>1</v>
      </c>
      <c r="B2942" s="7" t="s">
        <v>941</v>
      </c>
      <c r="C2942" s="8" t="s">
        <v>25</v>
      </c>
      <c r="D2942" s="9">
        <v>999.7</v>
      </c>
    </row>
    <row r="2943" spans="1:4" x14ac:dyDescent="0.25">
      <c r="A2943" s="7" t="s">
        <v>1</v>
      </c>
      <c r="B2943" s="7" t="s">
        <v>941</v>
      </c>
      <c r="C2943" s="8" t="s">
        <v>515</v>
      </c>
      <c r="D2943" s="9">
        <v>1090</v>
      </c>
    </row>
    <row r="2944" spans="1:4" x14ac:dyDescent="0.25">
      <c r="A2944" s="7" t="s">
        <v>1</v>
      </c>
      <c r="B2944" s="7" t="s">
        <v>941</v>
      </c>
      <c r="C2944" s="8" t="s">
        <v>363</v>
      </c>
      <c r="D2944" s="9">
        <v>154154.38</v>
      </c>
    </row>
    <row r="2945" spans="1:4" x14ac:dyDescent="0.25">
      <c r="A2945" s="7" t="s">
        <v>1</v>
      </c>
      <c r="B2945" s="7" t="s">
        <v>941</v>
      </c>
      <c r="C2945" s="8" t="s">
        <v>4201</v>
      </c>
      <c r="D2945" s="9">
        <v>10</v>
      </c>
    </row>
    <row r="2946" spans="1:4" x14ac:dyDescent="0.25">
      <c r="A2946" s="7" t="s">
        <v>1</v>
      </c>
      <c r="B2946" s="7" t="s">
        <v>942</v>
      </c>
      <c r="C2946" s="8" t="s">
        <v>423</v>
      </c>
      <c r="D2946" s="9">
        <v>927.92</v>
      </c>
    </row>
    <row r="2947" spans="1:4" x14ac:dyDescent="0.25">
      <c r="A2947" s="7" t="s">
        <v>1</v>
      </c>
      <c r="B2947" s="7" t="s">
        <v>942</v>
      </c>
      <c r="C2947" s="8" t="s">
        <v>5087</v>
      </c>
      <c r="D2947" s="9">
        <v>10000</v>
      </c>
    </row>
    <row r="2948" spans="1:4" x14ac:dyDescent="0.25">
      <c r="A2948" s="7" t="s">
        <v>1</v>
      </c>
      <c r="B2948" s="7" t="s">
        <v>942</v>
      </c>
      <c r="C2948" s="8" t="s">
        <v>135</v>
      </c>
      <c r="D2948" s="9">
        <v>3542</v>
      </c>
    </row>
    <row r="2949" spans="1:4" x14ac:dyDescent="0.25">
      <c r="A2949" s="7" t="s">
        <v>1</v>
      </c>
      <c r="B2949" s="7" t="s">
        <v>942</v>
      </c>
      <c r="C2949" s="8" t="s">
        <v>105</v>
      </c>
      <c r="D2949" s="9">
        <v>647</v>
      </c>
    </row>
    <row r="2950" spans="1:4" x14ac:dyDescent="0.25">
      <c r="A2950" s="7" t="s">
        <v>1</v>
      </c>
      <c r="B2950" s="7" t="s">
        <v>942</v>
      </c>
      <c r="C2950" s="8" t="s">
        <v>5088</v>
      </c>
      <c r="D2950" s="9">
        <v>8380</v>
      </c>
    </row>
    <row r="2951" spans="1:4" x14ac:dyDescent="0.25">
      <c r="A2951" s="7" t="s">
        <v>1</v>
      </c>
      <c r="B2951" s="7" t="s">
        <v>942</v>
      </c>
      <c r="C2951" s="8" t="s">
        <v>1352</v>
      </c>
      <c r="D2951" s="9">
        <v>169.44</v>
      </c>
    </row>
    <row r="2952" spans="1:4" x14ac:dyDescent="0.25">
      <c r="A2952" s="7" t="s">
        <v>1</v>
      </c>
      <c r="B2952" s="7" t="s">
        <v>942</v>
      </c>
      <c r="C2952" s="8" t="s">
        <v>508</v>
      </c>
      <c r="D2952" s="9">
        <v>435.04</v>
      </c>
    </row>
    <row r="2953" spans="1:4" x14ac:dyDescent="0.25">
      <c r="A2953" s="7" t="s">
        <v>1</v>
      </c>
      <c r="B2953" s="7" t="s">
        <v>942</v>
      </c>
      <c r="C2953" s="8" t="s">
        <v>5089</v>
      </c>
      <c r="D2953" s="9">
        <v>2092.5</v>
      </c>
    </row>
    <row r="2954" spans="1:4" x14ac:dyDescent="0.25">
      <c r="A2954" s="7" t="s">
        <v>1</v>
      </c>
      <c r="B2954" s="7" t="s">
        <v>942</v>
      </c>
      <c r="C2954" s="8" t="s">
        <v>5090</v>
      </c>
      <c r="D2954" s="9">
        <v>8960</v>
      </c>
    </row>
    <row r="2955" spans="1:4" x14ac:dyDescent="0.25">
      <c r="A2955" s="7" t="s">
        <v>1</v>
      </c>
      <c r="B2955" s="7" t="s">
        <v>942</v>
      </c>
      <c r="C2955" s="8" t="s">
        <v>138</v>
      </c>
      <c r="D2955" s="9">
        <v>27.53</v>
      </c>
    </row>
    <row r="2956" spans="1:4" x14ac:dyDescent="0.25">
      <c r="A2956" s="7" t="s">
        <v>1</v>
      </c>
      <c r="B2956" s="7" t="s">
        <v>942</v>
      </c>
      <c r="C2956" s="8" t="s">
        <v>2376</v>
      </c>
      <c r="D2956" s="9">
        <v>12239</v>
      </c>
    </row>
    <row r="2957" spans="1:4" x14ac:dyDescent="0.25">
      <c r="A2957" s="7" t="s">
        <v>1</v>
      </c>
      <c r="B2957" s="7" t="s">
        <v>942</v>
      </c>
      <c r="C2957" s="8" t="s">
        <v>5091</v>
      </c>
      <c r="D2957" s="9">
        <v>127</v>
      </c>
    </row>
    <row r="2958" spans="1:4" x14ac:dyDescent="0.25">
      <c r="A2958" s="7" t="s">
        <v>1</v>
      </c>
      <c r="B2958" s="7" t="s">
        <v>942</v>
      </c>
      <c r="C2958" s="8" t="s">
        <v>150</v>
      </c>
      <c r="D2958" s="9">
        <v>42887.18</v>
      </c>
    </row>
    <row r="2959" spans="1:4" x14ac:dyDescent="0.25">
      <c r="A2959" s="7" t="s">
        <v>1</v>
      </c>
      <c r="B2959" s="7" t="s">
        <v>942</v>
      </c>
      <c r="C2959" s="8" t="s">
        <v>2598</v>
      </c>
      <c r="D2959" s="9">
        <v>1161.51</v>
      </c>
    </row>
    <row r="2960" spans="1:4" x14ac:dyDescent="0.25">
      <c r="A2960" s="7" t="s">
        <v>1</v>
      </c>
      <c r="B2960" s="7" t="s">
        <v>942</v>
      </c>
      <c r="C2960" s="8" t="s">
        <v>4796</v>
      </c>
      <c r="D2960" s="9">
        <v>2038.05</v>
      </c>
    </row>
    <row r="2961" spans="1:4" x14ac:dyDescent="0.25">
      <c r="A2961" s="7" t="s">
        <v>1</v>
      </c>
      <c r="B2961" s="7" t="s">
        <v>942</v>
      </c>
      <c r="C2961" s="8" t="s">
        <v>2361</v>
      </c>
      <c r="D2961" s="9">
        <v>761.68</v>
      </c>
    </row>
    <row r="2962" spans="1:4" x14ac:dyDescent="0.25">
      <c r="A2962" s="7" t="s">
        <v>1</v>
      </c>
      <c r="B2962" s="7" t="s">
        <v>942</v>
      </c>
      <c r="C2962" s="8" t="s">
        <v>1393</v>
      </c>
      <c r="D2962" s="9">
        <v>53.47</v>
      </c>
    </row>
    <row r="2963" spans="1:4" x14ac:dyDescent="0.25">
      <c r="A2963" s="7" t="s">
        <v>1</v>
      </c>
      <c r="B2963" s="7" t="s">
        <v>942</v>
      </c>
      <c r="C2963" s="8" t="s">
        <v>3016</v>
      </c>
      <c r="D2963" s="9">
        <v>111</v>
      </c>
    </row>
    <row r="2964" spans="1:4" x14ac:dyDescent="0.25">
      <c r="A2964" s="7" t="s">
        <v>1</v>
      </c>
      <c r="B2964" s="7" t="s">
        <v>942</v>
      </c>
      <c r="C2964" s="8" t="s">
        <v>630</v>
      </c>
      <c r="D2964" s="9">
        <v>2799.5</v>
      </c>
    </row>
    <row r="2965" spans="1:4" x14ac:dyDescent="0.25">
      <c r="A2965" s="7" t="s">
        <v>1</v>
      </c>
      <c r="B2965" s="7" t="s">
        <v>942</v>
      </c>
      <c r="C2965" s="8" t="s">
        <v>1987</v>
      </c>
      <c r="D2965" s="9">
        <v>4274.3999999999996</v>
      </c>
    </row>
    <row r="2966" spans="1:4" x14ac:dyDescent="0.25">
      <c r="A2966" s="7" t="s">
        <v>1</v>
      </c>
      <c r="B2966" s="7" t="s">
        <v>942</v>
      </c>
      <c r="C2966" s="8" t="s">
        <v>548</v>
      </c>
      <c r="D2966" s="9">
        <v>25.9</v>
      </c>
    </row>
    <row r="2967" spans="1:4" x14ac:dyDescent="0.25">
      <c r="A2967" s="7" t="s">
        <v>1</v>
      </c>
      <c r="B2967" s="7" t="s">
        <v>942</v>
      </c>
      <c r="C2967" s="8" t="s">
        <v>1135</v>
      </c>
      <c r="D2967" s="9">
        <v>338.81</v>
      </c>
    </row>
    <row r="2968" spans="1:4" x14ac:dyDescent="0.25">
      <c r="A2968" s="7" t="s">
        <v>1</v>
      </c>
      <c r="B2968" s="7" t="s">
        <v>942</v>
      </c>
      <c r="C2968" s="8" t="s">
        <v>834</v>
      </c>
      <c r="D2968" s="9">
        <v>9083.94</v>
      </c>
    </row>
    <row r="2969" spans="1:4" x14ac:dyDescent="0.25">
      <c r="A2969" s="7" t="s">
        <v>1</v>
      </c>
      <c r="B2969" s="7" t="s">
        <v>942</v>
      </c>
      <c r="C2969" s="8" t="s">
        <v>1346</v>
      </c>
      <c r="D2969" s="9">
        <v>69.97</v>
      </c>
    </row>
    <row r="2970" spans="1:4" x14ac:dyDescent="0.25">
      <c r="A2970" s="7" t="s">
        <v>1</v>
      </c>
      <c r="B2970" s="7" t="s">
        <v>942</v>
      </c>
      <c r="C2970" s="8" t="s">
        <v>4194</v>
      </c>
      <c r="D2970" s="9">
        <v>83.66</v>
      </c>
    </row>
    <row r="2971" spans="1:4" x14ac:dyDescent="0.25">
      <c r="A2971" s="7" t="s">
        <v>1</v>
      </c>
      <c r="B2971" s="7" t="s">
        <v>942</v>
      </c>
      <c r="C2971" s="8" t="s">
        <v>1985</v>
      </c>
      <c r="D2971" s="9">
        <v>76.319999999999993</v>
      </c>
    </row>
    <row r="2972" spans="1:4" x14ac:dyDescent="0.25">
      <c r="A2972" s="7" t="s">
        <v>1</v>
      </c>
      <c r="B2972" s="7" t="s">
        <v>942</v>
      </c>
      <c r="C2972" s="8" t="s">
        <v>3017</v>
      </c>
      <c r="D2972" s="9">
        <v>365.65</v>
      </c>
    </row>
    <row r="2973" spans="1:4" x14ac:dyDescent="0.25">
      <c r="A2973" s="7" t="s">
        <v>1</v>
      </c>
      <c r="B2973" s="7" t="s">
        <v>942</v>
      </c>
      <c r="C2973" s="8" t="s">
        <v>25</v>
      </c>
      <c r="D2973" s="9">
        <v>489.44</v>
      </c>
    </row>
    <row r="2974" spans="1:4" x14ac:dyDescent="0.25">
      <c r="A2974" s="7" t="s">
        <v>1</v>
      </c>
      <c r="B2974" s="7" t="s">
        <v>942</v>
      </c>
      <c r="C2974" s="8" t="s">
        <v>1446</v>
      </c>
      <c r="D2974" s="9">
        <v>41.84</v>
      </c>
    </row>
    <row r="2975" spans="1:4" x14ac:dyDescent="0.25">
      <c r="A2975" s="7" t="s">
        <v>1</v>
      </c>
      <c r="B2975" s="7" t="s">
        <v>942</v>
      </c>
      <c r="C2975" s="8" t="s">
        <v>542</v>
      </c>
      <c r="D2975" s="9">
        <v>5659.2</v>
      </c>
    </row>
    <row r="2976" spans="1:4" x14ac:dyDescent="0.25">
      <c r="A2976" s="7" t="s">
        <v>1</v>
      </c>
      <c r="B2976" s="7" t="s">
        <v>942</v>
      </c>
      <c r="C2976" s="8" t="s">
        <v>1385</v>
      </c>
      <c r="D2976" s="9">
        <v>259</v>
      </c>
    </row>
    <row r="2977" spans="1:4" x14ac:dyDescent="0.25">
      <c r="A2977" s="7" t="s">
        <v>1</v>
      </c>
      <c r="B2977" s="7" t="s">
        <v>909</v>
      </c>
      <c r="C2977" s="8" t="s">
        <v>482</v>
      </c>
      <c r="D2977" s="9">
        <v>5513</v>
      </c>
    </row>
    <row r="2978" spans="1:4" x14ac:dyDescent="0.25">
      <c r="A2978" s="7" t="s">
        <v>1</v>
      </c>
      <c r="B2978" s="7" t="s">
        <v>909</v>
      </c>
      <c r="C2978" s="8" t="s">
        <v>2601</v>
      </c>
      <c r="D2978" s="9">
        <v>594.4</v>
      </c>
    </row>
    <row r="2979" spans="1:4" x14ac:dyDescent="0.25">
      <c r="A2979" s="7" t="s">
        <v>1</v>
      </c>
      <c r="B2979" s="7" t="s">
        <v>909</v>
      </c>
      <c r="C2979" s="8" t="s">
        <v>135</v>
      </c>
      <c r="D2979" s="9">
        <v>37870</v>
      </c>
    </row>
    <row r="2980" spans="1:4" x14ac:dyDescent="0.25">
      <c r="A2980" s="7" t="s">
        <v>1</v>
      </c>
      <c r="B2980" s="7" t="s">
        <v>909</v>
      </c>
      <c r="C2980" s="8" t="s">
        <v>3018</v>
      </c>
      <c r="D2980" s="9">
        <v>2177.85</v>
      </c>
    </row>
    <row r="2981" spans="1:4" x14ac:dyDescent="0.25">
      <c r="A2981" s="7" t="s">
        <v>1</v>
      </c>
      <c r="B2981" s="7" t="s">
        <v>909</v>
      </c>
      <c r="C2981" s="8" t="s">
        <v>4825</v>
      </c>
      <c r="D2981" s="9">
        <v>78.3</v>
      </c>
    </row>
    <row r="2982" spans="1:4" x14ac:dyDescent="0.25">
      <c r="A2982" s="7" t="s">
        <v>1</v>
      </c>
      <c r="B2982" s="7" t="s">
        <v>909</v>
      </c>
      <c r="C2982" s="8" t="s">
        <v>105</v>
      </c>
      <c r="D2982" s="9">
        <v>32</v>
      </c>
    </row>
    <row r="2983" spans="1:4" x14ac:dyDescent="0.25">
      <c r="A2983" s="7" t="s">
        <v>1</v>
      </c>
      <c r="B2983" s="7" t="s">
        <v>909</v>
      </c>
      <c r="C2983" s="8" t="s">
        <v>1548</v>
      </c>
      <c r="D2983" s="9">
        <v>4730</v>
      </c>
    </row>
    <row r="2984" spans="1:4" x14ac:dyDescent="0.25">
      <c r="A2984" s="7" t="s">
        <v>1</v>
      </c>
      <c r="B2984" s="7" t="s">
        <v>909</v>
      </c>
      <c r="C2984" s="8" t="s">
        <v>3943</v>
      </c>
      <c r="D2984" s="9">
        <v>4431.8999999999996</v>
      </c>
    </row>
    <row r="2985" spans="1:4" x14ac:dyDescent="0.25">
      <c r="A2985" s="7" t="s">
        <v>1</v>
      </c>
      <c r="B2985" s="7" t="s">
        <v>909</v>
      </c>
      <c r="C2985" s="8" t="s">
        <v>63</v>
      </c>
      <c r="D2985" s="9">
        <v>7138.47</v>
      </c>
    </row>
    <row r="2986" spans="1:4" x14ac:dyDescent="0.25">
      <c r="A2986" s="7" t="s">
        <v>1</v>
      </c>
      <c r="B2986" s="7" t="s">
        <v>909</v>
      </c>
      <c r="C2986" s="8" t="s">
        <v>29</v>
      </c>
      <c r="D2986" s="9">
        <v>27085.05</v>
      </c>
    </row>
    <row r="2987" spans="1:4" x14ac:dyDescent="0.25">
      <c r="A2987" s="7" t="s">
        <v>1</v>
      </c>
      <c r="B2987" s="7" t="s">
        <v>909</v>
      </c>
      <c r="C2987" s="8" t="s">
        <v>1496</v>
      </c>
      <c r="D2987" s="9">
        <v>435</v>
      </c>
    </row>
    <row r="2988" spans="1:4" x14ac:dyDescent="0.25">
      <c r="A2988" s="7" t="s">
        <v>1</v>
      </c>
      <c r="B2988" s="7" t="s">
        <v>909</v>
      </c>
      <c r="C2988" s="8" t="s">
        <v>1988</v>
      </c>
      <c r="D2988" s="9">
        <v>648.66</v>
      </c>
    </row>
    <row r="2989" spans="1:4" x14ac:dyDescent="0.25">
      <c r="A2989" s="7" t="s">
        <v>1</v>
      </c>
      <c r="B2989" s="7" t="s">
        <v>909</v>
      </c>
      <c r="C2989" s="8" t="s">
        <v>1522</v>
      </c>
      <c r="D2989" s="9">
        <v>1270.79</v>
      </c>
    </row>
    <row r="2990" spans="1:4" x14ac:dyDescent="0.25">
      <c r="A2990" s="7" t="s">
        <v>1</v>
      </c>
      <c r="B2990" s="7" t="s">
        <v>909</v>
      </c>
      <c r="C2990" s="8" t="s">
        <v>5092</v>
      </c>
      <c r="D2990" s="9">
        <v>295.8</v>
      </c>
    </row>
    <row r="2991" spans="1:4" x14ac:dyDescent="0.25">
      <c r="A2991" s="7" t="s">
        <v>1</v>
      </c>
      <c r="B2991" s="7" t="s">
        <v>909</v>
      </c>
      <c r="C2991" s="8" t="s">
        <v>508</v>
      </c>
      <c r="D2991" s="9">
        <v>275.25</v>
      </c>
    </row>
    <row r="2992" spans="1:4" x14ac:dyDescent="0.25">
      <c r="A2992" s="7" t="s">
        <v>1</v>
      </c>
      <c r="B2992" s="7" t="s">
        <v>909</v>
      </c>
      <c r="C2992" s="8" t="s">
        <v>1989</v>
      </c>
      <c r="D2992" s="9">
        <v>250</v>
      </c>
    </row>
    <row r="2993" spans="1:4" x14ac:dyDescent="0.25">
      <c r="A2993" s="7" t="s">
        <v>1</v>
      </c>
      <c r="B2993" s="7" t="s">
        <v>909</v>
      </c>
      <c r="C2993" s="8" t="s">
        <v>1864</v>
      </c>
      <c r="D2993" s="9">
        <v>420</v>
      </c>
    </row>
    <row r="2994" spans="1:4" x14ac:dyDescent="0.25">
      <c r="A2994" s="7" t="s">
        <v>1</v>
      </c>
      <c r="B2994" s="7" t="s">
        <v>909</v>
      </c>
      <c r="C2994" s="8" t="s">
        <v>2602</v>
      </c>
      <c r="D2994" s="9">
        <v>32</v>
      </c>
    </row>
    <row r="2995" spans="1:4" x14ac:dyDescent="0.25">
      <c r="A2995" s="7" t="s">
        <v>1</v>
      </c>
      <c r="B2995" s="7" t="s">
        <v>909</v>
      </c>
      <c r="C2995" s="8" t="s">
        <v>52</v>
      </c>
      <c r="D2995" s="9">
        <v>8400</v>
      </c>
    </row>
    <row r="2996" spans="1:4" x14ac:dyDescent="0.25">
      <c r="A2996" s="7" t="s">
        <v>1</v>
      </c>
      <c r="B2996" s="7" t="s">
        <v>909</v>
      </c>
      <c r="C2996" s="8" t="s">
        <v>164</v>
      </c>
      <c r="D2996" s="9">
        <v>10552</v>
      </c>
    </row>
    <row r="2997" spans="1:4" x14ac:dyDescent="0.25">
      <c r="A2997" s="7" t="s">
        <v>1</v>
      </c>
      <c r="B2997" s="7" t="s">
        <v>909</v>
      </c>
      <c r="C2997" s="8" t="s">
        <v>4195</v>
      </c>
      <c r="D2997" s="9">
        <v>1500</v>
      </c>
    </row>
    <row r="2998" spans="1:4" x14ac:dyDescent="0.25">
      <c r="A2998" s="7" t="s">
        <v>1</v>
      </c>
      <c r="B2998" s="7" t="s">
        <v>909</v>
      </c>
      <c r="C2998" s="8" t="s">
        <v>1622</v>
      </c>
      <c r="D2998" s="9">
        <v>5034</v>
      </c>
    </row>
    <row r="2999" spans="1:4" x14ac:dyDescent="0.25">
      <c r="A2999" s="7" t="s">
        <v>1</v>
      </c>
      <c r="B2999" s="7" t="s">
        <v>909</v>
      </c>
      <c r="C2999" s="8" t="s">
        <v>820</v>
      </c>
      <c r="D2999" s="9">
        <v>1561.23</v>
      </c>
    </row>
    <row r="3000" spans="1:4" x14ac:dyDescent="0.25">
      <c r="A3000" s="7" t="s">
        <v>1</v>
      </c>
      <c r="B3000" s="7" t="s">
        <v>909</v>
      </c>
      <c r="C3000" s="8" t="s">
        <v>5093</v>
      </c>
      <c r="D3000" s="9">
        <v>55</v>
      </c>
    </row>
    <row r="3001" spans="1:4" x14ac:dyDescent="0.25">
      <c r="A3001" s="7" t="s">
        <v>1</v>
      </c>
      <c r="B3001" s="7" t="s">
        <v>909</v>
      </c>
      <c r="C3001" s="8" t="s">
        <v>5094</v>
      </c>
      <c r="D3001" s="9">
        <v>540</v>
      </c>
    </row>
    <row r="3002" spans="1:4" x14ac:dyDescent="0.25">
      <c r="A3002" s="7" t="s">
        <v>1</v>
      </c>
      <c r="B3002" s="7" t="s">
        <v>909</v>
      </c>
      <c r="C3002" s="8" t="s">
        <v>3019</v>
      </c>
      <c r="D3002" s="9">
        <v>770</v>
      </c>
    </row>
    <row r="3003" spans="1:4" x14ac:dyDescent="0.25">
      <c r="A3003" s="7" t="s">
        <v>1</v>
      </c>
      <c r="B3003" s="7" t="s">
        <v>909</v>
      </c>
      <c r="C3003" s="8" t="s">
        <v>34</v>
      </c>
      <c r="D3003" s="9">
        <v>926</v>
      </c>
    </row>
    <row r="3004" spans="1:4" x14ac:dyDescent="0.25">
      <c r="A3004" s="7" t="s">
        <v>1</v>
      </c>
      <c r="B3004" s="7" t="s">
        <v>909</v>
      </c>
      <c r="C3004" s="8" t="s">
        <v>5095</v>
      </c>
      <c r="D3004" s="9">
        <v>1610</v>
      </c>
    </row>
    <row r="3005" spans="1:4" x14ac:dyDescent="0.25">
      <c r="A3005" s="7" t="s">
        <v>1</v>
      </c>
      <c r="B3005" s="7" t="s">
        <v>909</v>
      </c>
      <c r="C3005" s="8" t="s">
        <v>2757</v>
      </c>
      <c r="D3005" s="9">
        <v>231.08</v>
      </c>
    </row>
    <row r="3006" spans="1:4" x14ac:dyDescent="0.25">
      <c r="A3006" s="7" t="s">
        <v>1</v>
      </c>
      <c r="B3006" s="7" t="s">
        <v>909</v>
      </c>
      <c r="C3006" s="8" t="s">
        <v>1823</v>
      </c>
      <c r="D3006" s="9">
        <v>60</v>
      </c>
    </row>
    <row r="3007" spans="1:4" x14ac:dyDescent="0.25">
      <c r="A3007" s="7" t="s">
        <v>1</v>
      </c>
      <c r="B3007" s="7" t="s">
        <v>909</v>
      </c>
      <c r="C3007" s="8" t="s">
        <v>4196</v>
      </c>
      <c r="D3007" s="9">
        <v>1840</v>
      </c>
    </row>
    <row r="3008" spans="1:4" x14ac:dyDescent="0.25">
      <c r="A3008" s="7" t="s">
        <v>1</v>
      </c>
      <c r="B3008" s="7" t="s">
        <v>909</v>
      </c>
      <c r="C3008" s="8" t="s">
        <v>1751</v>
      </c>
      <c r="D3008" s="9">
        <v>40.26</v>
      </c>
    </row>
    <row r="3009" spans="1:4" x14ac:dyDescent="0.25">
      <c r="A3009" s="7" t="s">
        <v>1</v>
      </c>
      <c r="B3009" s="7" t="s">
        <v>909</v>
      </c>
      <c r="C3009" s="8" t="s">
        <v>1296</v>
      </c>
      <c r="D3009" s="9">
        <v>8160.88</v>
      </c>
    </row>
    <row r="3010" spans="1:4" x14ac:dyDescent="0.25">
      <c r="A3010" s="7" t="s">
        <v>1</v>
      </c>
      <c r="B3010" s="7" t="s">
        <v>909</v>
      </c>
      <c r="C3010" s="8" t="s">
        <v>5096</v>
      </c>
      <c r="D3010" s="9">
        <v>50</v>
      </c>
    </row>
    <row r="3011" spans="1:4" x14ac:dyDescent="0.25">
      <c r="A3011" s="7" t="s">
        <v>1</v>
      </c>
      <c r="B3011" s="7" t="s">
        <v>909</v>
      </c>
      <c r="C3011" s="8" t="s">
        <v>1990</v>
      </c>
      <c r="D3011" s="9">
        <v>1322</v>
      </c>
    </row>
    <row r="3012" spans="1:4" x14ac:dyDescent="0.25">
      <c r="A3012" s="7" t="s">
        <v>1</v>
      </c>
      <c r="B3012" s="7" t="s">
        <v>909</v>
      </c>
      <c r="C3012" s="8" t="s">
        <v>3020</v>
      </c>
      <c r="D3012" s="9">
        <v>226.9</v>
      </c>
    </row>
    <row r="3013" spans="1:4" x14ac:dyDescent="0.25">
      <c r="A3013" s="7" t="s">
        <v>1</v>
      </c>
      <c r="B3013" s="7" t="s">
        <v>909</v>
      </c>
      <c r="C3013" s="8" t="s">
        <v>5097</v>
      </c>
      <c r="D3013" s="9">
        <v>995</v>
      </c>
    </row>
    <row r="3014" spans="1:4" x14ac:dyDescent="0.25">
      <c r="A3014" s="7" t="s">
        <v>1</v>
      </c>
      <c r="B3014" s="7" t="s">
        <v>909</v>
      </c>
      <c r="C3014" s="8" t="s">
        <v>3021</v>
      </c>
      <c r="D3014" s="9">
        <v>49.95</v>
      </c>
    </row>
    <row r="3015" spans="1:4" x14ac:dyDescent="0.25">
      <c r="A3015" s="7" t="s">
        <v>1</v>
      </c>
      <c r="B3015" s="7" t="s">
        <v>909</v>
      </c>
      <c r="C3015" s="8" t="s">
        <v>5098</v>
      </c>
      <c r="D3015" s="9">
        <v>877.7</v>
      </c>
    </row>
    <row r="3016" spans="1:4" x14ac:dyDescent="0.25">
      <c r="A3016" s="7" t="s">
        <v>1</v>
      </c>
      <c r="B3016" s="7" t="s">
        <v>909</v>
      </c>
      <c r="C3016" s="8" t="s">
        <v>2309</v>
      </c>
      <c r="D3016" s="9">
        <v>264.39999999999998</v>
      </c>
    </row>
    <row r="3017" spans="1:4" x14ac:dyDescent="0.25">
      <c r="A3017" s="7" t="s">
        <v>1</v>
      </c>
      <c r="B3017" s="7" t="s">
        <v>909</v>
      </c>
      <c r="C3017" s="8" t="s">
        <v>1657</v>
      </c>
      <c r="D3017" s="9">
        <v>1151.99</v>
      </c>
    </row>
    <row r="3018" spans="1:4" x14ac:dyDescent="0.25">
      <c r="A3018" s="7" t="s">
        <v>1</v>
      </c>
      <c r="B3018" s="7" t="s">
        <v>909</v>
      </c>
      <c r="C3018" s="8" t="s">
        <v>643</v>
      </c>
      <c r="D3018" s="9">
        <v>36619</v>
      </c>
    </row>
    <row r="3019" spans="1:4" x14ac:dyDescent="0.25">
      <c r="A3019" s="7" t="s">
        <v>1</v>
      </c>
      <c r="B3019" s="7" t="s">
        <v>909</v>
      </c>
      <c r="C3019" s="8" t="s">
        <v>3022</v>
      </c>
      <c r="D3019" s="9">
        <v>9300</v>
      </c>
    </row>
    <row r="3020" spans="1:4" x14ac:dyDescent="0.25">
      <c r="A3020" s="7" t="s">
        <v>1</v>
      </c>
      <c r="B3020" s="7" t="s">
        <v>909</v>
      </c>
      <c r="C3020" s="8" t="s">
        <v>3023</v>
      </c>
      <c r="D3020" s="9">
        <v>47.89</v>
      </c>
    </row>
    <row r="3021" spans="1:4" x14ac:dyDescent="0.25">
      <c r="A3021" s="7" t="s">
        <v>1</v>
      </c>
      <c r="B3021" s="7" t="s">
        <v>909</v>
      </c>
      <c r="C3021" s="8" t="s">
        <v>3024</v>
      </c>
      <c r="D3021" s="9">
        <v>120.82</v>
      </c>
    </row>
    <row r="3022" spans="1:4" x14ac:dyDescent="0.25">
      <c r="A3022" s="7" t="s">
        <v>1</v>
      </c>
      <c r="B3022" s="7" t="s">
        <v>909</v>
      </c>
      <c r="C3022" s="8" t="s">
        <v>635</v>
      </c>
      <c r="D3022" s="9">
        <v>321.26</v>
      </c>
    </row>
    <row r="3023" spans="1:4" x14ac:dyDescent="0.25">
      <c r="A3023" s="7" t="s">
        <v>1</v>
      </c>
      <c r="B3023" s="7" t="s">
        <v>909</v>
      </c>
      <c r="C3023" s="8" t="s">
        <v>72</v>
      </c>
      <c r="D3023" s="9">
        <v>479.25</v>
      </c>
    </row>
    <row r="3024" spans="1:4" x14ac:dyDescent="0.25">
      <c r="A3024" s="7" t="s">
        <v>1</v>
      </c>
      <c r="B3024" s="7" t="s">
        <v>909</v>
      </c>
      <c r="C3024" s="8" t="s">
        <v>740</v>
      </c>
      <c r="D3024" s="9">
        <v>3000</v>
      </c>
    </row>
    <row r="3025" spans="1:4" x14ac:dyDescent="0.25">
      <c r="A3025" s="7" t="s">
        <v>1</v>
      </c>
      <c r="B3025" s="7" t="s">
        <v>909</v>
      </c>
      <c r="C3025" s="8" t="s">
        <v>3025</v>
      </c>
      <c r="D3025" s="9">
        <v>9547</v>
      </c>
    </row>
    <row r="3026" spans="1:4" x14ac:dyDescent="0.25">
      <c r="A3026" s="7" t="s">
        <v>1</v>
      </c>
      <c r="B3026" s="7" t="s">
        <v>909</v>
      </c>
      <c r="C3026" s="8" t="s">
        <v>2883</v>
      </c>
      <c r="D3026" s="9">
        <v>3770.32</v>
      </c>
    </row>
    <row r="3027" spans="1:4" x14ac:dyDescent="0.25">
      <c r="A3027" s="7" t="s">
        <v>1</v>
      </c>
      <c r="B3027" s="7" t="s">
        <v>909</v>
      </c>
      <c r="C3027" s="8" t="s">
        <v>25</v>
      </c>
      <c r="D3027" s="9">
        <v>2512.71</v>
      </c>
    </row>
    <row r="3028" spans="1:4" x14ac:dyDescent="0.25">
      <c r="A3028" s="7" t="s">
        <v>1</v>
      </c>
      <c r="B3028" s="7" t="s">
        <v>909</v>
      </c>
      <c r="C3028" s="8" t="s">
        <v>4197</v>
      </c>
      <c r="D3028" s="9">
        <v>40</v>
      </c>
    </row>
    <row r="3029" spans="1:4" x14ac:dyDescent="0.25">
      <c r="A3029" s="7" t="s">
        <v>1</v>
      </c>
      <c r="B3029" s="7" t="s">
        <v>909</v>
      </c>
      <c r="C3029" s="8" t="s">
        <v>5099</v>
      </c>
      <c r="D3029" s="9">
        <v>903.88</v>
      </c>
    </row>
    <row r="3030" spans="1:4" x14ac:dyDescent="0.25">
      <c r="A3030" s="7" t="s">
        <v>1</v>
      </c>
      <c r="B3030" s="7" t="s">
        <v>909</v>
      </c>
      <c r="C3030" s="8" t="s">
        <v>1363</v>
      </c>
      <c r="D3030" s="9">
        <v>3226.86</v>
      </c>
    </row>
    <row r="3031" spans="1:4" x14ac:dyDescent="0.25">
      <c r="A3031" s="7" t="s">
        <v>1</v>
      </c>
      <c r="B3031" s="7" t="s">
        <v>909</v>
      </c>
      <c r="C3031" s="8" t="s">
        <v>515</v>
      </c>
      <c r="D3031" s="9">
        <v>790</v>
      </c>
    </row>
    <row r="3032" spans="1:4" x14ac:dyDescent="0.25">
      <c r="A3032" s="7" t="s">
        <v>1</v>
      </c>
      <c r="B3032" s="7" t="s">
        <v>909</v>
      </c>
      <c r="C3032" s="8" t="s">
        <v>4198</v>
      </c>
      <c r="D3032" s="9">
        <v>400</v>
      </c>
    </row>
    <row r="3033" spans="1:4" x14ac:dyDescent="0.25">
      <c r="A3033" s="7" t="s">
        <v>1</v>
      </c>
      <c r="B3033" s="7" t="s">
        <v>909</v>
      </c>
      <c r="C3033" s="8" t="s">
        <v>402</v>
      </c>
      <c r="D3033" s="9">
        <v>430</v>
      </c>
    </row>
    <row r="3034" spans="1:4" x14ac:dyDescent="0.25">
      <c r="A3034" s="7" t="s">
        <v>1</v>
      </c>
      <c r="B3034" s="7" t="s">
        <v>909</v>
      </c>
      <c r="C3034" s="8" t="s">
        <v>2623</v>
      </c>
      <c r="D3034" s="9">
        <v>14.64</v>
      </c>
    </row>
    <row r="3035" spans="1:4" x14ac:dyDescent="0.25">
      <c r="A3035" s="7" t="s">
        <v>1</v>
      </c>
      <c r="B3035" s="7" t="s">
        <v>909</v>
      </c>
      <c r="C3035" s="8" t="s">
        <v>5100</v>
      </c>
      <c r="D3035" s="9">
        <v>6624</v>
      </c>
    </row>
    <row r="3036" spans="1:4" x14ac:dyDescent="0.25">
      <c r="A3036" s="7" t="s">
        <v>1</v>
      </c>
      <c r="B3036" s="7" t="s">
        <v>909</v>
      </c>
      <c r="C3036" s="8" t="s">
        <v>3026</v>
      </c>
      <c r="D3036" s="9">
        <v>89.1</v>
      </c>
    </row>
    <row r="3037" spans="1:4" x14ac:dyDescent="0.25">
      <c r="A3037" s="7" t="s">
        <v>1</v>
      </c>
      <c r="B3037" s="7" t="s">
        <v>943</v>
      </c>
      <c r="C3037" s="8" t="s">
        <v>1593</v>
      </c>
      <c r="D3037" s="9">
        <v>119.29</v>
      </c>
    </row>
    <row r="3038" spans="1:4" x14ac:dyDescent="0.25">
      <c r="A3038" s="7" t="s">
        <v>1</v>
      </c>
      <c r="B3038" s="7" t="s">
        <v>943</v>
      </c>
      <c r="C3038" s="8" t="s">
        <v>1991</v>
      </c>
      <c r="D3038" s="9">
        <v>1238.6199999999999</v>
      </c>
    </row>
    <row r="3039" spans="1:4" x14ac:dyDescent="0.25">
      <c r="A3039" s="7" t="s">
        <v>1</v>
      </c>
      <c r="B3039" s="7" t="s">
        <v>943</v>
      </c>
      <c r="C3039" s="8" t="s">
        <v>3027</v>
      </c>
      <c r="D3039" s="9">
        <v>31320</v>
      </c>
    </row>
    <row r="3040" spans="1:4" x14ac:dyDescent="0.25">
      <c r="A3040" s="7" t="s">
        <v>1</v>
      </c>
      <c r="B3040" s="7" t="s">
        <v>943</v>
      </c>
      <c r="C3040" s="8" t="s">
        <v>105</v>
      </c>
      <c r="D3040" s="9">
        <v>302</v>
      </c>
    </row>
    <row r="3041" spans="1:4" x14ac:dyDescent="0.25">
      <c r="A3041" s="7" t="s">
        <v>1</v>
      </c>
      <c r="B3041" s="7" t="s">
        <v>943</v>
      </c>
      <c r="C3041" s="8" t="s">
        <v>136</v>
      </c>
      <c r="D3041" s="9">
        <v>5636</v>
      </c>
    </row>
    <row r="3042" spans="1:4" x14ac:dyDescent="0.25">
      <c r="A3042" s="7" t="s">
        <v>1</v>
      </c>
      <c r="B3042" s="7" t="s">
        <v>943</v>
      </c>
      <c r="C3042" s="8" t="s">
        <v>29</v>
      </c>
      <c r="D3042" s="9">
        <v>7839.24</v>
      </c>
    </row>
    <row r="3043" spans="1:4" x14ac:dyDescent="0.25">
      <c r="A3043" s="7" t="s">
        <v>1</v>
      </c>
      <c r="B3043" s="7" t="s">
        <v>943</v>
      </c>
      <c r="C3043" s="8" t="s">
        <v>3410</v>
      </c>
      <c r="D3043" s="9">
        <v>304473</v>
      </c>
    </row>
    <row r="3044" spans="1:4" x14ac:dyDescent="0.25">
      <c r="A3044" s="7" t="s">
        <v>1</v>
      </c>
      <c r="B3044" s="7" t="s">
        <v>943</v>
      </c>
      <c r="C3044" s="8" t="s">
        <v>3028</v>
      </c>
      <c r="D3044" s="9">
        <v>68.62</v>
      </c>
    </row>
    <row r="3045" spans="1:4" x14ac:dyDescent="0.25">
      <c r="A3045" s="7" t="s">
        <v>1</v>
      </c>
      <c r="B3045" s="7" t="s">
        <v>943</v>
      </c>
      <c r="C3045" s="8" t="s">
        <v>1517</v>
      </c>
      <c r="D3045" s="9">
        <v>442.2</v>
      </c>
    </row>
    <row r="3046" spans="1:4" x14ac:dyDescent="0.25">
      <c r="A3046" s="7" t="s">
        <v>1</v>
      </c>
      <c r="B3046" s="7" t="s">
        <v>943</v>
      </c>
      <c r="C3046" s="8" t="s">
        <v>508</v>
      </c>
      <c r="D3046" s="9">
        <v>2265.61</v>
      </c>
    </row>
    <row r="3047" spans="1:4" x14ac:dyDescent="0.25">
      <c r="A3047" s="7" t="s">
        <v>1</v>
      </c>
      <c r="B3047" s="7" t="s">
        <v>943</v>
      </c>
      <c r="C3047" s="8" t="s">
        <v>613</v>
      </c>
      <c r="D3047" s="9">
        <v>27642.99</v>
      </c>
    </row>
    <row r="3048" spans="1:4" x14ac:dyDescent="0.25">
      <c r="A3048" s="7" t="s">
        <v>1</v>
      </c>
      <c r="B3048" s="7" t="s">
        <v>943</v>
      </c>
      <c r="C3048" s="8" t="s">
        <v>108</v>
      </c>
      <c r="D3048" s="9">
        <v>118443.26</v>
      </c>
    </row>
    <row r="3049" spans="1:4" x14ac:dyDescent="0.25">
      <c r="A3049" s="7" t="s">
        <v>1</v>
      </c>
      <c r="B3049" s="7" t="s">
        <v>943</v>
      </c>
      <c r="C3049" s="8" t="s">
        <v>404</v>
      </c>
      <c r="D3049" s="9">
        <v>19.88</v>
      </c>
    </row>
    <row r="3050" spans="1:4" x14ac:dyDescent="0.25">
      <c r="A3050" s="7" t="s">
        <v>1</v>
      </c>
      <c r="B3050" s="7" t="s">
        <v>943</v>
      </c>
      <c r="C3050" s="8" t="s">
        <v>606</v>
      </c>
      <c r="D3050" s="9">
        <v>3573.8</v>
      </c>
    </row>
    <row r="3051" spans="1:4" x14ac:dyDescent="0.25">
      <c r="A3051" s="7" t="s">
        <v>1</v>
      </c>
      <c r="B3051" s="7" t="s">
        <v>943</v>
      </c>
      <c r="C3051" s="8" t="s">
        <v>5101</v>
      </c>
      <c r="D3051" s="9">
        <v>78.900000000000006</v>
      </c>
    </row>
    <row r="3052" spans="1:4" x14ac:dyDescent="0.25">
      <c r="A3052" s="7" t="s">
        <v>1</v>
      </c>
      <c r="B3052" s="7" t="s">
        <v>943</v>
      </c>
      <c r="C3052" s="8" t="s">
        <v>716</v>
      </c>
      <c r="D3052" s="9">
        <v>500</v>
      </c>
    </row>
    <row r="3053" spans="1:4" x14ac:dyDescent="0.25">
      <c r="A3053" s="7" t="s">
        <v>1</v>
      </c>
      <c r="B3053" s="7" t="s">
        <v>943</v>
      </c>
      <c r="C3053" s="8" t="s">
        <v>3595</v>
      </c>
      <c r="D3053" s="9">
        <v>9</v>
      </c>
    </row>
    <row r="3054" spans="1:4" x14ac:dyDescent="0.25">
      <c r="A3054" s="7" t="s">
        <v>1</v>
      </c>
      <c r="B3054" s="7" t="s">
        <v>943</v>
      </c>
      <c r="C3054" s="8" t="s">
        <v>1361</v>
      </c>
      <c r="D3054" s="9">
        <v>14379.5</v>
      </c>
    </row>
    <row r="3055" spans="1:4" x14ac:dyDescent="0.25">
      <c r="A3055" s="7" t="s">
        <v>1</v>
      </c>
      <c r="B3055" s="7" t="s">
        <v>943</v>
      </c>
      <c r="C3055" s="8" t="s">
        <v>793</v>
      </c>
      <c r="D3055" s="9">
        <v>1269332.3600000001</v>
      </c>
    </row>
    <row r="3056" spans="1:4" x14ac:dyDescent="0.25">
      <c r="A3056" s="7" t="s">
        <v>1</v>
      </c>
      <c r="B3056" s="7" t="s">
        <v>943</v>
      </c>
      <c r="C3056" s="8" t="s">
        <v>3029</v>
      </c>
      <c r="D3056" s="9">
        <v>902.5</v>
      </c>
    </row>
    <row r="3057" spans="1:4" x14ac:dyDescent="0.25">
      <c r="A3057" s="7" t="s">
        <v>1</v>
      </c>
      <c r="B3057" s="7" t="s">
        <v>943</v>
      </c>
      <c r="C3057" s="8" t="s">
        <v>2803</v>
      </c>
      <c r="D3057" s="9">
        <v>18434.91</v>
      </c>
    </row>
    <row r="3058" spans="1:4" x14ac:dyDescent="0.25">
      <c r="A3058" s="7" t="s">
        <v>1</v>
      </c>
      <c r="B3058" s="7" t="s">
        <v>943</v>
      </c>
      <c r="C3058" s="8" t="s">
        <v>820</v>
      </c>
      <c r="D3058" s="9">
        <v>940.2</v>
      </c>
    </row>
    <row r="3059" spans="1:4" x14ac:dyDescent="0.25">
      <c r="A3059" s="7" t="s">
        <v>1</v>
      </c>
      <c r="B3059" s="7" t="s">
        <v>943</v>
      </c>
      <c r="C3059" s="8" t="s">
        <v>5102</v>
      </c>
      <c r="D3059" s="9">
        <v>1250</v>
      </c>
    </row>
    <row r="3060" spans="1:4" x14ac:dyDescent="0.25">
      <c r="A3060" s="7" t="s">
        <v>1</v>
      </c>
      <c r="B3060" s="7" t="s">
        <v>943</v>
      </c>
      <c r="C3060" s="8" t="s">
        <v>3030</v>
      </c>
      <c r="D3060" s="9">
        <v>3327</v>
      </c>
    </row>
    <row r="3061" spans="1:4" x14ac:dyDescent="0.25">
      <c r="A3061" s="7" t="s">
        <v>1</v>
      </c>
      <c r="B3061" s="7" t="s">
        <v>943</v>
      </c>
      <c r="C3061" s="8" t="s">
        <v>119</v>
      </c>
      <c r="D3061" s="9">
        <v>112.21</v>
      </c>
    </row>
    <row r="3062" spans="1:4" x14ac:dyDescent="0.25">
      <c r="A3062" s="7" t="s">
        <v>1</v>
      </c>
      <c r="B3062" s="7" t="s">
        <v>943</v>
      </c>
      <c r="C3062" s="8" t="s">
        <v>3031</v>
      </c>
      <c r="D3062" s="9">
        <v>213795.74</v>
      </c>
    </row>
    <row r="3063" spans="1:4" x14ac:dyDescent="0.25">
      <c r="A3063" s="7" t="s">
        <v>1</v>
      </c>
      <c r="B3063" s="7" t="s">
        <v>943</v>
      </c>
      <c r="C3063" s="8" t="s">
        <v>2378</v>
      </c>
      <c r="D3063" s="9">
        <v>316885.15000000002</v>
      </c>
    </row>
    <row r="3064" spans="1:4" x14ac:dyDescent="0.25">
      <c r="A3064" s="7" t="s">
        <v>1</v>
      </c>
      <c r="B3064" s="7" t="s">
        <v>943</v>
      </c>
      <c r="C3064" s="8" t="s">
        <v>269</v>
      </c>
      <c r="D3064" s="9">
        <v>18606</v>
      </c>
    </row>
    <row r="3065" spans="1:4" x14ac:dyDescent="0.25">
      <c r="A3065" s="7" t="s">
        <v>1</v>
      </c>
      <c r="B3065" s="7" t="s">
        <v>943</v>
      </c>
      <c r="C3065" s="8" t="s">
        <v>99</v>
      </c>
      <c r="D3065" s="9">
        <v>175</v>
      </c>
    </row>
    <row r="3066" spans="1:4" x14ac:dyDescent="0.25">
      <c r="A3066" s="7" t="s">
        <v>1</v>
      </c>
      <c r="B3066" s="7" t="s">
        <v>943</v>
      </c>
      <c r="C3066" s="8" t="s">
        <v>1474</v>
      </c>
      <c r="D3066" s="9">
        <v>7665</v>
      </c>
    </row>
    <row r="3067" spans="1:4" x14ac:dyDescent="0.25">
      <c r="A3067" s="7" t="s">
        <v>1</v>
      </c>
      <c r="B3067" s="7" t="s">
        <v>943</v>
      </c>
      <c r="C3067" s="8" t="s">
        <v>1629</v>
      </c>
      <c r="D3067" s="9">
        <v>4129.33</v>
      </c>
    </row>
    <row r="3068" spans="1:4" x14ac:dyDescent="0.25">
      <c r="A3068" s="7" t="s">
        <v>1</v>
      </c>
      <c r="B3068" s="7" t="s">
        <v>943</v>
      </c>
      <c r="C3068" s="8" t="s">
        <v>3959</v>
      </c>
      <c r="D3068" s="9">
        <v>283.14999999999998</v>
      </c>
    </row>
    <row r="3069" spans="1:4" x14ac:dyDescent="0.25">
      <c r="A3069" s="7" t="s">
        <v>1</v>
      </c>
      <c r="B3069" s="7" t="s">
        <v>943</v>
      </c>
      <c r="C3069" s="8" t="s">
        <v>3032</v>
      </c>
      <c r="D3069" s="9">
        <v>1864.5</v>
      </c>
    </row>
    <row r="3070" spans="1:4" x14ac:dyDescent="0.25">
      <c r="A3070" s="7" t="s">
        <v>1</v>
      </c>
      <c r="B3070" s="7" t="s">
        <v>943</v>
      </c>
      <c r="C3070" s="8" t="s">
        <v>1992</v>
      </c>
      <c r="D3070" s="9">
        <v>4300.1499999999996</v>
      </c>
    </row>
    <row r="3071" spans="1:4" x14ac:dyDescent="0.25">
      <c r="A3071" s="7" t="s">
        <v>1</v>
      </c>
      <c r="B3071" s="7" t="s">
        <v>943</v>
      </c>
      <c r="C3071" s="8" t="s">
        <v>662</v>
      </c>
      <c r="D3071" s="9">
        <v>109691</v>
      </c>
    </row>
    <row r="3072" spans="1:4" x14ac:dyDescent="0.25">
      <c r="A3072" s="7" t="s">
        <v>1</v>
      </c>
      <c r="B3072" s="7" t="s">
        <v>943</v>
      </c>
      <c r="C3072" s="8" t="s">
        <v>3033</v>
      </c>
      <c r="D3072" s="9">
        <v>665</v>
      </c>
    </row>
    <row r="3073" spans="1:4" x14ac:dyDescent="0.25">
      <c r="A3073" s="7" t="s">
        <v>1</v>
      </c>
      <c r="B3073" s="7" t="s">
        <v>943</v>
      </c>
      <c r="C3073" s="8" t="s">
        <v>636</v>
      </c>
      <c r="D3073" s="9">
        <v>269.85000000000002</v>
      </c>
    </row>
    <row r="3074" spans="1:4" x14ac:dyDescent="0.25">
      <c r="A3074" s="7" t="s">
        <v>1</v>
      </c>
      <c r="B3074" s="7" t="s">
        <v>943</v>
      </c>
      <c r="C3074" s="8" t="s">
        <v>326</v>
      </c>
      <c r="D3074" s="9">
        <v>623.70000000000005</v>
      </c>
    </row>
    <row r="3075" spans="1:4" x14ac:dyDescent="0.25">
      <c r="A3075" s="7" t="s">
        <v>1</v>
      </c>
      <c r="B3075" s="7" t="s">
        <v>943</v>
      </c>
      <c r="C3075" s="8" t="s">
        <v>548</v>
      </c>
      <c r="D3075" s="9">
        <v>1035.7</v>
      </c>
    </row>
    <row r="3076" spans="1:4" x14ac:dyDescent="0.25">
      <c r="A3076" s="7" t="s">
        <v>1</v>
      </c>
      <c r="B3076" s="7" t="s">
        <v>943</v>
      </c>
      <c r="C3076" s="8" t="s">
        <v>2540</v>
      </c>
      <c r="D3076" s="9">
        <v>110.75</v>
      </c>
    </row>
    <row r="3077" spans="1:4" x14ac:dyDescent="0.25">
      <c r="A3077" s="7" t="s">
        <v>1</v>
      </c>
      <c r="B3077" s="7" t="s">
        <v>943</v>
      </c>
      <c r="C3077" s="8" t="s">
        <v>40</v>
      </c>
      <c r="D3077" s="9">
        <v>9076.27</v>
      </c>
    </row>
    <row r="3078" spans="1:4" x14ac:dyDescent="0.25">
      <c r="A3078" s="7" t="s">
        <v>1</v>
      </c>
      <c r="B3078" s="7" t="s">
        <v>943</v>
      </c>
      <c r="C3078" s="8" t="s">
        <v>1623</v>
      </c>
      <c r="D3078" s="9">
        <v>186810</v>
      </c>
    </row>
    <row r="3079" spans="1:4" x14ac:dyDescent="0.25">
      <c r="A3079" s="7" t="s">
        <v>1</v>
      </c>
      <c r="B3079" s="7" t="s">
        <v>943</v>
      </c>
      <c r="C3079" s="8" t="s">
        <v>127</v>
      </c>
      <c r="D3079" s="9">
        <v>1169.0899999999999</v>
      </c>
    </row>
    <row r="3080" spans="1:4" x14ac:dyDescent="0.25">
      <c r="A3080" s="7" t="s">
        <v>1</v>
      </c>
      <c r="B3080" s="7" t="s">
        <v>943</v>
      </c>
      <c r="C3080" s="8" t="s">
        <v>643</v>
      </c>
      <c r="D3080" s="9">
        <v>36619</v>
      </c>
    </row>
    <row r="3081" spans="1:4" x14ac:dyDescent="0.25">
      <c r="A3081" s="7" t="s">
        <v>1</v>
      </c>
      <c r="B3081" s="7" t="s">
        <v>943</v>
      </c>
      <c r="C3081" s="8" t="s">
        <v>169</v>
      </c>
      <c r="D3081" s="9">
        <v>9849.74</v>
      </c>
    </row>
    <row r="3082" spans="1:4" x14ac:dyDescent="0.25">
      <c r="A3082" s="7" t="s">
        <v>1</v>
      </c>
      <c r="B3082" s="7" t="s">
        <v>943</v>
      </c>
      <c r="C3082" s="8" t="s">
        <v>205</v>
      </c>
      <c r="D3082" s="9">
        <v>4658329</v>
      </c>
    </row>
    <row r="3083" spans="1:4" x14ac:dyDescent="0.25">
      <c r="A3083" s="7" t="s">
        <v>1</v>
      </c>
      <c r="B3083" s="7" t="s">
        <v>943</v>
      </c>
      <c r="C3083" s="8" t="s">
        <v>5103</v>
      </c>
      <c r="D3083" s="9">
        <v>98.97</v>
      </c>
    </row>
    <row r="3084" spans="1:4" x14ac:dyDescent="0.25">
      <c r="A3084" s="7" t="s">
        <v>1</v>
      </c>
      <c r="B3084" s="7" t="s">
        <v>943</v>
      </c>
      <c r="C3084" s="8" t="s">
        <v>3034</v>
      </c>
      <c r="D3084" s="9">
        <v>354</v>
      </c>
    </row>
    <row r="3085" spans="1:4" x14ac:dyDescent="0.25">
      <c r="A3085" s="7" t="s">
        <v>1</v>
      </c>
      <c r="B3085" s="7" t="s">
        <v>943</v>
      </c>
      <c r="C3085" s="8" t="s">
        <v>1993</v>
      </c>
      <c r="D3085" s="9">
        <v>250</v>
      </c>
    </row>
    <row r="3086" spans="1:4" x14ac:dyDescent="0.25">
      <c r="A3086" s="7" t="s">
        <v>1</v>
      </c>
      <c r="B3086" s="7" t="s">
        <v>943</v>
      </c>
      <c r="C3086" s="8" t="s">
        <v>5104</v>
      </c>
      <c r="D3086" s="9">
        <v>5390.97</v>
      </c>
    </row>
    <row r="3087" spans="1:4" x14ac:dyDescent="0.25">
      <c r="A3087" s="7" t="s">
        <v>1</v>
      </c>
      <c r="B3087" s="7" t="s">
        <v>943</v>
      </c>
      <c r="C3087" s="8" t="s">
        <v>5105</v>
      </c>
      <c r="D3087" s="9">
        <v>1975</v>
      </c>
    </row>
    <row r="3088" spans="1:4" x14ac:dyDescent="0.25">
      <c r="A3088" s="7" t="s">
        <v>1</v>
      </c>
      <c r="B3088" s="7" t="s">
        <v>943</v>
      </c>
      <c r="C3088" s="8" t="s">
        <v>25</v>
      </c>
      <c r="D3088" s="9">
        <v>8854.52</v>
      </c>
    </row>
    <row r="3089" spans="1:4" x14ac:dyDescent="0.25">
      <c r="A3089" s="7" t="s">
        <v>1</v>
      </c>
      <c r="B3089" s="7" t="s">
        <v>943</v>
      </c>
      <c r="C3089" s="8" t="s">
        <v>1211</v>
      </c>
      <c r="D3089" s="9">
        <v>110.74</v>
      </c>
    </row>
    <row r="3090" spans="1:4" x14ac:dyDescent="0.25">
      <c r="A3090" s="7" t="s">
        <v>1</v>
      </c>
      <c r="B3090" s="7" t="s">
        <v>943</v>
      </c>
      <c r="C3090" s="8" t="s">
        <v>1624</v>
      </c>
      <c r="D3090" s="9">
        <v>188.68</v>
      </c>
    </row>
    <row r="3091" spans="1:4" x14ac:dyDescent="0.25">
      <c r="A3091" s="7" t="s">
        <v>1</v>
      </c>
      <c r="B3091" s="7" t="s">
        <v>943</v>
      </c>
      <c r="C3091" s="8" t="s">
        <v>1625</v>
      </c>
      <c r="D3091" s="9">
        <v>6285</v>
      </c>
    </row>
    <row r="3092" spans="1:4" x14ac:dyDescent="0.25">
      <c r="A3092" s="7" t="s">
        <v>1</v>
      </c>
      <c r="B3092" s="7" t="s">
        <v>943</v>
      </c>
      <c r="C3092" s="8" t="s">
        <v>1515</v>
      </c>
      <c r="D3092" s="9">
        <v>500</v>
      </c>
    </row>
    <row r="3093" spans="1:4" x14ac:dyDescent="0.25">
      <c r="A3093" s="7" t="s">
        <v>1</v>
      </c>
      <c r="B3093" s="7" t="s">
        <v>943</v>
      </c>
      <c r="C3093" s="8" t="s">
        <v>4199</v>
      </c>
      <c r="D3093" s="9">
        <v>130</v>
      </c>
    </row>
    <row r="3094" spans="1:4" x14ac:dyDescent="0.25">
      <c r="A3094" s="7" t="s">
        <v>1</v>
      </c>
      <c r="B3094" s="7" t="s">
        <v>943</v>
      </c>
      <c r="C3094" s="8" t="s">
        <v>731</v>
      </c>
      <c r="D3094" s="9">
        <v>17715</v>
      </c>
    </row>
    <row r="3095" spans="1:4" x14ac:dyDescent="0.25">
      <c r="A3095" s="7" t="s">
        <v>1</v>
      </c>
      <c r="B3095" s="7" t="s">
        <v>944</v>
      </c>
      <c r="C3095" s="8" t="s">
        <v>29</v>
      </c>
      <c r="D3095" s="9">
        <v>333.21</v>
      </c>
    </row>
    <row r="3096" spans="1:4" x14ac:dyDescent="0.25">
      <c r="A3096" s="7" t="s">
        <v>1</v>
      </c>
      <c r="B3096" s="7" t="s">
        <v>944</v>
      </c>
      <c r="C3096" s="8" t="s">
        <v>1440</v>
      </c>
      <c r="D3096" s="9">
        <v>1220.33</v>
      </c>
    </row>
    <row r="3097" spans="1:4" x14ac:dyDescent="0.25">
      <c r="A3097" s="7" t="s">
        <v>1</v>
      </c>
      <c r="B3097" s="7" t="s">
        <v>944</v>
      </c>
      <c r="C3097" s="8" t="s">
        <v>4200</v>
      </c>
      <c r="D3097" s="9">
        <v>382</v>
      </c>
    </row>
    <row r="3098" spans="1:4" x14ac:dyDescent="0.25">
      <c r="A3098" s="7" t="s">
        <v>1</v>
      </c>
      <c r="B3098" s="7" t="s">
        <v>944</v>
      </c>
      <c r="C3098" s="8" t="s">
        <v>635</v>
      </c>
      <c r="D3098" s="9">
        <v>2380.9</v>
      </c>
    </row>
    <row r="3099" spans="1:4" x14ac:dyDescent="0.25">
      <c r="A3099" s="7" t="s">
        <v>1</v>
      </c>
      <c r="B3099" s="7" t="s">
        <v>944</v>
      </c>
      <c r="C3099" s="8" t="s">
        <v>28</v>
      </c>
      <c r="D3099" s="9">
        <v>4491.6000000000004</v>
      </c>
    </row>
    <row r="3100" spans="1:4" x14ac:dyDescent="0.25">
      <c r="A3100" s="7" t="s">
        <v>1</v>
      </c>
      <c r="B3100" s="7" t="s">
        <v>944</v>
      </c>
      <c r="C3100" s="8" t="s">
        <v>26</v>
      </c>
      <c r="D3100" s="9">
        <v>597.83000000000004</v>
      </c>
    </row>
    <row r="3101" spans="1:4" x14ac:dyDescent="0.25">
      <c r="A3101" s="7" t="s">
        <v>1</v>
      </c>
      <c r="B3101" s="7" t="s">
        <v>944</v>
      </c>
      <c r="C3101" s="8" t="s">
        <v>869</v>
      </c>
      <c r="D3101" s="9">
        <v>3244.95</v>
      </c>
    </row>
    <row r="3102" spans="1:4" x14ac:dyDescent="0.25">
      <c r="A3102" s="7" t="s">
        <v>1</v>
      </c>
      <c r="B3102" s="7" t="s">
        <v>944</v>
      </c>
      <c r="C3102" s="8" t="s">
        <v>1994</v>
      </c>
      <c r="D3102" s="9">
        <v>720</v>
      </c>
    </row>
    <row r="3103" spans="1:4" x14ac:dyDescent="0.25">
      <c r="A3103" s="7" t="s">
        <v>1</v>
      </c>
      <c r="B3103" s="7" t="s">
        <v>945</v>
      </c>
      <c r="C3103" s="8" t="s">
        <v>423</v>
      </c>
      <c r="D3103" s="9">
        <v>13.99</v>
      </c>
    </row>
    <row r="3104" spans="1:4" x14ac:dyDescent="0.25">
      <c r="A3104" s="7" t="s">
        <v>1</v>
      </c>
      <c r="B3104" s="7" t="s">
        <v>945</v>
      </c>
      <c r="C3104" s="8" t="s">
        <v>77</v>
      </c>
      <c r="D3104" s="9">
        <v>374.93</v>
      </c>
    </row>
    <row r="3105" spans="1:4" x14ac:dyDescent="0.25">
      <c r="A3105" s="7" t="s">
        <v>1</v>
      </c>
      <c r="B3105" s="7" t="s">
        <v>945</v>
      </c>
      <c r="C3105" s="8" t="s">
        <v>3035</v>
      </c>
      <c r="D3105" s="9">
        <v>55</v>
      </c>
    </row>
    <row r="3106" spans="1:4" x14ac:dyDescent="0.25">
      <c r="A3106" s="7" t="s">
        <v>1</v>
      </c>
      <c r="B3106" s="7" t="s">
        <v>945</v>
      </c>
      <c r="C3106" s="8" t="s">
        <v>1979</v>
      </c>
      <c r="D3106" s="9">
        <v>209.14</v>
      </c>
    </row>
    <row r="3107" spans="1:4" x14ac:dyDescent="0.25">
      <c r="A3107" s="7" t="s">
        <v>1</v>
      </c>
      <c r="B3107" s="7" t="s">
        <v>945</v>
      </c>
      <c r="C3107" s="8" t="s">
        <v>4090</v>
      </c>
      <c r="D3107" s="9">
        <v>123</v>
      </c>
    </row>
    <row r="3108" spans="1:4" x14ac:dyDescent="0.25">
      <c r="A3108" s="7" t="s">
        <v>1</v>
      </c>
      <c r="B3108" s="7" t="s">
        <v>945</v>
      </c>
      <c r="C3108" s="8" t="s">
        <v>508</v>
      </c>
      <c r="D3108" s="9">
        <v>992.33</v>
      </c>
    </row>
    <row r="3109" spans="1:4" x14ac:dyDescent="0.25">
      <c r="A3109" s="7" t="s">
        <v>1</v>
      </c>
      <c r="B3109" s="7" t="s">
        <v>945</v>
      </c>
      <c r="C3109" s="8" t="s">
        <v>165</v>
      </c>
      <c r="D3109" s="9">
        <v>519.46</v>
      </c>
    </row>
    <row r="3110" spans="1:4" x14ac:dyDescent="0.25">
      <c r="A3110" s="7" t="s">
        <v>1</v>
      </c>
      <c r="B3110" s="7" t="s">
        <v>945</v>
      </c>
      <c r="C3110" s="8" t="s">
        <v>5106</v>
      </c>
      <c r="D3110" s="9">
        <v>465</v>
      </c>
    </row>
    <row r="3111" spans="1:4" x14ac:dyDescent="0.25">
      <c r="A3111" s="7" t="s">
        <v>1</v>
      </c>
      <c r="B3111" s="7" t="s">
        <v>945</v>
      </c>
      <c r="C3111" s="8" t="s">
        <v>34</v>
      </c>
      <c r="D3111" s="9">
        <v>2312.5</v>
      </c>
    </row>
    <row r="3112" spans="1:4" x14ac:dyDescent="0.25">
      <c r="A3112" s="7" t="s">
        <v>1</v>
      </c>
      <c r="B3112" s="7" t="s">
        <v>945</v>
      </c>
      <c r="C3112" s="8" t="s">
        <v>99</v>
      </c>
      <c r="D3112" s="9">
        <v>2900</v>
      </c>
    </row>
    <row r="3113" spans="1:4" x14ac:dyDescent="0.25">
      <c r="A3113" s="7" t="s">
        <v>1</v>
      </c>
      <c r="B3113" s="7" t="s">
        <v>945</v>
      </c>
      <c r="C3113" s="8" t="s">
        <v>2757</v>
      </c>
      <c r="D3113" s="9">
        <v>161.97999999999999</v>
      </c>
    </row>
    <row r="3114" spans="1:4" x14ac:dyDescent="0.25">
      <c r="A3114" s="7" t="s">
        <v>1</v>
      </c>
      <c r="B3114" s="7" t="s">
        <v>945</v>
      </c>
      <c r="C3114" s="8" t="s">
        <v>1296</v>
      </c>
      <c r="D3114" s="9">
        <v>417.92</v>
      </c>
    </row>
    <row r="3115" spans="1:4" x14ac:dyDescent="0.25">
      <c r="A3115" s="7" t="s">
        <v>1</v>
      </c>
      <c r="B3115" s="7" t="s">
        <v>945</v>
      </c>
      <c r="C3115" s="8" t="s">
        <v>4796</v>
      </c>
      <c r="D3115" s="9">
        <v>377.37</v>
      </c>
    </row>
    <row r="3116" spans="1:4" x14ac:dyDescent="0.25">
      <c r="A3116" s="7" t="s">
        <v>1</v>
      </c>
      <c r="B3116" s="7" t="s">
        <v>945</v>
      </c>
      <c r="C3116" s="8" t="s">
        <v>21</v>
      </c>
      <c r="D3116" s="9">
        <v>81.099999999999994</v>
      </c>
    </row>
    <row r="3117" spans="1:4" x14ac:dyDescent="0.25">
      <c r="A3117" s="7" t="s">
        <v>1</v>
      </c>
      <c r="B3117" s="7" t="s">
        <v>945</v>
      </c>
      <c r="C3117" s="8" t="s">
        <v>1393</v>
      </c>
      <c r="D3117" s="9">
        <v>1797.89</v>
      </c>
    </row>
    <row r="3118" spans="1:4" x14ac:dyDescent="0.25">
      <c r="A3118" s="7" t="s">
        <v>1</v>
      </c>
      <c r="B3118" s="7" t="s">
        <v>945</v>
      </c>
      <c r="C3118" s="8" t="s">
        <v>548</v>
      </c>
      <c r="D3118" s="9">
        <v>879.64</v>
      </c>
    </row>
    <row r="3119" spans="1:4" x14ac:dyDescent="0.25">
      <c r="A3119" s="7" t="s">
        <v>1</v>
      </c>
      <c r="B3119" s="7" t="s">
        <v>945</v>
      </c>
      <c r="C3119" s="8" t="s">
        <v>1876</v>
      </c>
      <c r="D3119" s="9">
        <v>45</v>
      </c>
    </row>
    <row r="3120" spans="1:4" x14ac:dyDescent="0.25">
      <c r="A3120" s="7" t="s">
        <v>1</v>
      </c>
      <c r="B3120" s="7" t="s">
        <v>945</v>
      </c>
      <c r="C3120" s="8" t="s">
        <v>5107</v>
      </c>
      <c r="D3120" s="9">
        <v>1368.04</v>
      </c>
    </row>
    <row r="3121" spans="1:4" x14ac:dyDescent="0.25">
      <c r="A3121" s="7" t="s">
        <v>1</v>
      </c>
      <c r="B3121" s="7" t="s">
        <v>945</v>
      </c>
      <c r="C3121" s="8" t="s">
        <v>25</v>
      </c>
      <c r="D3121" s="9">
        <v>738.61</v>
      </c>
    </row>
    <row r="3122" spans="1:4" x14ac:dyDescent="0.25">
      <c r="A3122" s="7" t="s">
        <v>1</v>
      </c>
      <c r="B3122" s="7" t="s">
        <v>945</v>
      </c>
      <c r="C3122" s="8" t="s">
        <v>402</v>
      </c>
      <c r="D3122" s="9">
        <v>18223.52</v>
      </c>
    </row>
    <row r="3123" spans="1:4" x14ac:dyDescent="0.25">
      <c r="A3123" s="7" t="s">
        <v>1</v>
      </c>
      <c r="B3123" s="7" t="s">
        <v>945</v>
      </c>
      <c r="C3123" s="8" t="s">
        <v>2623</v>
      </c>
      <c r="D3123" s="9">
        <v>211.38</v>
      </c>
    </row>
    <row r="3124" spans="1:4" x14ac:dyDescent="0.25">
      <c r="A3124" s="7" t="s">
        <v>1</v>
      </c>
      <c r="B3124" s="7" t="s">
        <v>945</v>
      </c>
      <c r="C3124" s="8" t="s">
        <v>4201</v>
      </c>
      <c r="D3124" s="9">
        <v>1378.16</v>
      </c>
    </row>
    <row r="3125" spans="1:4" x14ac:dyDescent="0.25">
      <c r="A3125" s="7" t="s">
        <v>1</v>
      </c>
      <c r="B3125" s="7" t="s">
        <v>945</v>
      </c>
      <c r="C3125" s="8" t="s">
        <v>2683</v>
      </c>
      <c r="D3125" s="9">
        <v>442.8</v>
      </c>
    </row>
    <row r="3126" spans="1:4" x14ac:dyDescent="0.25">
      <c r="A3126" s="7" t="s">
        <v>1</v>
      </c>
      <c r="B3126" s="7" t="s">
        <v>946</v>
      </c>
      <c r="C3126" s="8" t="s">
        <v>4202</v>
      </c>
      <c r="D3126" s="9">
        <v>399</v>
      </c>
    </row>
    <row r="3127" spans="1:4" x14ac:dyDescent="0.25">
      <c r="A3127" s="7" t="s">
        <v>1</v>
      </c>
      <c r="B3127" s="7" t="s">
        <v>946</v>
      </c>
      <c r="C3127" s="8" t="s">
        <v>5108</v>
      </c>
      <c r="D3127" s="9">
        <v>5950</v>
      </c>
    </row>
    <row r="3128" spans="1:4" x14ac:dyDescent="0.25">
      <c r="A3128" s="7" t="s">
        <v>1</v>
      </c>
      <c r="B3128" s="7" t="s">
        <v>946</v>
      </c>
      <c r="C3128" s="8" t="s">
        <v>2045</v>
      </c>
      <c r="D3128" s="9">
        <v>27</v>
      </c>
    </row>
    <row r="3129" spans="1:4" x14ac:dyDescent="0.25">
      <c r="A3129" s="7" t="s">
        <v>1</v>
      </c>
      <c r="B3129" s="7" t="s">
        <v>946</v>
      </c>
      <c r="C3129" s="8" t="s">
        <v>2609</v>
      </c>
      <c r="D3129" s="9">
        <v>26.45</v>
      </c>
    </row>
    <row r="3130" spans="1:4" x14ac:dyDescent="0.25">
      <c r="A3130" s="7" t="s">
        <v>1</v>
      </c>
      <c r="B3130" s="7" t="s">
        <v>946</v>
      </c>
      <c r="C3130" s="8" t="s">
        <v>423</v>
      </c>
      <c r="D3130" s="9">
        <v>217.78</v>
      </c>
    </row>
    <row r="3131" spans="1:4" x14ac:dyDescent="0.25">
      <c r="A3131" s="7" t="s">
        <v>1</v>
      </c>
      <c r="B3131" s="7" t="s">
        <v>946</v>
      </c>
      <c r="C3131" s="8" t="s">
        <v>1594</v>
      </c>
      <c r="D3131" s="9">
        <v>240</v>
      </c>
    </row>
    <row r="3132" spans="1:4" x14ac:dyDescent="0.25">
      <c r="A3132" s="7" t="s">
        <v>1</v>
      </c>
      <c r="B3132" s="7" t="s">
        <v>946</v>
      </c>
      <c r="C3132" s="8" t="s">
        <v>3036</v>
      </c>
      <c r="D3132" s="9">
        <v>163</v>
      </c>
    </row>
    <row r="3133" spans="1:4" x14ac:dyDescent="0.25">
      <c r="A3133" s="7" t="s">
        <v>1</v>
      </c>
      <c r="B3133" s="7" t="s">
        <v>946</v>
      </c>
      <c r="C3133" s="8" t="s">
        <v>105</v>
      </c>
      <c r="D3133" s="9">
        <v>78</v>
      </c>
    </row>
    <row r="3134" spans="1:4" x14ac:dyDescent="0.25">
      <c r="A3134" s="7" t="s">
        <v>1</v>
      </c>
      <c r="B3134" s="7" t="s">
        <v>946</v>
      </c>
      <c r="C3134" s="8" t="s">
        <v>29</v>
      </c>
      <c r="D3134" s="9">
        <v>750.7</v>
      </c>
    </row>
    <row r="3135" spans="1:4" x14ac:dyDescent="0.25">
      <c r="A3135" s="7" t="s">
        <v>1</v>
      </c>
      <c r="B3135" s="7" t="s">
        <v>946</v>
      </c>
      <c r="C3135" s="8" t="s">
        <v>508</v>
      </c>
      <c r="D3135" s="9">
        <v>531.09</v>
      </c>
    </row>
    <row r="3136" spans="1:4" x14ac:dyDescent="0.25">
      <c r="A3136" s="7" t="s">
        <v>1</v>
      </c>
      <c r="B3136" s="7" t="s">
        <v>946</v>
      </c>
      <c r="C3136" s="8" t="s">
        <v>2603</v>
      </c>
      <c r="D3136" s="9">
        <v>299.8</v>
      </c>
    </row>
    <row r="3137" spans="1:4" x14ac:dyDescent="0.25">
      <c r="A3137" s="7" t="s">
        <v>1</v>
      </c>
      <c r="B3137" s="7" t="s">
        <v>946</v>
      </c>
      <c r="C3137" s="8" t="s">
        <v>2380</v>
      </c>
      <c r="D3137" s="9">
        <v>13500</v>
      </c>
    </row>
    <row r="3138" spans="1:4" x14ac:dyDescent="0.25">
      <c r="A3138" s="7" t="s">
        <v>1</v>
      </c>
      <c r="B3138" s="7" t="s">
        <v>946</v>
      </c>
      <c r="C3138" s="8" t="s">
        <v>34</v>
      </c>
      <c r="D3138" s="9">
        <v>16820.5</v>
      </c>
    </row>
    <row r="3139" spans="1:4" x14ac:dyDescent="0.25">
      <c r="A3139" s="7" t="s">
        <v>1</v>
      </c>
      <c r="B3139" s="7" t="s">
        <v>946</v>
      </c>
      <c r="C3139" s="8" t="s">
        <v>3037</v>
      </c>
      <c r="D3139" s="9">
        <v>500</v>
      </c>
    </row>
    <row r="3140" spans="1:4" x14ac:dyDescent="0.25">
      <c r="A3140" s="7" t="s">
        <v>1</v>
      </c>
      <c r="B3140" s="7" t="s">
        <v>946</v>
      </c>
      <c r="C3140" s="8" t="s">
        <v>2818</v>
      </c>
      <c r="D3140" s="9">
        <v>161.22</v>
      </c>
    </row>
    <row r="3141" spans="1:4" x14ac:dyDescent="0.25">
      <c r="A3141" s="7" t="s">
        <v>1</v>
      </c>
      <c r="B3141" s="7" t="s">
        <v>946</v>
      </c>
      <c r="C3141" s="8" t="s">
        <v>5109</v>
      </c>
      <c r="D3141" s="9">
        <v>5.99</v>
      </c>
    </row>
    <row r="3142" spans="1:4" x14ac:dyDescent="0.25">
      <c r="A3142" s="7" t="s">
        <v>1</v>
      </c>
      <c r="B3142" s="7" t="s">
        <v>946</v>
      </c>
      <c r="C3142" s="8" t="s">
        <v>1424</v>
      </c>
      <c r="D3142" s="9">
        <v>63450</v>
      </c>
    </row>
    <row r="3143" spans="1:4" x14ac:dyDescent="0.25">
      <c r="A3143" s="7" t="s">
        <v>1</v>
      </c>
      <c r="B3143" s="7" t="s">
        <v>946</v>
      </c>
      <c r="C3143" s="8" t="s">
        <v>5110</v>
      </c>
      <c r="D3143" s="9">
        <v>715</v>
      </c>
    </row>
    <row r="3144" spans="1:4" x14ac:dyDescent="0.25">
      <c r="A3144" s="7" t="s">
        <v>1</v>
      </c>
      <c r="B3144" s="7" t="s">
        <v>946</v>
      </c>
      <c r="C3144" s="8" t="s">
        <v>5111</v>
      </c>
      <c r="D3144" s="9">
        <v>747.96</v>
      </c>
    </row>
    <row r="3145" spans="1:4" x14ac:dyDescent="0.25">
      <c r="A3145" s="7" t="s">
        <v>1</v>
      </c>
      <c r="B3145" s="7" t="s">
        <v>946</v>
      </c>
      <c r="C3145" s="8" t="s">
        <v>3352</v>
      </c>
      <c r="D3145" s="9">
        <v>249.32</v>
      </c>
    </row>
    <row r="3146" spans="1:4" x14ac:dyDescent="0.25">
      <c r="A3146" s="7" t="s">
        <v>1</v>
      </c>
      <c r="B3146" s="7" t="s">
        <v>946</v>
      </c>
      <c r="C3146" s="8" t="s">
        <v>2361</v>
      </c>
      <c r="D3146" s="9">
        <v>87.96</v>
      </c>
    </row>
    <row r="3147" spans="1:4" x14ac:dyDescent="0.25">
      <c r="A3147" s="7" t="s">
        <v>1</v>
      </c>
      <c r="B3147" s="7" t="s">
        <v>946</v>
      </c>
      <c r="C3147" s="8" t="s">
        <v>1393</v>
      </c>
      <c r="D3147" s="9">
        <v>238.82</v>
      </c>
    </row>
    <row r="3148" spans="1:4" x14ac:dyDescent="0.25">
      <c r="A3148" s="7" t="s">
        <v>1</v>
      </c>
      <c r="B3148" s="7" t="s">
        <v>946</v>
      </c>
      <c r="C3148" s="8" t="s">
        <v>4203</v>
      </c>
      <c r="D3148" s="9">
        <v>1475</v>
      </c>
    </row>
    <row r="3149" spans="1:4" x14ac:dyDescent="0.25">
      <c r="A3149" s="7" t="s">
        <v>1</v>
      </c>
      <c r="B3149" s="7" t="s">
        <v>946</v>
      </c>
      <c r="C3149" s="8" t="s">
        <v>5112</v>
      </c>
      <c r="D3149" s="9">
        <v>175</v>
      </c>
    </row>
    <row r="3150" spans="1:4" x14ac:dyDescent="0.25">
      <c r="A3150" s="7" t="s">
        <v>1</v>
      </c>
      <c r="B3150" s="7" t="s">
        <v>946</v>
      </c>
      <c r="C3150" s="8" t="s">
        <v>4204</v>
      </c>
      <c r="D3150" s="9">
        <v>32.950000000000003</v>
      </c>
    </row>
    <row r="3151" spans="1:4" x14ac:dyDescent="0.25">
      <c r="A3151" s="7" t="s">
        <v>1</v>
      </c>
      <c r="B3151" s="7" t="s">
        <v>946</v>
      </c>
      <c r="C3151" s="8" t="s">
        <v>4205</v>
      </c>
      <c r="D3151" s="9">
        <v>139.37</v>
      </c>
    </row>
    <row r="3152" spans="1:4" x14ac:dyDescent="0.25">
      <c r="A3152" s="7" t="s">
        <v>1</v>
      </c>
      <c r="B3152" s="7" t="s">
        <v>946</v>
      </c>
      <c r="C3152" s="8" t="s">
        <v>635</v>
      </c>
      <c r="D3152" s="9">
        <v>2665.25</v>
      </c>
    </row>
    <row r="3153" spans="1:4" x14ac:dyDescent="0.25">
      <c r="A3153" s="7" t="s">
        <v>1</v>
      </c>
      <c r="B3153" s="7" t="s">
        <v>946</v>
      </c>
      <c r="C3153" s="8" t="s">
        <v>4206</v>
      </c>
      <c r="D3153" s="9">
        <v>450</v>
      </c>
    </row>
    <row r="3154" spans="1:4" x14ac:dyDescent="0.25">
      <c r="A3154" s="7" t="s">
        <v>1</v>
      </c>
      <c r="B3154" s="7" t="s">
        <v>946</v>
      </c>
      <c r="C3154" s="8" t="s">
        <v>4207</v>
      </c>
      <c r="D3154" s="9">
        <v>230</v>
      </c>
    </row>
    <row r="3155" spans="1:4" x14ac:dyDescent="0.25">
      <c r="A3155" s="7" t="s">
        <v>1</v>
      </c>
      <c r="B3155" s="7" t="s">
        <v>946</v>
      </c>
      <c r="C3155" s="8" t="s">
        <v>1788</v>
      </c>
      <c r="D3155" s="9">
        <v>600</v>
      </c>
    </row>
    <row r="3156" spans="1:4" x14ac:dyDescent="0.25">
      <c r="A3156" s="7" t="s">
        <v>1</v>
      </c>
      <c r="B3156" s="7" t="s">
        <v>946</v>
      </c>
      <c r="C3156" s="8" t="s">
        <v>3965</v>
      </c>
      <c r="D3156" s="9">
        <v>1710</v>
      </c>
    </row>
    <row r="3157" spans="1:4" x14ac:dyDescent="0.25">
      <c r="A3157" s="7" t="s">
        <v>1</v>
      </c>
      <c r="B3157" s="7" t="s">
        <v>947</v>
      </c>
      <c r="C3157" s="8" t="s">
        <v>4208</v>
      </c>
      <c r="D3157" s="9">
        <v>24</v>
      </c>
    </row>
    <row r="3158" spans="1:4" x14ac:dyDescent="0.25">
      <c r="A3158" s="7" t="s">
        <v>1</v>
      </c>
      <c r="B3158" s="7" t="s">
        <v>947</v>
      </c>
      <c r="C3158" s="8" t="s">
        <v>240</v>
      </c>
      <c r="D3158" s="9">
        <v>25535</v>
      </c>
    </row>
    <row r="3159" spans="1:4" x14ac:dyDescent="0.25">
      <c r="A3159" s="7" t="s">
        <v>1</v>
      </c>
      <c r="B3159" s="7" t="s">
        <v>947</v>
      </c>
      <c r="C3159" s="8" t="s">
        <v>2609</v>
      </c>
      <c r="D3159" s="9">
        <v>60.15</v>
      </c>
    </row>
    <row r="3160" spans="1:4" x14ac:dyDescent="0.25">
      <c r="A3160" s="7" t="s">
        <v>1</v>
      </c>
      <c r="B3160" s="7" t="s">
        <v>947</v>
      </c>
      <c r="C3160" s="8" t="s">
        <v>1593</v>
      </c>
      <c r="D3160" s="9">
        <v>1149.82</v>
      </c>
    </row>
    <row r="3161" spans="1:4" x14ac:dyDescent="0.25">
      <c r="A3161" s="7" t="s">
        <v>1</v>
      </c>
      <c r="B3161" s="7" t="s">
        <v>947</v>
      </c>
      <c r="C3161" s="8" t="s">
        <v>423</v>
      </c>
      <c r="D3161" s="9">
        <v>33.42</v>
      </c>
    </row>
    <row r="3162" spans="1:4" x14ac:dyDescent="0.25">
      <c r="A3162" s="7" t="s">
        <v>1</v>
      </c>
      <c r="B3162" s="7" t="s">
        <v>947</v>
      </c>
      <c r="C3162" s="8" t="s">
        <v>5113</v>
      </c>
      <c r="D3162" s="9">
        <v>30</v>
      </c>
    </row>
    <row r="3163" spans="1:4" x14ac:dyDescent="0.25">
      <c r="A3163" s="7" t="s">
        <v>1</v>
      </c>
      <c r="B3163" s="7" t="s">
        <v>947</v>
      </c>
      <c r="C3163" s="8" t="s">
        <v>2601</v>
      </c>
      <c r="D3163" s="9">
        <v>1028.8</v>
      </c>
    </row>
    <row r="3164" spans="1:4" x14ac:dyDescent="0.25">
      <c r="A3164" s="7" t="s">
        <v>1</v>
      </c>
      <c r="B3164" s="7" t="s">
        <v>947</v>
      </c>
      <c r="C3164" s="8" t="s">
        <v>2888</v>
      </c>
      <c r="D3164" s="9">
        <v>353.1</v>
      </c>
    </row>
    <row r="3165" spans="1:4" x14ac:dyDescent="0.25">
      <c r="A3165" s="7" t="s">
        <v>1</v>
      </c>
      <c r="B3165" s="7" t="s">
        <v>947</v>
      </c>
      <c r="C3165" s="8" t="s">
        <v>135</v>
      </c>
      <c r="D3165" s="9">
        <v>7754.8</v>
      </c>
    </row>
    <row r="3166" spans="1:4" x14ac:dyDescent="0.25">
      <c r="A3166" s="7" t="s">
        <v>1</v>
      </c>
      <c r="B3166" s="7" t="s">
        <v>947</v>
      </c>
      <c r="C3166" s="8" t="s">
        <v>29</v>
      </c>
      <c r="D3166" s="9">
        <v>2127.58</v>
      </c>
    </row>
    <row r="3167" spans="1:4" x14ac:dyDescent="0.25">
      <c r="A3167" s="7" t="s">
        <v>1</v>
      </c>
      <c r="B3167" s="7" t="s">
        <v>947</v>
      </c>
      <c r="C3167" s="8" t="s">
        <v>241</v>
      </c>
      <c r="D3167" s="9">
        <v>1855.76</v>
      </c>
    </row>
    <row r="3168" spans="1:4" x14ac:dyDescent="0.25">
      <c r="A3168" s="7" t="s">
        <v>1</v>
      </c>
      <c r="B3168" s="7" t="s">
        <v>947</v>
      </c>
      <c r="C3168" s="8" t="s">
        <v>791</v>
      </c>
      <c r="D3168" s="9">
        <v>274.08</v>
      </c>
    </row>
    <row r="3169" spans="1:4" x14ac:dyDescent="0.25">
      <c r="A3169" s="7" t="s">
        <v>1</v>
      </c>
      <c r="B3169" s="7" t="s">
        <v>947</v>
      </c>
      <c r="C3169" s="8" t="s">
        <v>4209</v>
      </c>
      <c r="D3169" s="9">
        <v>46.04</v>
      </c>
    </row>
    <row r="3170" spans="1:4" x14ac:dyDescent="0.25">
      <c r="A3170" s="7" t="s">
        <v>1</v>
      </c>
      <c r="B3170" s="7" t="s">
        <v>947</v>
      </c>
      <c r="C3170" s="8" t="s">
        <v>5114</v>
      </c>
      <c r="D3170" s="9">
        <v>149</v>
      </c>
    </row>
    <row r="3171" spans="1:4" x14ac:dyDescent="0.25">
      <c r="A3171" s="7" t="s">
        <v>1</v>
      </c>
      <c r="B3171" s="7" t="s">
        <v>947</v>
      </c>
      <c r="C3171" s="8" t="s">
        <v>1979</v>
      </c>
      <c r="D3171" s="9">
        <v>224.29</v>
      </c>
    </row>
    <row r="3172" spans="1:4" x14ac:dyDescent="0.25">
      <c r="A3172" s="7" t="s">
        <v>1</v>
      </c>
      <c r="B3172" s="7" t="s">
        <v>947</v>
      </c>
      <c r="C3172" s="8" t="s">
        <v>400</v>
      </c>
      <c r="D3172" s="9">
        <v>142.32</v>
      </c>
    </row>
    <row r="3173" spans="1:4" x14ac:dyDescent="0.25">
      <c r="A3173" s="7" t="s">
        <v>1</v>
      </c>
      <c r="B3173" s="7" t="s">
        <v>947</v>
      </c>
      <c r="C3173" s="8" t="s">
        <v>4210</v>
      </c>
      <c r="D3173" s="9">
        <v>9420</v>
      </c>
    </row>
    <row r="3174" spans="1:4" x14ac:dyDescent="0.25">
      <c r="A3174" s="7" t="s">
        <v>1</v>
      </c>
      <c r="B3174" s="7" t="s">
        <v>947</v>
      </c>
      <c r="C3174" s="8" t="s">
        <v>1606</v>
      </c>
      <c r="D3174" s="9">
        <v>2341.98</v>
      </c>
    </row>
    <row r="3175" spans="1:4" x14ac:dyDescent="0.25">
      <c r="A3175" s="7" t="s">
        <v>1</v>
      </c>
      <c r="B3175" s="7" t="s">
        <v>947</v>
      </c>
      <c r="C3175" s="8" t="s">
        <v>508</v>
      </c>
      <c r="D3175" s="9">
        <v>4861.45</v>
      </c>
    </row>
    <row r="3176" spans="1:4" x14ac:dyDescent="0.25">
      <c r="A3176" s="7" t="s">
        <v>1</v>
      </c>
      <c r="B3176" s="7" t="s">
        <v>947</v>
      </c>
      <c r="C3176" s="8" t="s">
        <v>64</v>
      </c>
      <c r="D3176" s="9">
        <v>800</v>
      </c>
    </row>
    <row r="3177" spans="1:4" x14ac:dyDescent="0.25">
      <c r="A3177" s="7" t="s">
        <v>1</v>
      </c>
      <c r="B3177" s="7" t="s">
        <v>947</v>
      </c>
      <c r="C3177" s="8" t="s">
        <v>4833</v>
      </c>
      <c r="D3177" s="9">
        <v>255.46</v>
      </c>
    </row>
    <row r="3178" spans="1:4" x14ac:dyDescent="0.25">
      <c r="A3178" s="7" t="s">
        <v>1</v>
      </c>
      <c r="B3178" s="7" t="s">
        <v>947</v>
      </c>
      <c r="C3178" s="8" t="s">
        <v>5115</v>
      </c>
      <c r="D3178" s="9">
        <v>250.8</v>
      </c>
    </row>
    <row r="3179" spans="1:4" x14ac:dyDescent="0.25">
      <c r="A3179" s="7" t="s">
        <v>1</v>
      </c>
      <c r="B3179" s="7" t="s">
        <v>947</v>
      </c>
      <c r="C3179" s="8" t="s">
        <v>519</v>
      </c>
      <c r="D3179" s="9">
        <v>1335</v>
      </c>
    </row>
    <row r="3180" spans="1:4" x14ac:dyDescent="0.25">
      <c r="A3180" s="7" t="s">
        <v>1</v>
      </c>
      <c r="B3180" s="7" t="s">
        <v>947</v>
      </c>
      <c r="C3180" s="8" t="s">
        <v>4211</v>
      </c>
      <c r="D3180" s="9">
        <v>2967.84</v>
      </c>
    </row>
    <row r="3181" spans="1:4" x14ac:dyDescent="0.25">
      <c r="A3181" s="7" t="s">
        <v>1</v>
      </c>
      <c r="B3181" s="7" t="s">
        <v>947</v>
      </c>
      <c r="C3181" s="8" t="s">
        <v>2602</v>
      </c>
      <c r="D3181" s="9">
        <v>344</v>
      </c>
    </row>
    <row r="3182" spans="1:4" x14ac:dyDescent="0.25">
      <c r="A3182" s="7" t="s">
        <v>1</v>
      </c>
      <c r="B3182" s="7" t="s">
        <v>947</v>
      </c>
      <c r="C3182" s="8" t="s">
        <v>1946</v>
      </c>
      <c r="D3182" s="9">
        <v>199</v>
      </c>
    </row>
    <row r="3183" spans="1:4" x14ac:dyDescent="0.25">
      <c r="A3183" s="7" t="s">
        <v>1</v>
      </c>
      <c r="B3183" s="7" t="s">
        <v>947</v>
      </c>
      <c r="C3183" s="8" t="s">
        <v>1981</v>
      </c>
      <c r="D3183" s="9">
        <v>34.979999999999997</v>
      </c>
    </row>
    <row r="3184" spans="1:4" x14ac:dyDescent="0.25">
      <c r="A3184" s="7" t="s">
        <v>1</v>
      </c>
      <c r="B3184" s="7" t="s">
        <v>947</v>
      </c>
      <c r="C3184" s="8" t="s">
        <v>483</v>
      </c>
      <c r="D3184" s="9">
        <v>705</v>
      </c>
    </row>
    <row r="3185" spans="1:4" x14ac:dyDescent="0.25">
      <c r="A3185" s="7" t="s">
        <v>1</v>
      </c>
      <c r="B3185" s="7" t="s">
        <v>947</v>
      </c>
      <c r="C3185" s="8" t="s">
        <v>2603</v>
      </c>
      <c r="D3185" s="9">
        <v>6754.39</v>
      </c>
    </row>
    <row r="3186" spans="1:4" x14ac:dyDescent="0.25">
      <c r="A3186" s="7" t="s">
        <v>1</v>
      </c>
      <c r="B3186" s="7" t="s">
        <v>947</v>
      </c>
      <c r="C3186" s="8" t="s">
        <v>340</v>
      </c>
      <c r="D3186" s="9">
        <v>362.35</v>
      </c>
    </row>
    <row r="3187" spans="1:4" x14ac:dyDescent="0.25">
      <c r="A3187" s="7" t="s">
        <v>1</v>
      </c>
      <c r="B3187" s="7" t="s">
        <v>947</v>
      </c>
      <c r="C3187" s="8" t="s">
        <v>5116</v>
      </c>
      <c r="D3187" s="9">
        <v>309.91000000000003</v>
      </c>
    </row>
    <row r="3188" spans="1:4" x14ac:dyDescent="0.25">
      <c r="A3188" s="7" t="s">
        <v>1</v>
      </c>
      <c r="B3188" s="7" t="s">
        <v>947</v>
      </c>
      <c r="C3188" s="8" t="s">
        <v>4047</v>
      </c>
      <c r="D3188" s="9">
        <v>6041.6</v>
      </c>
    </row>
    <row r="3189" spans="1:4" x14ac:dyDescent="0.25">
      <c r="A3189" s="7" t="s">
        <v>1</v>
      </c>
      <c r="B3189" s="7" t="s">
        <v>947</v>
      </c>
      <c r="C3189" s="8" t="s">
        <v>34</v>
      </c>
      <c r="D3189" s="9">
        <v>25730.799999999999</v>
      </c>
    </row>
    <row r="3190" spans="1:4" x14ac:dyDescent="0.25">
      <c r="A3190" s="7" t="s">
        <v>1</v>
      </c>
      <c r="B3190" s="7" t="s">
        <v>947</v>
      </c>
      <c r="C3190" s="8" t="s">
        <v>2478</v>
      </c>
      <c r="D3190" s="9">
        <v>746.07</v>
      </c>
    </row>
    <row r="3191" spans="1:4" x14ac:dyDescent="0.25">
      <c r="A3191" s="7" t="s">
        <v>1</v>
      </c>
      <c r="B3191" s="7" t="s">
        <v>947</v>
      </c>
      <c r="C3191" s="8" t="s">
        <v>4212</v>
      </c>
      <c r="D3191" s="9">
        <v>7979.56</v>
      </c>
    </row>
    <row r="3192" spans="1:4" x14ac:dyDescent="0.25">
      <c r="A3192" s="7" t="s">
        <v>1</v>
      </c>
      <c r="B3192" s="7" t="s">
        <v>947</v>
      </c>
      <c r="C3192" s="8" t="s">
        <v>4213</v>
      </c>
      <c r="D3192" s="9">
        <v>162.03</v>
      </c>
    </row>
    <row r="3193" spans="1:4" x14ac:dyDescent="0.25">
      <c r="A3193" s="7" t="s">
        <v>1</v>
      </c>
      <c r="B3193" s="7" t="s">
        <v>947</v>
      </c>
      <c r="C3193" s="8" t="s">
        <v>2817</v>
      </c>
      <c r="D3193" s="9">
        <v>10468</v>
      </c>
    </row>
    <row r="3194" spans="1:4" x14ac:dyDescent="0.25">
      <c r="A3194" s="7" t="s">
        <v>1</v>
      </c>
      <c r="B3194" s="7" t="s">
        <v>947</v>
      </c>
      <c r="C3194" s="8" t="s">
        <v>4133</v>
      </c>
      <c r="D3194" s="9">
        <v>159</v>
      </c>
    </row>
    <row r="3195" spans="1:4" x14ac:dyDescent="0.25">
      <c r="A3195" s="7" t="s">
        <v>1</v>
      </c>
      <c r="B3195" s="7" t="s">
        <v>947</v>
      </c>
      <c r="C3195" s="8" t="s">
        <v>1349</v>
      </c>
      <c r="D3195" s="9">
        <v>4865.5</v>
      </c>
    </row>
    <row r="3196" spans="1:4" x14ac:dyDescent="0.25">
      <c r="A3196" s="7" t="s">
        <v>1</v>
      </c>
      <c r="B3196" s="7" t="s">
        <v>947</v>
      </c>
      <c r="C3196" s="8" t="s">
        <v>5117</v>
      </c>
      <c r="D3196" s="9">
        <v>43.98</v>
      </c>
    </row>
    <row r="3197" spans="1:4" x14ac:dyDescent="0.25">
      <c r="A3197" s="7" t="s">
        <v>1</v>
      </c>
      <c r="B3197" s="7" t="s">
        <v>947</v>
      </c>
      <c r="C3197" s="8" t="s">
        <v>3832</v>
      </c>
      <c r="D3197" s="9">
        <v>1078.08</v>
      </c>
    </row>
    <row r="3198" spans="1:4" x14ac:dyDescent="0.25">
      <c r="A3198" s="7" t="s">
        <v>1</v>
      </c>
      <c r="B3198" s="7" t="s">
        <v>947</v>
      </c>
      <c r="C3198" s="8" t="s">
        <v>1296</v>
      </c>
      <c r="D3198" s="9">
        <v>413.66</v>
      </c>
    </row>
    <row r="3199" spans="1:4" x14ac:dyDescent="0.25">
      <c r="A3199" s="7" t="s">
        <v>1</v>
      </c>
      <c r="B3199" s="7" t="s">
        <v>947</v>
      </c>
      <c r="C3199" s="8" t="s">
        <v>5118</v>
      </c>
      <c r="D3199" s="9">
        <v>1352</v>
      </c>
    </row>
    <row r="3200" spans="1:4" x14ac:dyDescent="0.25">
      <c r="A3200" s="7" t="s">
        <v>1</v>
      </c>
      <c r="B3200" s="7" t="s">
        <v>947</v>
      </c>
      <c r="C3200" s="8" t="s">
        <v>1867</v>
      </c>
      <c r="D3200" s="9">
        <v>84.79</v>
      </c>
    </row>
    <row r="3201" spans="1:4" x14ac:dyDescent="0.25">
      <c r="A3201" s="7" t="s">
        <v>1</v>
      </c>
      <c r="B3201" s="7" t="s">
        <v>947</v>
      </c>
      <c r="C3201" s="8" t="s">
        <v>2381</v>
      </c>
      <c r="D3201" s="9">
        <v>-300.3</v>
      </c>
    </row>
    <row r="3202" spans="1:4" x14ac:dyDescent="0.25">
      <c r="A3202" s="7" t="s">
        <v>1</v>
      </c>
      <c r="B3202" s="7" t="s">
        <v>947</v>
      </c>
      <c r="C3202" s="8" t="s">
        <v>1393</v>
      </c>
      <c r="D3202" s="9">
        <v>829.14</v>
      </c>
    </row>
    <row r="3203" spans="1:4" x14ac:dyDescent="0.25">
      <c r="A3203" s="7" t="s">
        <v>1</v>
      </c>
      <c r="B3203" s="7" t="s">
        <v>947</v>
      </c>
      <c r="C3203" s="8" t="s">
        <v>3038</v>
      </c>
      <c r="D3203" s="9">
        <v>116</v>
      </c>
    </row>
    <row r="3204" spans="1:4" x14ac:dyDescent="0.25">
      <c r="A3204" s="7" t="s">
        <v>1</v>
      </c>
      <c r="B3204" s="7" t="s">
        <v>947</v>
      </c>
      <c r="C3204" s="8" t="s">
        <v>1814</v>
      </c>
      <c r="D3204" s="9">
        <v>66.77</v>
      </c>
    </row>
    <row r="3205" spans="1:4" x14ac:dyDescent="0.25">
      <c r="A3205" s="7" t="s">
        <v>1</v>
      </c>
      <c r="B3205" s="7" t="s">
        <v>947</v>
      </c>
      <c r="C3205" s="8" t="s">
        <v>548</v>
      </c>
      <c r="D3205" s="9">
        <v>518.24</v>
      </c>
    </row>
    <row r="3206" spans="1:4" x14ac:dyDescent="0.25">
      <c r="A3206" s="7" t="s">
        <v>1</v>
      </c>
      <c r="B3206" s="7" t="s">
        <v>947</v>
      </c>
      <c r="C3206" s="8" t="s">
        <v>2324</v>
      </c>
      <c r="D3206" s="9">
        <v>30</v>
      </c>
    </row>
    <row r="3207" spans="1:4" x14ac:dyDescent="0.25">
      <c r="A3207" s="7" t="s">
        <v>1</v>
      </c>
      <c r="B3207" s="7" t="s">
        <v>947</v>
      </c>
      <c r="C3207" s="8" t="s">
        <v>4170</v>
      </c>
      <c r="D3207" s="9">
        <v>624.36</v>
      </c>
    </row>
    <row r="3208" spans="1:4" x14ac:dyDescent="0.25">
      <c r="A3208" s="7" t="s">
        <v>1</v>
      </c>
      <c r="B3208" s="7" t="s">
        <v>947</v>
      </c>
      <c r="C3208" s="8" t="s">
        <v>2540</v>
      </c>
      <c r="D3208" s="9">
        <v>329.91</v>
      </c>
    </row>
    <row r="3209" spans="1:4" x14ac:dyDescent="0.25">
      <c r="A3209" s="7" t="s">
        <v>1</v>
      </c>
      <c r="B3209" s="7" t="s">
        <v>947</v>
      </c>
      <c r="C3209" s="8" t="s">
        <v>3039</v>
      </c>
      <c r="D3209" s="9">
        <v>72.22</v>
      </c>
    </row>
    <row r="3210" spans="1:4" x14ac:dyDescent="0.25">
      <c r="A3210" s="7" t="s">
        <v>1</v>
      </c>
      <c r="B3210" s="7" t="s">
        <v>947</v>
      </c>
      <c r="C3210" s="8" t="s">
        <v>141</v>
      </c>
      <c r="D3210" s="9">
        <v>899.72</v>
      </c>
    </row>
    <row r="3211" spans="1:4" x14ac:dyDescent="0.25">
      <c r="A3211" s="7" t="s">
        <v>1</v>
      </c>
      <c r="B3211" s="7" t="s">
        <v>947</v>
      </c>
      <c r="C3211" s="8" t="s">
        <v>4214</v>
      </c>
      <c r="D3211" s="9">
        <v>5541</v>
      </c>
    </row>
    <row r="3212" spans="1:4" x14ac:dyDescent="0.25">
      <c r="A3212" s="7" t="s">
        <v>1</v>
      </c>
      <c r="B3212" s="7" t="s">
        <v>947</v>
      </c>
      <c r="C3212" s="8" t="s">
        <v>611</v>
      </c>
      <c r="D3212" s="9">
        <v>1420.84</v>
      </c>
    </row>
    <row r="3213" spans="1:4" x14ac:dyDescent="0.25">
      <c r="A3213" s="7" t="s">
        <v>1</v>
      </c>
      <c r="B3213" s="7" t="s">
        <v>947</v>
      </c>
      <c r="C3213" s="8" t="s">
        <v>4215</v>
      </c>
      <c r="D3213" s="9">
        <v>1425</v>
      </c>
    </row>
    <row r="3214" spans="1:4" x14ac:dyDescent="0.25">
      <c r="A3214" s="7" t="s">
        <v>1</v>
      </c>
      <c r="B3214" s="7" t="s">
        <v>947</v>
      </c>
      <c r="C3214" s="8" t="s">
        <v>4216</v>
      </c>
      <c r="D3214" s="9">
        <v>408</v>
      </c>
    </row>
    <row r="3215" spans="1:4" x14ac:dyDescent="0.25">
      <c r="A3215" s="7" t="s">
        <v>1</v>
      </c>
      <c r="B3215" s="7" t="s">
        <v>947</v>
      </c>
      <c r="C3215" s="8" t="s">
        <v>635</v>
      </c>
      <c r="D3215" s="9">
        <v>1322.17</v>
      </c>
    </row>
    <row r="3216" spans="1:4" x14ac:dyDescent="0.25">
      <c r="A3216" s="7" t="s">
        <v>1</v>
      </c>
      <c r="B3216" s="7" t="s">
        <v>947</v>
      </c>
      <c r="C3216" s="8" t="s">
        <v>1984</v>
      </c>
      <c r="D3216" s="9">
        <v>123.41</v>
      </c>
    </row>
    <row r="3217" spans="1:4" x14ac:dyDescent="0.25">
      <c r="A3217" s="7" t="s">
        <v>1</v>
      </c>
      <c r="B3217" s="7" t="s">
        <v>947</v>
      </c>
      <c r="C3217" s="8" t="s">
        <v>1985</v>
      </c>
      <c r="D3217" s="9">
        <v>97.85</v>
      </c>
    </row>
    <row r="3218" spans="1:4" x14ac:dyDescent="0.25">
      <c r="A3218" s="7" t="s">
        <v>1</v>
      </c>
      <c r="B3218" s="7" t="s">
        <v>947</v>
      </c>
      <c r="C3218" s="8" t="s">
        <v>1519</v>
      </c>
      <c r="D3218" s="9">
        <v>1500</v>
      </c>
    </row>
    <row r="3219" spans="1:4" x14ac:dyDescent="0.25">
      <c r="A3219" s="7" t="s">
        <v>1</v>
      </c>
      <c r="B3219" s="7" t="s">
        <v>947</v>
      </c>
      <c r="C3219" s="8" t="s">
        <v>5119</v>
      </c>
      <c r="D3219" s="9">
        <v>3060</v>
      </c>
    </row>
    <row r="3220" spans="1:4" x14ac:dyDescent="0.25">
      <c r="A3220" s="7" t="s">
        <v>1</v>
      </c>
      <c r="B3220" s="7" t="s">
        <v>947</v>
      </c>
      <c r="C3220" s="8" t="s">
        <v>5120</v>
      </c>
      <c r="D3220" s="9">
        <v>90000</v>
      </c>
    </row>
    <row r="3221" spans="1:4" x14ac:dyDescent="0.25">
      <c r="A3221" s="7" t="s">
        <v>1</v>
      </c>
      <c r="B3221" s="7" t="s">
        <v>947</v>
      </c>
      <c r="C3221" s="8" t="s">
        <v>5121</v>
      </c>
      <c r="D3221" s="9">
        <v>55.41</v>
      </c>
    </row>
    <row r="3222" spans="1:4" x14ac:dyDescent="0.25">
      <c r="A3222" s="7" t="s">
        <v>1</v>
      </c>
      <c r="B3222" s="7" t="s">
        <v>947</v>
      </c>
      <c r="C3222" s="8" t="s">
        <v>25</v>
      </c>
      <c r="D3222" s="9">
        <v>326.89</v>
      </c>
    </row>
    <row r="3223" spans="1:4" x14ac:dyDescent="0.25">
      <c r="A3223" s="7" t="s">
        <v>1</v>
      </c>
      <c r="B3223" s="7" t="s">
        <v>947</v>
      </c>
      <c r="C3223" s="8" t="s">
        <v>3040</v>
      </c>
      <c r="D3223" s="9">
        <v>138.56</v>
      </c>
    </row>
    <row r="3224" spans="1:4" x14ac:dyDescent="0.25">
      <c r="A3224" s="7" t="s">
        <v>1</v>
      </c>
      <c r="B3224" s="7" t="s">
        <v>947</v>
      </c>
      <c r="C3224" s="8" t="s">
        <v>4217</v>
      </c>
      <c r="D3224" s="9">
        <v>125.03</v>
      </c>
    </row>
    <row r="3225" spans="1:4" x14ac:dyDescent="0.25">
      <c r="A3225" s="7" t="s">
        <v>1</v>
      </c>
      <c r="B3225" s="7" t="s">
        <v>947</v>
      </c>
      <c r="C3225" s="8" t="s">
        <v>1785</v>
      </c>
      <c r="D3225" s="9">
        <v>23.33</v>
      </c>
    </row>
    <row r="3226" spans="1:4" x14ac:dyDescent="0.25">
      <c r="A3226" s="7" t="s">
        <v>1</v>
      </c>
      <c r="B3226" s="7" t="s">
        <v>947</v>
      </c>
      <c r="C3226" s="8" t="s">
        <v>2673</v>
      </c>
      <c r="D3226" s="9">
        <v>39.450000000000003</v>
      </c>
    </row>
    <row r="3227" spans="1:4" x14ac:dyDescent="0.25">
      <c r="A3227" s="7" t="s">
        <v>1</v>
      </c>
      <c r="B3227" s="7" t="s">
        <v>947</v>
      </c>
      <c r="C3227" s="8" t="s">
        <v>2371</v>
      </c>
      <c r="D3227" s="9">
        <v>2432.37</v>
      </c>
    </row>
    <row r="3228" spans="1:4" x14ac:dyDescent="0.25">
      <c r="A3228" s="7" t="s">
        <v>1</v>
      </c>
      <c r="B3228" s="7" t="s">
        <v>947</v>
      </c>
      <c r="C3228" s="8" t="s">
        <v>1339</v>
      </c>
      <c r="D3228" s="9">
        <v>365</v>
      </c>
    </row>
    <row r="3229" spans="1:4" x14ac:dyDescent="0.25">
      <c r="A3229" s="7" t="s">
        <v>1</v>
      </c>
      <c r="B3229" s="7" t="s">
        <v>947</v>
      </c>
      <c r="C3229" s="8" t="s">
        <v>795</v>
      </c>
      <c r="D3229" s="9">
        <v>149</v>
      </c>
    </row>
    <row r="3230" spans="1:4" x14ac:dyDescent="0.25">
      <c r="A3230" s="7" t="s">
        <v>1</v>
      </c>
      <c r="B3230" s="7" t="s">
        <v>947</v>
      </c>
      <c r="C3230" s="8" t="s">
        <v>2623</v>
      </c>
      <c r="D3230" s="9">
        <v>85.86</v>
      </c>
    </row>
    <row r="3231" spans="1:4" x14ac:dyDescent="0.25">
      <c r="A3231" s="7" t="s">
        <v>1</v>
      </c>
      <c r="B3231" s="7" t="s">
        <v>947</v>
      </c>
      <c r="C3231" s="8" t="s">
        <v>1774</v>
      </c>
      <c r="D3231" s="9">
        <v>64.38</v>
      </c>
    </row>
    <row r="3232" spans="1:4" x14ac:dyDescent="0.25">
      <c r="A3232" s="7" t="s">
        <v>1</v>
      </c>
      <c r="B3232" s="7" t="s">
        <v>947</v>
      </c>
      <c r="C3232" s="8" t="s">
        <v>1516</v>
      </c>
      <c r="D3232" s="9">
        <v>654.35</v>
      </c>
    </row>
    <row r="3233" spans="1:4" x14ac:dyDescent="0.25">
      <c r="A3233" s="7" t="s">
        <v>1</v>
      </c>
      <c r="B3233" s="7" t="s">
        <v>947</v>
      </c>
      <c r="C3233" s="8" t="s">
        <v>3041</v>
      </c>
      <c r="D3233" s="9">
        <v>23.58</v>
      </c>
    </row>
    <row r="3234" spans="1:4" x14ac:dyDescent="0.25">
      <c r="A3234" s="7" t="s">
        <v>1</v>
      </c>
      <c r="B3234" s="7" t="s">
        <v>947</v>
      </c>
      <c r="C3234" s="8" t="s">
        <v>4218</v>
      </c>
      <c r="D3234" s="9">
        <v>99</v>
      </c>
    </row>
    <row r="3235" spans="1:4" x14ac:dyDescent="0.25">
      <c r="A3235" s="7" t="s">
        <v>1</v>
      </c>
      <c r="B3235" s="7" t="s">
        <v>947</v>
      </c>
      <c r="C3235" s="8" t="s">
        <v>5122</v>
      </c>
      <c r="D3235" s="9">
        <v>69</v>
      </c>
    </row>
    <row r="3236" spans="1:4" x14ac:dyDescent="0.25">
      <c r="A3236" s="7" t="s">
        <v>1</v>
      </c>
      <c r="B3236" s="7" t="s">
        <v>948</v>
      </c>
      <c r="C3236" s="8" t="s">
        <v>105</v>
      </c>
      <c r="D3236" s="9">
        <v>1248</v>
      </c>
    </row>
    <row r="3237" spans="1:4" x14ac:dyDescent="0.25">
      <c r="A3237" s="7" t="s">
        <v>1</v>
      </c>
      <c r="B3237" s="7" t="s">
        <v>948</v>
      </c>
      <c r="C3237" s="8" t="s">
        <v>4219</v>
      </c>
      <c r="D3237" s="9">
        <v>490</v>
      </c>
    </row>
    <row r="3238" spans="1:4" x14ac:dyDescent="0.25">
      <c r="A3238" s="7" t="s">
        <v>1</v>
      </c>
      <c r="B3238" s="7" t="s">
        <v>948</v>
      </c>
      <c r="C3238" s="8" t="s">
        <v>3042</v>
      </c>
      <c r="D3238" s="9">
        <v>556</v>
      </c>
    </row>
    <row r="3239" spans="1:4" x14ac:dyDescent="0.25">
      <c r="A3239" s="7" t="s">
        <v>1</v>
      </c>
      <c r="B3239" s="7" t="s">
        <v>948</v>
      </c>
      <c r="C3239" s="8" t="s">
        <v>150</v>
      </c>
      <c r="D3239" s="9">
        <v>8968.15</v>
      </c>
    </row>
    <row r="3240" spans="1:4" x14ac:dyDescent="0.25">
      <c r="A3240" s="7" t="s">
        <v>1</v>
      </c>
      <c r="B3240" s="7" t="s">
        <v>948</v>
      </c>
      <c r="C3240" s="8" t="s">
        <v>3043</v>
      </c>
      <c r="D3240" s="9">
        <v>250</v>
      </c>
    </row>
    <row r="3241" spans="1:4" x14ac:dyDescent="0.25">
      <c r="A3241" s="7" t="s">
        <v>1</v>
      </c>
      <c r="B3241" s="7" t="s">
        <v>948</v>
      </c>
      <c r="C3241" s="8" t="s">
        <v>25</v>
      </c>
      <c r="D3241" s="9">
        <v>4943.7299999999996</v>
      </c>
    </row>
    <row r="3242" spans="1:4" x14ac:dyDescent="0.25">
      <c r="A3242" s="7" t="s">
        <v>1</v>
      </c>
      <c r="B3242" s="7" t="s">
        <v>949</v>
      </c>
      <c r="C3242" s="8" t="s">
        <v>240</v>
      </c>
      <c r="D3242" s="9">
        <v>540.05999999999995</v>
      </c>
    </row>
    <row r="3243" spans="1:4" x14ac:dyDescent="0.25">
      <c r="A3243" s="7" t="s">
        <v>1</v>
      </c>
      <c r="B3243" s="7" t="s">
        <v>949</v>
      </c>
      <c r="C3243" s="8" t="s">
        <v>1593</v>
      </c>
      <c r="D3243" s="9">
        <v>1853.56</v>
      </c>
    </row>
    <row r="3244" spans="1:4" x14ac:dyDescent="0.25">
      <c r="A3244" s="7" t="s">
        <v>1</v>
      </c>
      <c r="B3244" s="7" t="s">
        <v>949</v>
      </c>
      <c r="C3244" s="8" t="s">
        <v>2601</v>
      </c>
      <c r="D3244" s="9">
        <v>2807.71</v>
      </c>
    </row>
    <row r="3245" spans="1:4" x14ac:dyDescent="0.25">
      <c r="A3245" s="7" t="s">
        <v>1</v>
      </c>
      <c r="B3245" s="7" t="s">
        <v>949</v>
      </c>
      <c r="C3245" s="8" t="s">
        <v>1594</v>
      </c>
      <c r="D3245" s="9">
        <v>500</v>
      </c>
    </row>
    <row r="3246" spans="1:4" x14ac:dyDescent="0.25">
      <c r="A3246" s="7" t="s">
        <v>1</v>
      </c>
      <c r="B3246" s="7" t="s">
        <v>949</v>
      </c>
      <c r="C3246" s="8" t="s">
        <v>5123</v>
      </c>
      <c r="D3246" s="9">
        <v>58</v>
      </c>
    </row>
    <row r="3247" spans="1:4" x14ac:dyDescent="0.25">
      <c r="A3247" s="7" t="s">
        <v>1</v>
      </c>
      <c r="B3247" s="7" t="s">
        <v>949</v>
      </c>
      <c r="C3247" s="8" t="s">
        <v>5124</v>
      </c>
      <c r="D3247" s="9">
        <v>29</v>
      </c>
    </row>
    <row r="3248" spans="1:4" x14ac:dyDescent="0.25">
      <c r="A3248" s="7" t="s">
        <v>1</v>
      </c>
      <c r="B3248" s="7" t="s">
        <v>949</v>
      </c>
      <c r="C3248" s="8" t="s">
        <v>2888</v>
      </c>
      <c r="D3248" s="9">
        <v>12515.79</v>
      </c>
    </row>
    <row r="3249" spans="1:4" x14ac:dyDescent="0.25">
      <c r="A3249" s="7" t="s">
        <v>1</v>
      </c>
      <c r="B3249" s="7" t="s">
        <v>949</v>
      </c>
      <c r="C3249" s="8" t="s">
        <v>135</v>
      </c>
      <c r="D3249" s="9">
        <v>1336</v>
      </c>
    </row>
    <row r="3250" spans="1:4" x14ac:dyDescent="0.25">
      <c r="A3250" s="7" t="s">
        <v>1</v>
      </c>
      <c r="B3250" s="7" t="s">
        <v>949</v>
      </c>
      <c r="C3250" s="8" t="s">
        <v>77</v>
      </c>
      <c r="D3250" s="9">
        <v>874.76</v>
      </c>
    </row>
    <row r="3251" spans="1:4" x14ac:dyDescent="0.25">
      <c r="A3251" s="7" t="s">
        <v>1</v>
      </c>
      <c r="B3251" s="7" t="s">
        <v>949</v>
      </c>
      <c r="C3251" s="8" t="s">
        <v>609</v>
      </c>
      <c r="D3251" s="9">
        <v>295</v>
      </c>
    </row>
    <row r="3252" spans="1:4" x14ac:dyDescent="0.25">
      <c r="A3252" s="7" t="s">
        <v>1</v>
      </c>
      <c r="B3252" s="7" t="s">
        <v>949</v>
      </c>
      <c r="C3252" s="8" t="s">
        <v>5042</v>
      </c>
      <c r="D3252" s="9">
        <v>59</v>
      </c>
    </row>
    <row r="3253" spans="1:4" x14ac:dyDescent="0.25">
      <c r="A3253" s="7" t="s">
        <v>1</v>
      </c>
      <c r="B3253" s="7" t="s">
        <v>949</v>
      </c>
      <c r="C3253" s="8" t="s">
        <v>105</v>
      </c>
      <c r="D3253" s="9">
        <v>64</v>
      </c>
    </row>
    <row r="3254" spans="1:4" x14ac:dyDescent="0.25">
      <c r="A3254" s="7" t="s">
        <v>1</v>
      </c>
      <c r="B3254" s="7" t="s">
        <v>949</v>
      </c>
      <c r="C3254" s="8" t="s">
        <v>29</v>
      </c>
      <c r="D3254" s="9">
        <v>332.85</v>
      </c>
    </row>
    <row r="3255" spans="1:4" x14ac:dyDescent="0.25">
      <c r="A3255" s="7" t="s">
        <v>1</v>
      </c>
      <c r="B3255" s="7" t="s">
        <v>949</v>
      </c>
      <c r="C3255" s="8" t="s">
        <v>241</v>
      </c>
      <c r="D3255" s="9">
        <v>103.92</v>
      </c>
    </row>
    <row r="3256" spans="1:4" x14ac:dyDescent="0.25">
      <c r="A3256" s="7" t="s">
        <v>1</v>
      </c>
      <c r="B3256" s="7" t="s">
        <v>949</v>
      </c>
      <c r="C3256" s="8" t="s">
        <v>791</v>
      </c>
      <c r="D3256" s="9">
        <v>4695.96</v>
      </c>
    </row>
    <row r="3257" spans="1:4" x14ac:dyDescent="0.25">
      <c r="A3257" s="7" t="s">
        <v>1</v>
      </c>
      <c r="B3257" s="7" t="s">
        <v>949</v>
      </c>
      <c r="C3257" s="8" t="s">
        <v>546</v>
      </c>
      <c r="D3257" s="9">
        <v>384</v>
      </c>
    </row>
    <row r="3258" spans="1:4" x14ac:dyDescent="0.25">
      <c r="A3258" s="7" t="s">
        <v>1</v>
      </c>
      <c r="B3258" s="7" t="s">
        <v>949</v>
      </c>
      <c r="C3258" s="8" t="s">
        <v>736</v>
      </c>
      <c r="D3258" s="9">
        <v>29798</v>
      </c>
    </row>
    <row r="3259" spans="1:4" x14ac:dyDescent="0.25">
      <c r="A3259" s="7" t="s">
        <v>1</v>
      </c>
      <c r="B3259" s="7" t="s">
        <v>949</v>
      </c>
      <c r="C3259" s="8" t="s">
        <v>1437</v>
      </c>
      <c r="D3259" s="9">
        <v>73.819999999999993</v>
      </c>
    </row>
    <row r="3260" spans="1:4" x14ac:dyDescent="0.25">
      <c r="A3260" s="7" t="s">
        <v>1</v>
      </c>
      <c r="B3260" s="7" t="s">
        <v>949</v>
      </c>
      <c r="C3260" s="8" t="s">
        <v>1423</v>
      </c>
      <c r="D3260" s="9">
        <v>3113</v>
      </c>
    </row>
    <row r="3261" spans="1:4" x14ac:dyDescent="0.25">
      <c r="A3261" s="7" t="s">
        <v>1</v>
      </c>
      <c r="B3261" s="7" t="s">
        <v>949</v>
      </c>
      <c r="C3261" s="8" t="s">
        <v>5125</v>
      </c>
      <c r="D3261" s="9">
        <v>2600</v>
      </c>
    </row>
    <row r="3262" spans="1:4" x14ac:dyDescent="0.25">
      <c r="A3262" s="7" t="s">
        <v>1</v>
      </c>
      <c r="B3262" s="7" t="s">
        <v>949</v>
      </c>
      <c r="C3262" s="8" t="s">
        <v>1606</v>
      </c>
      <c r="D3262" s="9">
        <v>22787.95</v>
      </c>
    </row>
    <row r="3263" spans="1:4" x14ac:dyDescent="0.25">
      <c r="A3263" s="7" t="s">
        <v>1</v>
      </c>
      <c r="B3263" s="7" t="s">
        <v>949</v>
      </c>
      <c r="C3263" s="8" t="s">
        <v>508</v>
      </c>
      <c r="D3263" s="9">
        <v>7372.15</v>
      </c>
    </row>
    <row r="3264" spans="1:4" x14ac:dyDescent="0.25">
      <c r="A3264" s="7" t="s">
        <v>1</v>
      </c>
      <c r="B3264" s="7" t="s">
        <v>949</v>
      </c>
      <c r="C3264" s="8" t="s">
        <v>4946</v>
      </c>
      <c r="D3264" s="9">
        <v>194.27</v>
      </c>
    </row>
    <row r="3265" spans="1:4" x14ac:dyDescent="0.25">
      <c r="A3265" s="7" t="s">
        <v>1</v>
      </c>
      <c r="B3265" s="7" t="s">
        <v>949</v>
      </c>
      <c r="C3265" s="8" t="s">
        <v>2602</v>
      </c>
      <c r="D3265" s="9">
        <v>344</v>
      </c>
    </row>
    <row r="3266" spans="1:4" x14ac:dyDescent="0.25">
      <c r="A3266" s="7" t="s">
        <v>1</v>
      </c>
      <c r="B3266" s="7" t="s">
        <v>949</v>
      </c>
      <c r="C3266" s="8" t="s">
        <v>1946</v>
      </c>
      <c r="D3266" s="9">
        <v>1849.57</v>
      </c>
    </row>
    <row r="3267" spans="1:4" x14ac:dyDescent="0.25">
      <c r="A3267" s="7" t="s">
        <v>1</v>
      </c>
      <c r="B3267" s="7" t="s">
        <v>949</v>
      </c>
      <c r="C3267" s="8" t="s">
        <v>404</v>
      </c>
      <c r="D3267" s="9">
        <v>1547.94</v>
      </c>
    </row>
    <row r="3268" spans="1:4" x14ac:dyDescent="0.25">
      <c r="A3268" s="7" t="s">
        <v>1</v>
      </c>
      <c r="B3268" s="7" t="s">
        <v>949</v>
      </c>
      <c r="C3268" s="8" t="s">
        <v>2603</v>
      </c>
      <c r="D3268" s="9">
        <v>1120.81</v>
      </c>
    </row>
    <row r="3269" spans="1:4" x14ac:dyDescent="0.25">
      <c r="A3269" s="7" t="s">
        <v>1</v>
      </c>
      <c r="B3269" s="7" t="s">
        <v>949</v>
      </c>
      <c r="C3269" s="8" t="s">
        <v>340</v>
      </c>
      <c r="D3269" s="9">
        <v>2418.0500000000002</v>
      </c>
    </row>
    <row r="3270" spans="1:4" x14ac:dyDescent="0.25">
      <c r="A3270" s="7" t="s">
        <v>1</v>
      </c>
      <c r="B3270" s="7" t="s">
        <v>949</v>
      </c>
      <c r="C3270" s="8" t="s">
        <v>4220</v>
      </c>
      <c r="D3270" s="9">
        <v>1700</v>
      </c>
    </row>
    <row r="3271" spans="1:4" x14ac:dyDescent="0.25">
      <c r="A3271" s="7" t="s">
        <v>1</v>
      </c>
      <c r="B3271" s="7" t="s">
        <v>949</v>
      </c>
      <c r="C3271" s="8" t="s">
        <v>3044</v>
      </c>
      <c r="D3271" s="9">
        <v>1079.76</v>
      </c>
    </row>
    <row r="3272" spans="1:4" x14ac:dyDescent="0.25">
      <c r="A3272" s="7" t="s">
        <v>1</v>
      </c>
      <c r="B3272" s="7" t="s">
        <v>949</v>
      </c>
      <c r="C3272" s="8" t="s">
        <v>5126</v>
      </c>
      <c r="D3272" s="9">
        <v>2397</v>
      </c>
    </row>
    <row r="3273" spans="1:4" x14ac:dyDescent="0.25">
      <c r="A3273" s="7" t="s">
        <v>1</v>
      </c>
      <c r="B3273" s="7" t="s">
        <v>949</v>
      </c>
      <c r="C3273" s="8" t="s">
        <v>1581</v>
      </c>
      <c r="D3273" s="9">
        <v>1621.32</v>
      </c>
    </row>
    <row r="3274" spans="1:4" x14ac:dyDescent="0.25">
      <c r="A3274" s="7" t="s">
        <v>1</v>
      </c>
      <c r="B3274" s="7" t="s">
        <v>949</v>
      </c>
      <c r="C3274" s="8" t="s">
        <v>99</v>
      </c>
      <c r="D3274" s="9">
        <v>11000</v>
      </c>
    </row>
    <row r="3275" spans="1:4" x14ac:dyDescent="0.25">
      <c r="A3275" s="7" t="s">
        <v>1</v>
      </c>
      <c r="B3275" s="7" t="s">
        <v>949</v>
      </c>
      <c r="C3275" s="8" t="s">
        <v>5013</v>
      </c>
      <c r="D3275" s="9">
        <v>184.85</v>
      </c>
    </row>
    <row r="3276" spans="1:4" x14ac:dyDescent="0.25">
      <c r="A3276" s="7" t="s">
        <v>1</v>
      </c>
      <c r="B3276" s="7" t="s">
        <v>949</v>
      </c>
      <c r="C3276" s="8" t="s">
        <v>2478</v>
      </c>
      <c r="D3276" s="9">
        <v>736.43</v>
      </c>
    </row>
    <row r="3277" spans="1:4" x14ac:dyDescent="0.25">
      <c r="A3277" s="7" t="s">
        <v>1</v>
      </c>
      <c r="B3277" s="7" t="s">
        <v>949</v>
      </c>
      <c r="C3277" s="8" t="s">
        <v>3045</v>
      </c>
      <c r="D3277" s="9">
        <v>264.64999999999998</v>
      </c>
    </row>
    <row r="3278" spans="1:4" x14ac:dyDescent="0.25">
      <c r="A3278" s="7" t="s">
        <v>1</v>
      </c>
      <c r="B3278" s="7" t="s">
        <v>949</v>
      </c>
      <c r="C3278" s="8" t="s">
        <v>1660</v>
      </c>
      <c r="D3278" s="9">
        <v>230.43</v>
      </c>
    </row>
    <row r="3279" spans="1:4" x14ac:dyDescent="0.25">
      <c r="A3279" s="7" t="s">
        <v>1</v>
      </c>
      <c r="B3279" s="7" t="s">
        <v>949</v>
      </c>
      <c r="C3279" s="8" t="s">
        <v>2669</v>
      </c>
      <c r="D3279" s="9">
        <v>17310</v>
      </c>
    </row>
    <row r="3280" spans="1:4" x14ac:dyDescent="0.25">
      <c r="A3280" s="7" t="s">
        <v>1</v>
      </c>
      <c r="B3280" s="7" t="s">
        <v>949</v>
      </c>
      <c r="C3280" s="8" t="s">
        <v>3046</v>
      </c>
      <c r="D3280" s="9">
        <v>2500</v>
      </c>
    </row>
    <row r="3281" spans="1:4" x14ac:dyDescent="0.25">
      <c r="A3281" s="7" t="s">
        <v>1</v>
      </c>
      <c r="B3281" s="7" t="s">
        <v>949</v>
      </c>
      <c r="C3281" s="8" t="s">
        <v>1950</v>
      </c>
      <c r="D3281" s="9">
        <v>4196</v>
      </c>
    </row>
    <row r="3282" spans="1:4" x14ac:dyDescent="0.25">
      <c r="A3282" s="7" t="s">
        <v>1</v>
      </c>
      <c r="B3282" s="7" t="s">
        <v>949</v>
      </c>
      <c r="C3282" s="8" t="s">
        <v>1629</v>
      </c>
      <c r="D3282" s="9">
        <v>920.9</v>
      </c>
    </row>
    <row r="3283" spans="1:4" x14ac:dyDescent="0.25">
      <c r="A3283" s="7" t="s">
        <v>1</v>
      </c>
      <c r="B3283" s="7" t="s">
        <v>949</v>
      </c>
      <c r="C3283" s="8" t="s">
        <v>4221</v>
      </c>
      <c r="D3283" s="9">
        <v>339.69</v>
      </c>
    </row>
    <row r="3284" spans="1:4" x14ac:dyDescent="0.25">
      <c r="A3284" s="7" t="s">
        <v>1</v>
      </c>
      <c r="B3284" s="7" t="s">
        <v>949</v>
      </c>
      <c r="C3284" s="8" t="s">
        <v>1349</v>
      </c>
      <c r="D3284" s="9">
        <v>9277</v>
      </c>
    </row>
    <row r="3285" spans="1:4" x14ac:dyDescent="0.25">
      <c r="A3285" s="7" t="s">
        <v>1</v>
      </c>
      <c r="B3285" s="7" t="s">
        <v>949</v>
      </c>
      <c r="C3285" s="8" t="s">
        <v>3047</v>
      </c>
      <c r="D3285" s="9">
        <v>108.49</v>
      </c>
    </row>
    <row r="3286" spans="1:4" x14ac:dyDescent="0.25">
      <c r="A3286" s="7" t="s">
        <v>1</v>
      </c>
      <c r="B3286" s="7" t="s">
        <v>949</v>
      </c>
      <c r="C3286" s="8" t="s">
        <v>5127</v>
      </c>
      <c r="D3286" s="9">
        <v>36.799999999999997</v>
      </c>
    </row>
    <row r="3287" spans="1:4" x14ac:dyDescent="0.25">
      <c r="A3287" s="7" t="s">
        <v>1</v>
      </c>
      <c r="B3287" s="7" t="s">
        <v>949</v>
      </c>
      <c r="C3287" s="8" t="s">
        <v>5128</v>
      </c>
      <c r="D3287" s="9">
        <v>219.4</v>
      </c>
    </row>
    <row r="3288" spans="1:4" x14ac:dyDescent="0.25">
      <c r="A3288" s="7" t="s">
        <v>1</v>
      </c>
      <c r="B3288" s="7" t="s">
        <v>949</v>
      </c>
      <c r="C3288" s="8" t="s">
        <v>4863</v>
      </c>
      <c r="D3288" s="9">
        <v>408.9</v>
      </c>
    </row>
    <row r="3289" spans="1:4" x14ac:dyDescent="0.25">
      <c r="A3289" s="7" t="s">
        <v>1</v>
      </c>
      <c r="B3289" s="7" t="s">
        <v>949</v>
      </c>
      <c r="C3289" s="8" t="s">
        <v>2939</v>
      </c>
      <c r="D3289" s="9">
        <v>2405.25</v>
      </c>
    </row>
    <row r="3290" spans="1:4" x14ac:dyDescent="0.25">
      <c r="A3290" s="7" t="s">
        <v>1</v>
      </c>
      <c r="B3290" s="7" t="s">
        <v>949</v>
      </c>
      <c r="C3290" s="8" t="s">
        <v>4222</v>
      </c>
      <c r="D3290" s="9">
        <v>469.14</v>
      </c>
    </row>
    <row r="3291" spans="1:4" x14ac:dyDescent="0.25">
      <c r="A3291" s="7" t="s">
        <v>1</v>
      </c>
      <c r="B3291" s="7" t="s">
        <v>949</v>
      </c>
      <c r="C3291" s="8" t="s">
        <v>5129</v>
      </c>
      <c r="D3291" s="9">
        <v>632.45000000000005</v>
      </c>
    </row>
    <row r="3292" spans="1:4" x14ac:dyDescent="0.25">
      <c r="A3292" s="7" t="s">
        <v>1</v>
      </c>
      <c r="B3292" s="7" t="s">
        <v>949</v>
      </c>
      <c r="C3292" s="8" t="s">
        <v>5130</v>
      </c>
      <c r="D3292" s="9">
        <v>1489.99</v>
      </c>
    </row>
    <row r="3293" spans="1:4" x14ac:dyDescent="0.25">
      <c r="A3293" s="7" t="s">
        <v>1</v>
      </c>
      <c r="B3293" s="7" t="s">
        <v>949</v>
      </c>
      <c r="C3293" s="8" t="s">
        <v>5131</v>
      </c>
      <c r="D3293" s="9">
        <v>4005</v>
      </c>
    </row>
    <row r="3294" spans="1:4" x14ac:dyDescent="0.25">
      <c r="A3294" s="7" t="s">
        <v>1</v>
      </c>
      <c r="B3294" s="7" t="s">
        <v>949</v>
      </c>
      <c r="C3294" s="8" t="s">
        <v>2598</v>
      </c>
      <c r="D3294" s="9">
        <v>204.17</v>
      </c>
    </row>
    <row r="3295" spans="1:4" x14ac:dyDescent="0.25">
      <c r="A3295" s="7" t="s">
        <v>1</v>
      </c>
      <c r="B3295" s="7" t="s">
        <v>949</v>
      </c>
      <c r="C3295" s="8" t="s">
        <v>1866</v>
      </c>
      <c r="D3295" s="9">
        <v>454.46</v>
      </c>
    </row>
    <row r="3296" spans="1:4" x14ac:dyDescent="0.25">
      <c r="A3296" s="7" t="s">
        <v>1</v>
      </c>
      <c r="B3296" s="7" t="s">
        <v>949</v>
      </c>
      <c r="C3296" s="8" t="s">
        <v>1760</v>
      </c>
      <c r="D3296" s="9">
        <v>108.99</v>
      </c>
    </row>
    <row r="3297" spans="1:4" x14ac:dyDescent="0.25">
      <c r="A3297" s="7" t="s">
        <v>1</v>
      </c>
      <c r="B3297" s="7" t="s">
        <v>949</v>
      </c>
      <c r="C3297" s="8" t="s">
        <v>1867</v>
      </c>
      <c r="D3297" s="9">
        <v>220.98</v>
      </c>
    </row>
    <row r="3298" spans="1:4" x14ac:dyDescent="0.25">
      <c r="A3298" s="7" t="s">
        <v>1</v>
      </c>
      <c r="B3298" s="7" t="s">
        <v>949</v>
      </c>
      <c r="C3298" s="8" t="s">
        <v>1393</v>
      </c>
      <c r="D3298" s="9">
        <v>173.72</v>
      </c>
    </row>
    <row r="3299" spans="1:4" x14ac:dyDescent="0.25">
      <c r="A3299" s="7" t="s">
        <v>1</v>
      </c>
      <c r="B3299" s="7" t="s">
        <v>949</v>
      </c>
      <c r="C3299" s="8" t="s">
        <v>1147</v>
      </c>
      <c r="D3299" s="9">
        <v>65689.649999999994</v>
      </c>
    </row>
    <row r="3300" spans="1:4" x14ac:dyDescent="0.25">
      <c r="A3300" s="7" t="s">
        <v>1</v>
      </c>
      <c r="B3300" s="7" t="s">
        <v>949</v>
      </c>
      <c r="C3300" s="8" t="s">
        <v>3038</v>
      </c>
      <c r="D3300" s="9">
        <v>44</v>
      </c>
    </row>
    <row r="3301" spans="1:4" x14ac:dyDescent="0.25">
      <c r="A3301" s="7" t="s">
        <v>1</v>
      </c>
      <c r="B3301" s="7" t="s">
        <v>949</v>
      </c>
      <c r="C3301" s="8" t="s">
        <v>3048</v>
      </c>
      <c r="D3301" s="9">
        <v>12500</v>
      </c>
    </row>
    <row r="3302" spans="1:4" x14ac:dyDescent="0.25">
      <c r="A3302" s="7" t="s">
        <v>1</v>
      </c>
      <c r="B3302" s="7" t="s">
        <v>949</v>
      </c>
      <c r="C3302" s="8" t="s">
        <v>548</v>
      </c>
      <c r="D3302" s="9">
        <v>38.94</v>
      </c>
    </row>
    <row r="3303" spans="1:4" x14ac:dyDescent="0.25">
      <c r="A3303" s="7" t="s">
        <v>1</v>
      </c>
      <c r="B3303" s="7" t="s">
        <v>949</v>
      </c>
      <c r="C3303" s="8" t="s">
        <v>2964</v>
      </c>
      <c r="D3303" s="9">
        <v>970</v>
      </c>
    </row>
    <row r="3304" spans="1:4" x14ac:dyDescent="0.25">
      <c r="A3304" s="7" t="s">
        <v>1</v>
      </c>
      <c r="B3304" s="7" t="s">
        <v>949</v>
      </c>
      <c r="C3304" s="8" t="s">
        <v>2324</v>
      </c>
      <c r="D3304" s="9">
        <v>84</v>
      </c>
    </row>
    <row r="3305" spans="1:4" x14ac:dyDescent="0.25">
      <c r="A3305" s="7" t="s">
        <v>1</v>
      </c>
      <c r="B3305" s="7" t="s">
        <v>949</v>
      </c>
      <c r="C3305" s="8" t="s">
        <v>1523</v>
      </c>
      <c r="D3305" s="9">
        <v>789</v>
      </c>
    </row>
    <row r="3306" spans="1:4" x14ac:dyDescent="0.25">
      <c r="A3306" s="7" t="s">
        <v>1</v>
      </c>
      <c r="B3306" s="7" t="s">
        <v>949</v>
      </c>
      <c r="C3306" s="8" t="s">
        <v>1825</v>
      </c>
      <c r="D3306" s="9">
        <v>169.99</v>
      </c>
    </row>
    <row r="3307" spans="1:4" x14ac:dyDescent="0.25">
      <c r="A3307" s="7" t="s">
        <v>1</v>
      </c>
      <c r="B3307" s="7" t="s">
        <v>949</v>
      </c>
      <c r="C3307" s="8" t="s">
        <v>2540</v>
      </c>
      <c r="D3307" s="9">
        <v>166.89</v>
      </c>
    </row>
    <row r="3308" spans="1:4" x14ac:dyDescent="0.25">
      <c r="A3308" s="7" t="s">
        <v>1</v>
      </c>
      <c r="B3308" s="7" t="s">
        <v>949</v>
      </c>
      <c r="C3308" s="8" t="s">
        <v>873</v>
      </c>
      <c r="D3308" s="9">
        <v>419.25</v>
      </c>
    </row>
    <row r="3309" spans="1:4" x14ac:dyDescent="0.25">
      <c r="A3309" s="7" t="s">
        <v>1</v>
      </c>
      <c r="B3309" s="7" t="s">
        <v>949</v>
      </c>
      <c r="C3309" s="8" t="s">
        <v>141</v>
      </c>
      <c r="D3309" s="9">
        <v>2072.86</v>
      </c>
    </row>
    <row r="3310" spans="1:4" x14ac:dyDescent="0.25">
      <c r="A3310" s="7" t="s">
        <v>1</v>
      </c>
      <c r="B3310" s="7" t="s">
        <v>949</v>
      </c>
      <c r="C3310" s="8" t="s">
        <v>4223</v>
      </c>
      <c r="D3310" s="9">
        <v>1597.51</v>
      </c>
    </row>
    <row r="3311" spans="1:4" x14ac:dyDescent="0.25">
      <c r="A3311" s="7" t="s">
        <v>1</v>
      </c>
      <c r="B3311" s="7" t="s">
        <v>949</v>
      </c>
      <c r="C3311" s="8" t="s">
        <v>4137</v>
      </c>
      <c r="D3311" s="9">
        <v>424.23</v>
      </c>
    </row>
    <row r="3312" spans="1:4" x14ac:dyDescent="0.25">
      <c r="A3312" s="7" t="s">
        <v>1</v>
      </c>
      <c r="B3312" s="7" t="s">
        <v>949</v>
      </c>
      <c r="C3312" s="8" t="s">
        <v>2882</v>
      </c>
      <c r="D3312" s="9">
        <v>167.73</v>
      </c>
    </row>
    <row r="3313" spans="1:4" x14ac:dyDescent="0.25">
      <c r="A3313" s="7" t="s">
        <v>1</v>
      </c>
      <c r="B3313" s="7" t="s">
        <v>949</v>
      </c>
      <c r="C3313" s="8" t="s">
        <v>1591</v>
      </c>
      <c r="D3313" s="9">
        <v>813.5</v>
      </c>
    </row>
    <row r="3314" spans="1:4" x14ac:dyDescent="0.25">
      <c r="A3314" s="7" t="s">
        <v>1</v>
      </c>
      <c r="B3314" s="7" t="s">
        <v>949</v>
      </c>
      <c r="C3314" s="8" t="s">
        <v>1519</v>
      </c>
      <c r="D3314" s="9">
        <v>4000</v>
      </c>
    </row>
    <row r="3315" spans="1:4" x14ac:dyDescent="0.25">
      <c r="A3315" s="7" t="s">
        <v>1</v>
      </c>
      <c r="B3315" s="7" t="s">
        <v>949</v>
      </c>
      <c r="C3315" s="8" t="s">
        <v>794</v>
      </c>
      <c r="D3315" s="9">
        <v>195</v>
      </c>
    </row>
    <row r="3316" spans="1:4" x14ac:dyDescent="0.25">
      <c r="A3316" s="7" t="s">
        <v>1</v>
      </c>
      <c r="B3316" s="7" t="s">
        <v>949</v>
      </c>
      <c r="C3316" s="8" t="s">
        <v>1956</v>
      </c>
      <c r="D3316" s="9">
        <v>12105</v>
      </c>
    </row>
    <row r="3317" spans="1:4" x14ac:dyDescent="0.25">
      <c r="A3317" s="7" t="s">
        <v>1</v>
      </c>
      <c r="B3317" s="7" t="s">
        <v>949</v>
      </c>
      <c r="C3317" s="8" t="s">
        <v>4152</v>
      </c>
      <c r="D3317" s="9">
        <v>967.71</v>
      </c>
    </row>
    <row r="3318" spans="1:4" x14ac:dyDescent="0.25">
      <c r="A3318" s="7" t="s">
        <v>1</v>
      </c>
      <c r="B3318" s="7" t="s">
        <v>949</v>
      </c>
      <c r="C3318" s="8" t="s">
        <v>25</v>
      </c>
      <c r="D3318" s="9">
        <v>1205.5899999999999</v>
      </c>
    </row>
    <row r="3319" spans="1:4" x14ac:dyDescent="0.25">
      <c r="A3319" s="7" t="s">
        <v>1</v>
      </c>
      <c r="B3319" s="7" t="s">
        <v>949</v>
      </c>
      <c r="C3319" s="8" t="s">
        <v>1996</v>
      </c>
      <c r="D3319" s="9">
        <v>6500</v>
      </c>
    </row>
    <row r="3320" spans="1:4" x14ac:dyDescent="0.25">
      <c r="A3320" s="7" t="s">
        <v>1</v>
      </c>
      <c r="B3320" s="7" t="s">
        <v>949</v>
      </c>
      <c r="C3320" s="8" t="s">
        <v>180</v>
      </c>
      <c r="D3320" s="9">
        <v>7978.27</v>
      </c>
    </row>
    <row r="3321" spans="1:4" x14ac:dyDescent="0.25">
      <c r="A3321" s="7" t="s">
        <v>1</v>
      </c>
      <c r="B3321" s="7" t="s">
        <v>949</v>
      </c>
      <c r="C3321" s="8" t="s">
        <v>2552</v>
      </c>
      <c r="D3321" s="9">
        <v>2925</v>
      </c>
    </row>
    <row r="3322" spans="1:4" x14ac:dyDescent="0.25">
      <c r="A3322" s="7" t="s">
        <v>1</v>
      </c>
      <c r="B3322" s="7" t="s">
        <v>949</v>
      </c>
      <c r="C3322" s="8" t="s">
        <v>112</v>
      </c>
      <c r="D3322" s="9">
        <v>2702.16</v>
      </c>
    </row>
    <row r="3323" spans="1:4" x14ac:dyDescent="0.25">
      <c r="A3323" s="7" t="s">
        <v>1</v>
      </c>
      <c r="B3323" s="7" t="s">
        <v>949</v>
      </c>
      <c r="C3323" s="8" t="s">
        <v>795</v>
      </c>
      <c r="D3323" s="9">
        <v>6000</v>
      </c>
    </row>
    <row r="3324" spans="1:4" x14ac:dyDescent="0.25">
      <c r="A3324" s="7" t="s">
        <v>1</v>
      </c>
      <c r="B3324" s="7" t="s">
        <v>949</v>
      </c>
      <c r="C3324" s="8" t="s">
        <v>1446</v>
      </c>
      <c r="D3324" s="9">
        <v>118.99</v>
      </c>
    </row>
    <row r="3325" spans="1:4" x14ac:dyDescent="0.25">
      <c r="A3325" s="7" t="s">
        <v>1</v>
      </c>
      <c r="B3325" s="7" t="s">
        <v>949</v>
      </c>
      <c r="C3325" s="8" t="s">
        <v>2623</v>
      </c>
      <c r="D3325" s="9">
        <v>57.86</v>
      </c>
    </row>
    <row r="3326" spans="1:4" x14ac:dyDescent="0.25">
      <c r="A3326" s="7" t="s">
        <v>1</v>
      </c>
      <c r="B3326" s="7" t="s">
        <v>949</v>
      </c>
      <c r="C3326" s="8" t="s">
        <v>3049</v>
      </c>
      <c r="D3326" s="9">
        <v>35.409999999999997</v>
      </c>
    </row>
    <row r="3327" spans="1:4" x14ac:dyDescent="0.25">
      <c r="A3327" s="7" t="s">
        <v>1</v>
      </c>
      <c r="B3327" s="7" t="s">
        <v>950</v>
      </c>
      <c r="C3327" s="8" t="s">
        <v>1593</v>
      </c>
      <c r="D3327" s="9">
        <v>3978.82</v>
      </c>
    </row>
    <row r="3328" spans="1:4" x14ac:dyDescent="0.25">
      <c r="A3328" s="7" t="s">
        <v>1</v>
      </c>
      <c r="B3328" s="7" t="s">
        <v>950</v>
      </c>
      <c r="C3328" s="8" t="s">
        <v>423</v>
      </c>
      <c r="D3328" s="9">
        <v>31.97</v>
      </c>
    </row>
    <row r="3329" spans="1:4" x14ac:dyDescent="0.25">
      <c r="A3329" s="7" t="s">
        <v>1</v>
      </c>
      <c r="B3329" s="7" t="s">
        <v>950</v>
      </c>
      <c r="C3329" s="8" t="s">
        <v>77</v>
      </c>
      <c r="D3329" s="9">
        <v>191.6</v>
      </c>
    </row>
    <row r="3330" spans="1:4" x14ac:dyDescent="0.25">
      <c r="A3330" s="7" t="s">
        <v>1</v>
      </c>
      <c r="B3330" s="7" t="s">
        <v>950</v>
      </c>
      <c r="C3330" s="8" t="s">
        <v>105</v>
      </c>
      <c r="D3330" s="9">
        <v>64</v>
      </c>
    </row>
    <row r="3331" spans="1:4" x14ac:dyDescent="0.25">
      <c r="A3331" s="7" t="s">
        <v>1</v>
      </c>
      <c r="B3331" s="7" t="s">
        <v>950</v>
      </c>
      <c r="C3331" s="8" t="s">
        <v>1541</v>
      </c>
      <c r="D3331" s="9">
        <v>189.99</v>
      </c>
    </row>
    <row r="3332" spans="1:4" x14ac:dyDescent="0.25">
      <c r="A3332" s="7" t="s">
        <v>1</v>
      </c>
      <c r="B3332" s="7" t="s">
        <v>950</v>
      </c>
      <c r="C3332" s="8" t="s">
        <v>508</v>
      </c>
      <c r="D3332" s="9">
        <v>13013</v>
      </c>
    </row>
    <row r="3333" spans="1:4" x14ac:dyDescent="0.25">
      <c r="A3333" s="7" t="s">
        <v>1</v>
      </c>
      <c r="B3333" s="7" t="s">
        <v>950</v>
      </c>
      <c r="C3333" s="8" t="s">
        <v>3050</v>
      </c>
      <c r="D3333" s="9">
        <v>44146.8</v>
      </c>
    </row>
    <row r="3334" spans="1:4" x14ac:dyDescent="0.25">
      <c r="A3334" s="7" t="s">
        <v>1</v>
      </c>
      <c r="B3334" s="7" t="s">
        <v>950</v>
      </c>
      <c r="C3334" s="8" t="s">
        <v>52</v>
      </c>
      <c r="D3334" s="9">
        <v>94.8</v>
      </c>
    </row>
    <row r="3335" spans="1:4" x14ac:dyDescent="0.25">
      <c r="A3335" s="7" t="s">
        <v>1</v>
      </c>
      <c r="B3335" s="7" t="s">
        <v>950</v>
      </c>
      <c r="C3335" s="8" t="s">
        <v>4224</v>
      </c>
      <c r="D3335" s="9">
        <v>4140</v>
      </c>
    </row>
    <row r="3336" spans="1:4" x14ac:dyDescent="0.25">
      <c r="A3336" s="7" t="s">
        <v>1</v>
      </c>
      <c r="B3336" s="7" t="s">
        <v>950</v>
      </c>
      <c r="C3336" s="8" t="s">
        <v>1997</v>
      </c>
      <c r="D3336" s="9">
        <v>4690.72</v>
      </c>
    </row>
    <row r="3337" spans="1:4" x14ac:dyDescent="0.25">
      <c r="A3337" s="7" t="s">
        <v>1</v>
      </c>
      <c r="B3337" s="7" t="s">
        <v>950</v>
      </c>
      <c r="C3337" s="8" t="s">
        <v>3051</v>
      </c>
      <c r="D3337" s="9">
        <v>3600</v>
      </c>
    </row>
    <row r="3338" spans="1:4" x14ac:dyDescent="0.25">
      <c r="A3338" s="7" t="s">
        <v>1</v>
      </c>
      <c r="B3338" s="7" t="s">
        <v>950</v>
      </c>
      <c r="C3338" s="8" t="s">
        <v>5132</v>
      </c>
      <c r="D3338" s="9">
        <v>7200</v>
      </c>
    </row>
    <row r="3339" spans="1:4" x14ac:dyDescent="0.25">
      <c r="A3339" s="7" t="s">
        <v>1</v>
      </c>
      <c r="B3339" s="7" t="s">
        <v>950</v>
      </c>
      <c r="C3339" s="8" t="s">
        <v>3052</v>
      </c>
      <c r="D3339" s="9">
        <v>4846.5</v>
      </c>
    </row>
    <row r="3340" spans="1:4" x14ac:dyDescent="0.25">
      <c r="A3340" s="7" t="s">
        <v>1</v>
      </c>
      <c r="B3340" s="7" t="s">
        <v>950</v>
      </c>
      <c r="C3340" s="8" t="s">
        <v>2598</v>
      </c>
      <c r="D3340" s="9">
        <v>1915.85</v>
      </c>
    </row>
    <row r="3341" spans="1:4" x14ac:dyDescent="0.25">
      <c r="A3341" s="7" t="s">
        <v>1</v>
      </c>
      <c r="B3341" s="7" t="s">
        <v>950</v>
      </c>
      <c r="C3341" s="8" t="s">
        <v>4796</v>
      </c>
      <c r="D3341" s="9">
        <v>586.24</v>
      </c>
    </row>
    <row r="3342" spans="1:4" x14ac:dyDescent="0.25">
      <c r="A3342" s="7" t="s">
        <v>1</v>
      </c>
      <c r="B3342" s="7" t="s">
        <v>950</v>
      </c>
      <c r="C3342" s="8" t="s">
        <v>547</v>
      </c>
      <c r="D3342" s="9">
        <v>970.36</v>
      </c>
    </row>
    <row r="3343" spans="1:4" x14ac:dyDescent="0.25">
      <c r="A3343" s="7" t="s">
        <v>1</v>
      </c>
      <c r="B3343" s="7" t="s">
        <v>950</v>
      </c>
      <c r="C3343" s="8" t="s">
        <v>127</v>
      </c>
      <c r="D3343" s="9">
        <v>110427.8</v>
      </c>
    </row>
    <row r="3344" spans="1:4" x14ac:dyDescent="0.25">
      <c r="A3344" s="7" t="s">
        <v>1</v>
      </c>
      <c r="B3344" s="7" t="s">
        <v>950</v>
      </c>
      <c r="C3344" s="8" t="s">
        <v>192</v>
      </c>
      <c r="D3344" s="9">
        <v>93</v>
      </c>
    </row>
    <row r="3345" spans="1:4" x14ac:dyDescent="0.25">
      <c r="A3345" s="7" t="s">
        <v>1</v>
      </c>
      <c r="B3345" s="7" t="s">
        <v>950</v>
      </c>
      <c r="C3345" s="8" t="s">
        <v>25</v>
      </c>
      <c r="D3345" s="9">
        <v>25.95</v>
      </c>
    </row>
    <row r="3346" spans="1:4" x14ac:dyDescent="0.25">
      <c r="A3346" s="7" t="s">
        <v>1</v>
      </c>
      <c r="B3346" s="7" t="s">
        <v>950</v>
      </c>
      <c r="C3346" s="8" t="s">
        <v>2248</v>
      </c>
      <c r="D3346" s="9">
        <v>3555</v>
      </c>
    </row>
    <row r="3347" spans="1:4" x14ac:dyDescent="0.25">
      <c r="A3347" s="7" t="s">
        <v>1</v>
      </c>
      <c r="B3347" s="7" t="s">
        <v>1998</v>
      </c>
      <c r="C3347" s="8" t="s">
        <v>34</v>
      </c>
      <c r="D3347" s="9">
        <v>9604.1200000000008</v>
      </c>
    </row>
    <row r="3348" spans="1:4" x14ac:dyDescent="0.25">
      <c r="A3348" s="7" t="s">
        <v>1</v>
      </c>
      <c r="B3348" s="7" t="s">
        <v>1998</v>
      </c>
      <c r="C3348" s="8" t="s">
        <v>1147</v>
      </c>
      <c r="D3348" s="9">
        <v>280000</v>
      </c>
    </row>
    <row r="3349" spans="1:4" x14ac:dyDescent="0.25">
      <c r="A3349" s="7" t="s">
        <v>1</v>
      </c>
      <c r="B3349" s="7" t="s">
        <v>1630</v>
      </c>
      <c r="C3349" s="8" t="s">
        <v>240</v>
      </c>
      <c r="D3349" s="9">
        <v>1026.48</v>
      </c>
    </row>
    <row r="3350" spans="1:4" x14ac:dyDescent="0.25">
      <c r="A3350" s="7" t="s">
        <v>1</v>
      </c>
      <c r="B3350" s="7" t="s">
        <v>1630</v>
      </c>
      <c r="C3350" s="8" t="s">
        <v>2609</v>
      </c>
      <c r="D3350" s="9">
        <v>775.98</v>
      </c>
    </row>
    <row r="3351" spans="1:4" x14ac:dyDescent="0.25">
      <c r="A3351" s="7" t="s">
        <v>1</v>
      </c>
      <c r="B3351" s="7" t="s">
        <v>1630</v>
      </c>
      <c r="C3351" s="8" t="s">
        <v>423</v>
      </c>
      <c r="D3351" s="9">
        <v>1760.63</v>
      </c>
    </row>
    <row r="3352" spans="1:4" x14ac:dyDescent="0.25">
      <c r="A3352" s="7" t="s">
        <v>1</v>
      </c>
      <c r="B3352" s="7" t="s">
        <v>1630</v>
      </c>
      <c r="C3352" s="8" t="s">
        <v>2601</v>
      </c>
      <c r="D3352" s="9">
        <v>307.55</v>
      </c>
    </row>
    <row r="3353" spans="1:4" x14ac:dyDescent="0.25">
      <c r="A3353" s="7" t="s">
        <v>1</v>
      </c>
      <c r="B3353" s="7" t="s">
        <v>1630</v>
      </c>
      <c r="C3353" s="8" t="s">
        <v>5133</v>
      </c>
      <c r="D3353" s="9">
        <v>499.2</v>
      </c>
    </row>
    <row r="3354" spans="1:4" x14ac:dyDescent="0.25">
      <c r="A3354" s="7" t="s">
        <v>1</v>
      </c>
      <c r="B3354" s="7" t="s">
        <v>1630</v>
      </c>
      <c r="C3354" s="8" t="s">
        <v>609</v>
      </c>
      <c r="D3354" s="9">
        <v>89</v>
      </c>
    </row>
    <row r="3355" spans="1:4" x14ac:dyDescent="0.25">
      <c r="A3355" s="7" t="s">
        <v>1</v>
      </c>
      <c r="B3355" s="7" t="s">
        <v>1630</v>
      </c>
      <c r="C3355" s="8" t="s">
        <v>105</v>
      </c>
      <c r="D3355" s="9">
        <v>167</v>
      </c>
    </row>
    <row r="3356" spans="1:4" x14ac:dyDescent="0.25">
      <c r="A3356" s="7" t="s">
        <v>1</v>
      </c>
      <c r="B3356" s="7" t="s">
        <v>1630</v>
      </c>
      <c r="C3356" s="8" t="s">
        <v>29</v>
      </c>
      <c r="D3356" s="9">
        <v>2837.59</v>
      </c>
    </row>
    <row r="3357" spans="1:4" x14ac:dyDescent="0.25">
      <c r="A3357" s="7" t="s">
        <v>1</v>
      </c>
      <c r="B3357" s="7" t="s">
        <v>1630</v>
      </c>
      <c r="C3357" s="8" t="s">
        <v>241</v>
      </c>
      <c r="D3357" s="9">
        <v>762.76</v>
      </c>
    </row>
    <row r="3358" spans="1:4" x14ac:dyDescent="0.25">
      <c r="A3358" s="7" t="s">
        <v>1</v>
      </c>
      <c r="B3358" s="7" t="s">
        <v>1630</v>
      </c>
      <c r="C3358" s="8" t="s">
        <v>791</v>
      </c>
      <c r="D3358" s="9">
        <v>348.52</v>
      </c>
    </row>
    <row r="3359" spans="1:4" x14ac:dyDescent="0.25">
      <c r="A3359" s="7" t="s">
        <v>1</v>
      </c>
      <c r="B3359" s="7" t="s">
        <v>1630</v>
      </c>
      <c r="C3359" s="8" t="s">
        <v>1606</v>
      </c>
      <c r="D3359" s="9">
        <v>1333.61</v>
      </c>
    </row>
    <row r="3360" spans="1:4" x14ac:dyDescent="0.25">
      <c r="A3360" s="7" t="s">
        <v>1</v>
      </c>
      <c r="B3360" s="7" t="s">
        <v>1630</v>
      </c>
      <c r="C3360" s="8" t="s">
        <v>508</v>
      </c>
      <c r="D3360" s="9">
        <v>3676.28</v>
      </c>
    </row>
    <row r="3361" spans="1:4" x14ac:dyDescent="0.25">
      <c r="A3361" s="7" t="s">
        <v>1</v>
      </c>
      <c r="B3361" s="7" t="s">
        <v>1630</v>
      </c>
      <c r="C3361" s="8" t="s">
        <v>2797</v>
      </c>
      <c r="D3361" s="9">
        <v>1460</v>
      </c>
    </row>
    <row r="3362" spans="1:4" x14ac:dyDescent="0.25">
      <c r="A3362" s="7" t="s">
        <v>1</v>
      </c>
      <c r="B3362" s="7" t="s">
        <v>1630</v>
      </c>
      <c r="C3362" s="8" t="s">
        <v>2602</v>
      </c>
      <c r="D3362" s="9">
        <v>60</v>
      </c>
    </row>
    <row r="3363" spans="1:4" x14ac:dyDescent="0.25">
      <c r="A3363" s="7" t="s">
        <v>1</v>
      </c>
      <c r="B3363" s="7" t="s">
        <v>1630</v>
      </c>
      <c r="C3363" s="8" t="s">
        <v>1999</v>
      </c>
      <c r="D3363" s="9">
        <v>472.6</v>
      </c>
    </row>
    <row r="3364" spans="1:4" x14ac:dyDescent="0.25">
      <c r="A3364" s="7" t="s">
        <v>1</v>
      </c>
      <c r="B3364" s="7" t="s">
        <v>1630</v>
      </c>
      <c r="C3364" s="8" t="s">
        <v>4812</v>
      </c>
      <c r="D3364" s="9">
        <v>832.85</v>
      </c>
    </row>
    <row r="3365" spans="1:4" x14ac:dyDescent="0.25">
      <c r="A3365" s="7" t="s">
        <v>1</v>
      </c>
      <c r="B3365" s="7" t="s">
        <v>1630</v>
      </c>
      <c r="C3365" s="8" t="s">
        <v>404</v>
      </c>
      <c r="D3365" s="9">
        <v>516.07000000000005</v>
      </c>
    </row>
    <row r="3366" spans="1:4" x14ac:dyDescent="0.25">
      <c r="A3366" s="7" t="s">
        <v>1</v>
      </c>
      <c r="B3366" s="7" t="s">
        <v>1630</v>
      </c>
      <c r="C3366" s="8" t="s">
        <v>2603</v>
      </c>
      <c r="D3366" s="9">
        <v>328.6</v>
      </c>
    </row>
    <row r="3367" spans="1:4" x14ac:dyDescent="0.25">
      <c r="A3367" s="7" t="s">
        <v>1</v>
      </c>
      <c r="B3367" s="7" t="s">
        <v>1630</v>
      </c>
      <c r="C3367" s="8" t="s">
        <v>5134</v>
      </c>
      <c r="D3367" s="9">
        <v>150</v>
      </c>
    </row>
    <row r="3368" spans="1:4" x14ac:dyDescent="0.25">
      <c r="A3368" s="7" t="s">
        <v>1</v>
      </c>
      <c r="B3368" s="7" t="s">
        <v>1630</v>
      </c>
      <c r="C3368" s="8" t="s">
        <v>4225</v>
      </c>
      <c r="D3368" s="9">
        <v>79</v>
      </c>
    </row>
    <row r="3369" spans="1:4" x14ac:dyDescent="0.25">
      <c r="A3369" s="7" t="s">
        <v>1</v>
      </c>
      <c r="B3369" s="7" t="s">
        <v>1630</v>
      </c>
      <c r="C3369" s="8" t="s">
        <v>4226</v>
      </c>
      <c r="D3369" s="9">
        <v>144</v>
      </c>
    </row>
    <row r="3370" spans="1:4" x14ac:dyDescent="0.25">
      <c r="A3370" s="7" t="s">
        <v>1</v>
      </c>
      <c r="B3370" s="7" t="s">
        <v>1630</v>
      </c>
      <c r="C3370" s="8" t="s">
        <v>5135</v>
      </c>
      <c r="D3370" s="9">
        <v>1398</v>
      </c>
    </row>
    <row r="3371" spans="1:4" x14ac:dyDescent="0.25">
      <c r="A3371" s="7" t="s">
        <v>1</v>
      </c>
      <c r="B3371" s="7" t="s">
        <v>1630</v>
      </c>
      <c r="C3371" s="8" t="s">
        <v>5136</v>
      </c>
      <c r="D3371" s="9">
        <v>1055.6400000000001</v>
      </c>
    </row>
    <row r="3372" spans="1:4" x14ac:dyDescent="0.25">
      <c r="A3372" s="7" t="s">
        <v>1</v>
      </c>
      <c r="B3372" s="7" t="s">
        <v>1630</v>
      </c>
      <c r="C3372" s="8" t="s">
        <v>34</v>
      </c>
      <c r="D3372" s="9">
        <v>55533.94</v>
      </c>
    </row>
    <row r="3373" spans="1:4" x14ac:dyDescent="0.25">
      <c r="A3373" s="7" t="s">
        <v>1</v>
      </c>
      <c r="B3373" s="7" t="s">
        <v>1630</v>
      </c>
      <c r="C3373" s="8" t="s">
        <v>1846</v>
      </c>
      <c r="D3373" s="9">
        <v>454.44</v>
      </c>
    </row>
    <row r="3374" spans="1:4" x14ac:dyDescent="0.25">
      <c r="A3374" s="7" t="s">
        <v>1</v>
      </c>
      <c r="B3374" s="7" t="s">
        <v>1630</v>
      </c>
      <c r="C3374" s="8" t="s">
        <v>3053</v>
      </c>
      <c r="D3374" s="9">
        <v>359.23</v>
      </c>
    </row>
    <row r="3375" spans="1:4" x14ac:dyDescent="0.25">
      <c r="A3375" s="7" t="s">
        <v>1</v>
      </c>
      <c r="B3375" s="7" t="s">
        <v>1630</v>
      </c>
      <c r="C3375" s="8" t="s">
        <v>5137</v>
      </c>
      <c r="D3375" s="9">
        <v>1760</v>
      </c>
    </row>
    <row r="3376" spans="1:4" x14ac:dyDescent="0.25">
      <c r="A3376" s="7" t="s">
        <v>1</v>
      </c>
      <c r="B3376" s="7" t="s">
        <v>1630</v>
      </c>
      <c r="C3376" s="8" t="s">
        <v>5138</v>
      </c>
      <c r="D3376" s="9">
        <v>3231.8</v>
      </c>
    </row>
    <row r="3377" spans="1:4" x14ac:dyDescent="0.25">
      <c r="A3377" s="7" t="s">
        <v>1</v>
      </c>
      <c r="B3377" s="7" t="s">
        <v>1630</v>
      </c>
      <c r="C3377" s="8" t="s">
        <v>1296</v>
      </c>
      <c r="D3377" s="9">
        <v>3123.51</v>
      </c>
    </row>
    <row r="3378" spans="1:4" x14ac:dyDescent="0.25">
      <c r="A3378" s="7" t="s">
        <v>1</v>
      </c>
      <c r="B3378" s="7" t="s">
        <v>1630</v>
      </c>
      <c r="C3378" s="8" t="s">
        <v>2598</v>
      </c>
      <c r="D3378" s="9">
        <v>538.15</v>
      </c>
    </row>
    <row r="3379" spans="1:4" x14ac:dyDescent="0.25">
      <c r="A3379" s="7" t="s">
        <v>1</v>
      </c>
      <c r="B3379" s="7" t="s">
        <v>1630</v>
      </c>
      <c r="C3379" s="8" t="s">
        <v>4796</v>
      </c>
      <c r="D3379" s="9">
        <v>2428.67</v>
      </c>
    </row>
    <row r="3380" spans="1:4" x14ac:dyDescent="0.25">
      <c r="A3380" s="7" t="s">
        <v>1</v>
      </c>
      <c r="B3380" s="7" t="s">
        <v>1630</v>
      </c>
      <c r="C3380" s="8" t="s">
        <v>21</v>
      </c>
      <c r="D3380" s="9">
        <v>46.43</v>
      </c>
    </row>
    <row r="3381" spans="1:4" x14ac:dyDescent="0.25">
      <c r="A3381" s="7" t="s">
        <v>1</v>
      </c>
      <c r="B3381" s="7" t="s">
        <v>1630</v>
      </c>
      <c r="C3381" s="8" t="s">
        <v>2361</v>
      </c>
      <c r="D3381" s="9">
        <v>211.85</v>
      </c>
    </row>
    <row r="3382" spans="1:4" x14ac:dyDescent="0.25">
      <c r="A3382" s="7" t="s">
        <v>1</v>
      </c>
      <c r="B3382" s="7" t="s">
        <v>1630</v>
      </c>
      <c r="C3382" s="8" t="s">
        <v>1393</v>
      </c>
      <c r="D3382" s="9">
        <v>846.49</v>
      </c>
    </row>
    <row r="3383" spans="1:4" x14ac:dyDescent="0.25">
      <c r="A3383" s="7" t="s">
        <v>1</v>
      </c>
      <c r="B3383" s="7" t="s">
        <v>1630</v>
      </c>
      <c r="C3383" s="8" t="s">
        <v>2362</v>
      </c>
      <c r="D3383" s="9">
        <v>1167</v>
      </c>
    </row>
    <row r="3384" spans="1:4" x14ac:dyDescent="0.25">
      <c r="A3384" s="7" t="s">
        <v>1</v>
      </c>
      <c r="B3384" s="7" t="s">
        <v>1630</v>
      </c>
      <c r="C3384" s="8" t="s">
        <v>5112</v>
      </c>
      <c r="D3384" s="9">
        <v>50</v>
      </c>
    </row>
    <row r="3385" spans="1:4" x14ac:dyDescent="0.25">
      <c r="A3385" s="7" t="s">
        <v>1</v>
      </c>
      <c r="B3385" s="7" t="s">
        <v>1630</v>
      </c>
      <c r="C3385" s="8" t="s">
        <v>4227</v>
      </c>
      <c r="D3385" s="9">
        <v>240</v>
      </c>
    </row>
    <row r="3386" spans="1:4" x14ac:dyDescent="0.25">
      <c r="A3386" s="7" t="s">
        <v>1</v>
      </c>
      <c r="B3386" s="7" t="s">
        <v>1630</v>
      </c>
      <c r="C3386" s="8" t="s">
        <v>4228</v>
      </c>
      <c r="D3386" s="9">
        <v>85</v>
      </c>
    </row>
    <row r="3387" spans="1:4" x14ac:dyDescent="0.25">
      <c r="A3387" s="7" t="s">
        <v>1</v>
      </c>
      <c r="B3387" s="7" t="s">
        <v>1630</v>
      </c>
      <c r="C3387" s="8" t="s">
        <v>1147</v>
      </c>
      <c r="D3387" s="9">
        <v>187275</v>
      </c>
    </row>
    <row r="3388" spans="1:4" x14ac:dyDescent="0.25">
      <c r="A3388" s="7" t="s">
        <v>1</v>
      </c>
      <c r="B3388" s="7" t="s">
        <v>1630</v>
      </c>
      <c r="C3388" s="8" t="s">
        <v>4229</v>
      </c>
      <c r="D3388" s="9">
        <v>815.69</v>
      </c>
    </row>
    <row r="3389" spans="1:4" x14ac:dyDescent="0.25">
      <c r="A3389" s="7" t="s">
        <v>1</v>
      </c>
      <c r="B3389" s="7" t="s">
        <v>1630</v>
      </c>
      <c r="C3389" s="8" t="s">
        <v>2000</v>
      </c>
      <c r="D3389" s="9">
        <v>806.95</v>
      </c>
    </row>
    <row r="3390" spans="1:4" x14ac:dyDescent="0.25">
      <c r="A3390" s="7" t="s">
        <v>1</v>
      </c>
      <c r="B3390" s="7" t="s">
        <v>1630</v>
      </c>
      <c r="C3390" s="8" t="s">
        <v>5139</v>
      </c>
      <c r="D3390" s="9">
        <v>99</v>
      </c>
    </row>
    <row r="3391" spans="1:4" x14ac:dyDescent="0.25">
      <c r="A3391" s="7" t="s">
        <v>1</v>
      </c>
      <c r="B3391" s="7" t="s">
        <v>1630</v>
      </c>
      <c r="C3391" s="8" t="s">
        <v>1523</v>
      </c>
      <c r="D3391" s="9">
        <v>4201</v>
      </c>
    </row>
    <row r="3392" spans="1:4" x14ac:dyDescent="0.25">
      <c r="A3392" s="7" t="s">
        <v>1</v>
      </c>
      <c r="B3392" s="7" t="s">
        <v>1630</v>
      </c>
      <c r="C3392" s="8" t="s">
        <v>1985</v>
      </c>
      <c r="D3392" s="9">
        <v>32.94</v>
      </c>
    </row>
    <row r="3393" spans="1:4" x14ac:dyDescent="0.25">
      <c r="A3393" s="7" t="s">
        <v>1</v>
      </c>
      <c r="B3393" s="7" t="s">
        <v>1630</v>
      </c>
      <c r="C3393" s="8" t="s">
        <v>286</v>
      </c>
      <c r="D3393" s="9">
        <v>750</v>
      </c>
    </row>
    <row r="3394" spans="1:4" x14ac:dyDescent="0.25">
      <c r="A3394" s="7" t="s">
        <v>1</v>
      </c>
      <c r="B3394" s="7" t="s">
        <v>1630</v>
      </c>
      <c r="C3394" s="8" t="s">
        <v>3054</v>
      </c>
      <c r="D3394" s="9">
        <v>600</v>
      </c>
    </row>
    <row r="3395" spans="1:4" x14ac:dyDescent="0.25">
      <c r="A3395" s="7" t="s">
        <v>1</v>
      </c>
      <c r="B3395" s="7" t="s">
        <v>1630</v>
      </c>
      <c r="C3395" s="8" t="s">
        <v>632</v>
      </c>
      <c r="D3395" s="9">
        <v>28619.35</v>
      </c>
    </row>
    <row r="3396" spans="1:4" x14ac:dyDescent="0.25">
      <c r="A3396" s="7" t="s">
        <v>1</v>
      </c>
      <c r="B3396" s="7" t="s">
        <v>1630</v>
      </c>
      <c r="C3396" s="8" t="s">
        <v>25</v>
      </c>
      <c r="D3396" s="9">
        <v>2487.5100000000002</v>
      </c>
    </row>
    <row r="3397" spans="1:4" x14ac:dyDescent="0.25">
      <c r="A3397" s="7" t="s">
        <v>1</v>
      </c>
      <c r="B3397" s="7" t="s">
        <v>1630</v>
      </c>
      <c r="C3397" s="8" t="s">
        <v>2001</v>
      </c>
      <c r="D3397" s="9">
        <v>150</v>
      </c>
    </row>
    <row r="3398" spans="1:4" x14ac:dyDescent="0.25">
      <c r="A3398" s="7" t="s">
        <v>1</v>
      </c>
      <c r="B3398" s="7" t="s">
        <v>1630</v>
      </c>
      <c r="C3398" s="8" t="s">
        <v>718</v>
      </c>
      <c r="D3398" s="9">
        <v>10631.24</v>
      </c>
    </row>
    <row r="3399" spans="1:4" x14ac:dyDescent="0.25">
      <c r="A3399" s="7" t="s">
        <v>1</v>
      </c>
      <c r="B3399" s="7" t="s">
        <v>1630</v>
      </c>
      <c r="C3399" s="8" t="s">
        <v>4142</v>
      </c>
      <c r="D3399" s="9">
        <v>536</v>
      </c>
    </row>
    <row r="3400" spans="1:4" x14ac:dyDescent="0.25">
      <c r="A3400" s="7" t="s">
        <v>1</v>
      </c>
      <c r="B3400" s="7" t="s">
        <v>1630</v>
      </c>
      <c r="C3400" s="8" t="s">
        <v>1524</v>
      </c>
      <c r="D3400" s="9">
        <v>20396</v>
      </c>
    </row>
    <row r="3401" spans="1:4" x14ac:dyDescent="0.25">
      <c r="A3401" s="7" t="s">
        <v>1</v>
      </c>
      <c r="B3401" s="7" t="s">
        <v>4230</v>
      </c>
      <c r="C3401" s="8" t="s">
        <v>1975</v>
      </c>
      <c r="D3401" s="9">
        <v>11429.67</v>
      </c>
    </row>
    <row r="3402" spans="1:4" x14ac:dyDescent="0.25">
      <c r="A3402" s="7" t="s">
        <v>1</v>
      </c>
      <c r="B3402" s="7" t="s">
        <v>951</v>
      </c>
      <c r="C3402" s="8" t="s">
        <v>1337</v>
      </c>
      <c r="D3402" s="9">
        <v>2608</v>
      </c>
    </row>
    <row r="3403" spans="1:4" x14ac:dyDescent="0.25">
      <c r="A3403" s="7" t="s">
        <v>1</v>
      </c>
      <c r="B3403" s="7" t="s">
        <v>951</v>
      </c>
      <c r="C3403" s="8" t="s">
        <v>1593</v>
      </c>
      <c r="D3403" s="9">
        <v>245.83</v>
      </c>
    </row>
    <row r="3404" spans="1:4" x14ac:dyDescent="0.25">
      <c r="A3404" s="7" t="s">
        <v>1</v>
      </c>
      <c r="B3404" s="7" t="s">
        <v>951</v>
      </c>
      <c r="C3404" s="8" t="s">
        <v>77</v>
      </c>
      <c r="D3404" s="9">
        <v>1301</v>
      </c>
    </row>
    <row r="3405" spans="1:4" x14ac:dyDescent="0.25">
      <c r="A3405" s="7" t="s">
        <v>1</v>
      </c>
      <c r="B3405" s="7" t="s">
        <v>951</v>
      </c>
      <c r="C3405" s="8" t="s">
        <v>29</v>
      </c>
      <c r="D3405" s="9">
        <v>36840.21</v>
      </c>
    </row>
    <row r="3406" spans="1:4" x14ac:dyDescent="0.25">
      <c r="A3406" s="7" t="s">
        <v>1</v>
      </c>
      <c r="B3406" s="7" t="s">
        <v>951</v>
      </c>
      <c r="C3406" s="8" t="s">
        <v>1517</v>
      </c>
      <c r="D3406" s="9">
        <v>78.180000000000007</v>
      </c>
    </row>
    <row r="3407" spans="1:4" x14ac:dyDescent="0.25">
      <c r="A3407" s="7" t="s">
        <v>1</v>
      </c>
      <c r="B3407" s="7" t="s">
        <v>951</v>
      </c>
      <c r="C3407" s="8" t="s">
        <v>508</v>
      </c>
      <c r="D3407" s="9">
        <v>676.28</v>
      </c>
    </row>
    <row r="3408" spans="1:4" x14ac:dyDescent="0.25">
      <c r="A3408" s="7" t="s">
        <v>1</v>
      </c>
      <c r="B3408" s="7" t="s">
        <v>951</v>
      </c>
      <c r="C3408" s="8" t="s">
        <v>303</v>
      </c>
      <c r="D3408" s="9">
        <v>1251</v>
      </c>
    </row>
    <row r="3409" spans="1:4" x14ac:dyDescent="0.25">
      <c r="A3409" s="7" t="s">
        <v>1</v>
      </c>
      <c r="B3409" s="7" t="s">
        <v>951</v>
      </c>
      <c r="C3409" s="8" t="s">
        <v>34</v>
      </c>
      <c r="D3409" s="9">
        <v>4405.82</v>
      </c>
    </row>
    <row r="3410" spans="1:4" x14ac:dyDescent="0.25">
      <c r="A3410" s="7" t="s">
        <v>1</v>
      </c>
      <c r="B3410" s="7" t="s">
        <v>951</v>
      </c>
      <c r="C3410" s="8" t="s">
        <v>138</v>
      </c>
      <c r="D3410" s="9">
        <v>325</v>
      </c>
    </row>
    <row r="3411" spans="1:4" x14ac:dyDescent="0.25">
      <c r="A3411" s="7" t="s">
        <v>1</v>
      </c>
      <c r="B3411" s="7" t="s">
        <v>951</v>
      </c>
      <c r="C3411" s="8" t="s">
        <v>4796</v>
      </c>
      <c r="D3411" s="9">
        <v>771.37</v>
      </c>
    </row>
    <row r="3412" spans="1:4" x14ac:dyDescent="0.25">
      <c r="A3412" s="7" t="s">
        <v>1</v>
      </c>
      <c r="B3412" s="7" t="s">
        <v>951</v>
      </c>
      <c r="C3412" s="8" t="s">
        <v>1518</v>
      </c>
      <c r="D3412" s="9">
        <v>226.8</v>
      </c>
    </row>
    <row r="3413" spans="1:4" x14ac:dyDescent="0.25">
      <c r="A3413" s="7" t="s">
        <v>1</v>
      </c>
      <c r="B3413" s="7" t="s">
        <v>951</v>
      </c>
      <c r="C3413" s="8" t="s">
        <v>127</v>
      </c>
      <c r="D3413" s="9">
        <v>4186.82</v>
      </c>
    </row>
    <row r="3414" spans="1:4" x14ac:dyDescent="0.25">
      <c r="A3414" s="7" t="s">
        <v>1</v>
      </c>
      <c r="B3414" s="7" t="s">
        <v>951</v>
      </c>
      <c r="C3414" s="8" t="s">
        <v>635</v>
      </c>
      <c r="D3414" s="9">
        <v>1580</v>
      </c>
    </row>
    <row r="3415" spans="1:4" x14ac:dyDescent="0.25">
      <c r="A3415" s="7" t="s">
        <v>1</v>
      </c>
      <c r="B3415" s="7" t="s">
        <v>951</v>
      </c>
      <c r="C3415" s="8" t="s">
        <v>72</v>
      </c>
      <c r="D3415" s="9">
        <v>339.35</v>
      </c>
    </row>
    <row r="3416" spans="1:4" x14ac:dyDescent="0.25">
      <c r="A3416" s="7" t="s">
        <v>1</v>
      </c>
      <c r="B3416" s="7" t="s">
        <v>951</v>
      </c>
      <c r="C3416" s="8" t="s">
        <v>25</v>
      </c>
      <c r="D3416" s="9">
        <v>38786.07</v>
      </c>
    </row>
    <row r="3417" spans="1:4" x14ac:dyDescent="0.25">
      <c r="A3417" s="7" t="s">
        <v>1</v>
      </c>
      <c r="B3417" s="7" t="s">
        <v>952</v>
      </c>
      <c r="C3417" s="8" t="s">
        <v>1958</v>
      </c>
      <c r="D3417" s="9">
        <v>470</v>
      </c>
    </row>
    <row r="3418" spans="1:4" x14ac:dyDescent="0.25">
      <c r="A3418" s="7" t="s">
        <v>1</v>
      </c>
      <c r="B3418" s="7" t="s">
        <v>952</v>
      </c>
      <c r="C3418" s="8" t="s">
        <v>423</v>
      </c>
      <c r="D3418" s="9">
        <v>372.4</v>
      </c>
    </row>
    <row r="3419" spans="1:4" x14ac:dyDescent="0.25">
      <c r="A3419" s="7" t="s">
        <v>1</v>
      </c>
      <c r="B3419" s="7" t="s">
        <v>952</v>
      </c>
      <c r="C3419" s="8" t="s">
        <v>2601</v>
      </c>
      <c r="D3419" s="9">
        <v>498.2</v>
      </c>
    </row>
    <row r="3420" spans="1:4" x14ac:dyDescent="0.25">
      <c r="A3420" s="7" t="s">
        <v>1</v>
      </c>
      <c r="B3420" s="7" t="s">
        <v>952</v>
      </c>
      <c r="C3420" s="8" t="s">
        <v>2665</v>
      </c>
      <c r="D3420" s="9">
        <v>125</v>
      </c>
    </row>
    <row r="3421" spans="1:4" x14ac:dyDescent="0.25">
      <c r="A3421" s="7" t="s">
        <v>1</v>
      </c>
      <c r="B3421" s="7" t="s">
        <v>952</v>
      </c>
      <c r="C3421" s="8" t="s">
        <v>3055</v>
      </c>
      <c r="D3421" s="9">
        <v>153.9</v>
      </c>
    </row>
    <row r="3422" spans="1:4" x14ac:dyDescent="0.25">
      <c r="A3422" s="7" t="s">
        <v>1</v>
      </c>
      <c r="B3422" s="7" t="s">
        <v>952</v>
      </c>
      <c r="C3422" s="8" t="s">
        <v>29</v>
      </c>
      <c r="D3422" s="9">
        <v>1677.37</v>
      </c>
    </row>
    <row r="3423" spans="1:4" x14ac:dyDescent="0.25">
      <c r="A3423" s="7" t="s">
        <v>1</v>
      </c>
      <c r="B3423" s="7" t="s">
        <v>952</v>
      </c>
      <c r="C3423" s="8" t="s">
        <v>1979</v>
      </c>
      <c r="D3423" s="9">
        <v>504.22</v>
      </c>
    </row>
    <row r="3424" spans="1:4" x14ac:dyDescent="0.25">
      <c r="A3424" s="7" t="s">
        <v>1</v>
      </c>
      <c r="B3424" s="7" t="s">
        <v>952</v>
      </c>
      <c r="C3424" s="8" t="s">
        <v>508</v>
      </c>
      <c r="D3424" s="9">
        <v>263.14</v>
      </c>
    </row>
    <row r="3425" spans="1:4" x14ac:dyDescent="0.25">
      <c r="A3425" s="7" t="s">
        <v>1</v>
      </c>
      <c r="B3425" s="7" t="s">
        <v>952</v>
      </c>
      <c r="C3425" s="8" t="s">
        <v>737</v>
      </c>
      <c r="D3425" s="9">
        <v>1941</v>
      </c>
    </row>
    <row r="3426" spans="1:4" x14ac:dyDescent="0.25">
      <c r="A3426" s="7" t="s">
        <v>1</v>
      </c>
      <c r="B3426" s="7" t="s">
        <v>952</v>
      </c>
      <c r="C3426" s="8" t="s">
        <v>165</v>
      </c>
      <c r="D3426" s="9">
        <v>124.99</v>
      </c>
    </row>
    <row r="3427" spans="1:4" x14ac:dyDescent="0.25">
      <c r="A3427" s="7" t="s">
        <v>1</v>
      </c>
      <c r="B3427" s="7" t="s">
        <v>952</v>
      </c>
      <c r="C3427" s="8" t="s">
        <v>2602</v>
      </c>
      <c r="D3427" s="9">
        <v>60</v>
      </c>
    </row>
    <row r="3428" spans="1:4" x14ac:dyDescent="0.25">
      <c r="A3428" s="7" t="s">
        <v>1</v>
      </c>
      <c r="B3428" s="7" t="s">
        <v>952</v>
      </c>
      <c r="C3428" s="8" t="s">
        <v>2603</v>
      </c>
      <c r="D3428" s="9">
        <v>106.6</v>
      </c>
    </row>
    <row r="3429" spans="1:4" x14ac:dyDescent="0.25">
      <c r="A3429" s="7" t="s">
        <v>1</v>
      </c>
      <c r="B3429" s="7" t="s">
        <v>952</v>
      </c>
      <c r="C3429" s="8" t="s">
        <v>5140</v>
      </c>
      <c r="D3429" s="9">
        <v>69.989999999999995</v>
      </c>
    </row>
    <row r="3430" spans="1:4" x14ac:dyDescent="0.25">
      <c r="A3430" s="7" t="s">
        <v>1</v>
      </c>
      <c r="B3430" s="7" t="s">
        <v>952</v>
      </c>
      <c r="C3430" s="8" t="s">
        <v>4031</v>
      </c>
      <c r="D3430" s="9">
        <v>150</v>
      </c>
    </row>
    <row r="3431" spans="1:4" x14ac:dyDescent="0.25">
      <c r="A3431" s="7" t="s">
        <v>1</v>
      </c>
      <c r="B3431" s="7" t="s">
        <v>952</v>
      </c>
      <c r="C3431" s="8" t="s">
        <v>3056</v>
      </c>
      <c r="D3431" s="9">
        <v>149.21</v>
      </c>
    </row>
    <row r="3432" spans="1:4" x14ac:dyDescent="0.25">
      <c r="A3432" s="7" t="s">
        <v>1</v>
      </c>
      <c r="B3432" s="7" t="s">
        <v>952</v>
      </c>
      <c r="C3432" s="8" t="s">
        <v>2304</v>
      </c>
      <c r="D3432" s="9">
        <v>276.85000000000002</v>
      </c>
    </row>
    <row r="3433" spans="1:4" x14ac:dyDescent="0.25">
      <c r="A3433" s="7" t="s">
        <v>1</v>
      </c>
      <c r="B3433" s="7" t="s">
        <v>952</v>
      </c>
      <c r="C3433" s="8" t="s">
        <v>2512</v>
      </c>
      <c r="D3433" s="9">
        <v>90.11</v>
      </c>
    </row>
    <row r="3434" spans="1:4" x14ac:dyDescent="0.25">
      <c r="A3434" s="7" t="s">
        <v>1</v>
      </c>
      <c r="B3434" s="7" t="s">
        <v>952</v>
      </c>
      <c r="C3434" s="8" t="s">
        <v>4106</v>
      </c>
      <c r="D3434" s="9">
        <v>239</v>
      </c>
    </row>
    <row r="3435" spans="1:4" x14ac:dyDescent="0.25">
      <c r="A3435" s="7" t="s">
        <v>1</v>
      </c>
      <c r="B3435" s="7" t="s">
        <v>952</v>
      </c>
      <c r="C3435" s="8" t="s">
        <v>1629</v>
      </c>
      <c r="D3435" s="9">
        <v>618.6</v>
      </c>
    </row>
    <row r="3436" spans="1:4" x14ac:dyDescent="0.25">
      <c r="A3436" s="7" t="s">
        <v>1</v>
      </c>
      <c r="B3436" s="7" t="s">
        <v>952</v>
      </c>
      <c r="C3436" s="8" t="s">
        <v>5141</v>
      </c>
      <c r="D3436" s="9">
        <v>175.58</v>
      </c>
    </row>
    <row r="3437" spans="1:4" x14ac:dyDescent="0.25">
      <c r="A3437" s="7" t="s">
        <v>1</v>
      </c>
      <c r="B3437" s="7" t="s">
        <v>952</v>
      </c>
      <c r="C3437" s="8" t="s">
        <v>1393</v>
      </c>
      <c r="D3437" s="9">
        <v>1903.13</v>
      </c>
    </row>
    <row r="3438" spans="1:4" x14ac:dyDescent="0.25">
      <c r="A3438" s="7" t="s">
        <v>1</v>
      </c>
      <c r="B3438" s="7" t="s">
        <v>952</v>
      </c>
      <c r="C3438" s="8" t="s">
        <v>2553</v>
      </c>
      <c r="D3438" s="9">
        <v>890.11</v>
      </c>
    </row>
    <row r="3439" spans="1:4" x14ac:dyDescent="0.25">
      <c r="A3439" s="7" t="s">
        <v>1</v>
      </c>
      <c r="B3439" s="7" t="s">
        <v>952</v>
      </c>
      <c r="C3439" s="8" t="s">
        <v>548</v>
      </c>
      <c r="D3439" s="9">
        <v>240.11</v>
      </c>
    </row>
    <row r="3440" spans="1:4" x14ac:dyDescent="0.25">
      <c r="A3440" s="7" t="s">
        <v>1</v>
      </c>
      <c r="B3440" s="7" t="s">
        <v>952</v>
      </c>
      <c r="C3440" s="8" t="s">
        <v>1523</v>
      </c>
      <c r="D3440" s="9">
        <v>65</v>
      </c>
    </row>
    <row r="3441" spans="1:4" x14ac:dyDescent="0.25">
      <c r="A3441" s="7" t="s">
        <v>1</v>
      </c>
      <c r="B3441" s="7" t="s">
        <v>952</v>
      </c>
      <c r="C3441" s="8" t="s">
        <v>3057</v>
      </c>
      <c r="D3441" s="9">
        <v>836.74</v>
      </c>
    </row>
    <row r="3442" spans="1:4" x14ac:dyDescent="0.25">
      <c r="A3442" s="7" t="s">
        <v>1</v>
      </c>
      <c r="B3442" s="7" t="s">
        <v>952</v>
      </c>
      <c r="C3442" s="8" t="s">
        <v>25</v>
      </c>
      <c r="D3442" s="9">
        <v>58.92</v>
      </c>
    </row>
    <row r="3443" spans="1:4" x14ac:dyDescent="0.25">
      <c r="A3443" s="7" t="s">
        <v>1</v>
      </c>
      <c r="B3443" s="7" t="s">
        <v>952</v>
      </c>
      <c r="C3443" s="8" t="s">
        <v>2721</v>
      </c>
      <c r="D3443" s="9">
        <v>449.2</v>
      </c>
    </row>
    <row r="3444" spans="1:4" x14ac:dyDescent="0.25">
      <c r="A3444" s="7" t="s">
        <v>1</v>
      </c>
      <c r="B3444" s="7" t="s">
        <v>952</v>
      </c>
      <c r="C3444" s="8" t="s">
        <v>1151</v>
      </c>
      <c r="D3444" s="9">
        <v>19999.919999999998</v>
      </c>
    </row>
    <row r="3445" spans="1:4" x14ac:dyDescent="0.25">
      <c r="A3445" s="7" t="s">
        <v>1</v>
      </c>
      <c r="B3445" s="7" t="s">
        <v>952</v>
      </c>
      <c r="C3445" s="8" t="s">
        <v>2788</v>
      </c>
      <c r="D3445" s="9">
        <v>6770</v>
      </c>
    </row>
    <row r="3446" spans="1:4" x14ac:dyDescent="0.25">
      <c r="A3446" s="7" t="s">
        <v>1</v>
      </c>
      <c r="B3446" s="7" t="s">
        <v>952</v>
      </c>
      <c r="C3446" s="8" t="s">
        <v>515</v>
      </c>
      <c r="D3446" s="9">
        <v>395</v>
      </c>
    </row>
    <row r="3447" spans="1:4" x14ac:dyDescent="0.25">
      <c r="A3447" s="7" t="s">
        <v>1</v>
      </c>
      <c r="B3447" s="7" t="s">
        <v>952</v>
      </c>
      <c r="C3447" s="8" t="s">
        <v>738</v>
      </c>
      <c r="D3447" s="9">
        <v>350</v>
      </c>
    </row>
    <row r="3448" spans="1:4" x14ac:dyDescent="0.25">
      <c r="A3448" s="7" t="s">
        <v>1</v>
      </c>
      <c r="B3448" s="7" t="s">
        <v>952</v>
      </c>
      <c r="C3448" s="8" t="s">
        <v>402</v>
      </c>
      <c r="D3448" s="9">
        <v>1460</v>
      </c>
    </row>
    <row r="3449" spans="1:4" x14ac:dyDescent="0.25">
      <c r="A3449" s="7" t="s">
        <v>1</v>
      </c>
      <c r="B3449" s="7" t="s">
        <v>952</v>
      </c>
      <c r="C3449" s="8" t="s">
        <v>2623</v>
      </c>
      <c r="D3449" s="9">
        <v>37.49</v>
      </c>
    </row>
    <row r="3450" spans="1:4" x14ac:dyDescent="0.25">
      <c r="A3450" s="7" t="s">
        <v>1</v>
      </c>
      <c r="B3450" s="7" t="s">
        <v>952</v>
      </c>
      <c r="C3450" s="8" t="s">
        <v>2683</v>
      </c>
      <c r="D3450" s="9">
        <v>192.4</v>
      </c>
    </row>
    <row r="3451" spans="1:4" x14ac:dyDescent="0.25">
      <c r="A3451" s="7" t="s">
        <v>1</v>
      </c>
      <c r="B3451" s="7" t="s">
        <v>1297</v>
      </c>
      <c r="C3451" s="8" t="s">
        <v>240</v>
      </c>
      <c r="D3451" s="9">
        <v>40845.339999999997</v>
      </c>
    </row>
    <row r="3452" spans="1:4" x14ac:dyDescent="0.25">
      <c r="A3452" s="7" t="s">
        <v>1</v>
      </c>
      <c r="B3452" s="7" t="s">
        <v>1297</v>
      </c>
      <c r="C3452" s="8" t="s">
        <v>481</v>
      </c>
      <c r="D3452" s="9">
        <v>883033</v>
      </c>
    </row>
    <row r="3453" spans="1:4" x14ac:dyDescent="0.25">
      <c r="A3453" s="7" t="s">
        <v>1</v>
      </c>
      <c r="B3453" s="7" t="s">
        <v>1297</v>
      </c>
      <c r="C3453" s="8" t="s">
        <v>4934</v>
      </c>
      <c r="D3453" s="9">
        <v>972</v>
      </c>
    </row>
    <row r="3454" spans="1:4" x14ac:dyDescent="0.25">
      <c r="A3454" s="7" t="s">
        <v>1</v>
      </c>
      <c r="B3454" s="7" t="s">
        <v>1297</v>
      </c>
      <c r="C3454" s="8" t="s">
        <v>5142</v>
      </c>
      <c r="D3454" s="9">
        <v>9500</v>
      </c>
    </row>
    <row r="3455" spans="1:4" x14ac:dyDescent="0.25">
      <c r="A3455" s="7" t="s">
        <v>1</v>
      </c>
      <c r="B3455" s="7" t="s">
        <v>1297</v>
      </c>
      <c r="C3455" s="8" t="s">
        <v>1593</v>
      </c>
      <c r="D3455" s="9">
        <v>1620.48</v>
      </c>
    </row>
    <row r="3456" spans="1:4" x14ac:dyDescent="0.25">
      <c r="A3456" s="7" t="s">
        <v>1</v>
      </c>
      <c r="B3456" s="7" t="s">
        <v>1297</v>
      </c>
      <c r="C3456" s="8" t="s">
        <v>423</v>
      </c>
      <c r="D3456" s="9">
        <v>998.21</v>
      </c>
    </row>
    <row r="3457" spans="1:4" x14ac:dyDescent="0.25">
      <c r="A3457" s="7" t="s">
        <v>1</v>
      </c>
      <c r="B3457" s="7" t="s">
        <v>1297</v>
      </c>
      <c r="C3457" s="8" t="s">
        <v>5143</v>
      </c>
      <c r="D3457" s="9">
        <v>30</v>
      </c>
    </row>
    <row r="3458" spans="1:4" x14ac:dyDescent="0.25">
      <c r="A3458" s="7" t="s">
        <v>1</v>
      </c>
      <c r="B3458" s="7" t="s">
        <v>1297</v>
      </c>
      <c r="C3458" s="8" t="s">
        <v>2601</v>
      </c>
      <c r="D3458" s="9">
        <v>7334.71</v>
      </c>
    </row>
    <row r="3459" spans="1:4" x14ac:dyDescent="0.25">
      <c r="A3459" s="7" t="s">
        <v>1</v>
      </c>
      <c r="B3459" s="7" t="s">
        <v>1297</v>
      </c>
      <c r="C3459" s="8" t="s">
        <v>134</v>
      </c>
      <c r="D3459" s="9">
        <v>5040</v>
      </c>
    </row>
    <row r="3460" spans="1:4" x14ac:dyDescent="0.25">
      <c r="A3460" s="7" t="s">
        <v>1</v>
      </c>
      <c r="B3460" s="7" t="s">
        <v>1297</v>
      </c>
      <c r="C3460" s="8" t="s">
        <v>135</v>
      </c>
      <c r="D3460" s="9">
        <v>5103</v>
      </c>
    </row>
    <row r="3461" spans="1:4" x14ac:dyDescent="0.25">
      <c r="A3461" s="7" t="s">
        <v>1</v>
      </c>
      <c r="B3461" s="7" t="s">
        <v>1297</v>
      </c>
      <c r="C3461" s="8" t="s">
        <v>77</v>
      </c>
      <c r="D3461" s="9">
        <v>936.95</v>
      </c>
    </row>
    <row r="3462" spans="1:4" x14ac:dyDescent="0.25">
      <c r="A3462" s="7" t="s">
        <v>1</v>
      </c>
      <c r="B3462" s="7" t="s">
        <v>1297</v>
      </c>
      <c r="C3462" s="8" t="s">
        <v>5144</v>
      </c>
      <c r="D3462" s="9">
        <v>106.55</v>
      </c>
    </row>
    <row r="3463" spans="1:4" x14ac:dyDescent="0.25">
      <c r="A3463" s="7" t="s">
        <v>1</v>
      </c>
      <c r="B3463" s="7" t="s">
        <v>1297</v>
      </c>
      <c r="C3463" s="8" t="s">
        <v>609</v>
      </c>
      <c r="D3463" s="9">
        <v>328</v>
      </c>
    </row>
    <row r="3464" spans="1:4" x14ac:dyDescent="0.25">
      <c r="A3464" s="7" t="s">
        <v>1</v>
      </c>
      <c r="B3464" s="7" t="s">
        <v>1297</v>
      </c>
      <c r="C3464" s="8" t="s">
        <v>4231</v>
      </c>
      <c r="D3464" s="9">
        <v>622.4</v>
      </c>
    </row>
    <row r="3465" spans="1:4" x14ac:dyDescent="0.25">
      <c r="A3465" s="7" t="s">
        <v>1</v>
      </c>
      <c r="B3465" s="7" t="s">
        <v>1297</v>
      </c>
      <c r="C3465" s="8" t="s">
        <v>5042</v>
      </c>
      <c r="D3465" s="9">
        <v>94.34</v>
      </c>
    </row>
    <row r="3466" spans="1:4" x14ac:dyDescent="0.25">
      <c r="A3466" s="7" t="s">
        <v>1</v>
      </c>
      <c r="B3466" s="7" t="s">
        <v>1297</v>
      </c>
      <c r="C3466" s="8" t="s">
        <v>2382</v>
      </c>
      <c r="D3466" s="9">
        <v>1448</v>
      </c>
    </row>
    <row r="3467" spans="1:4" x14ac:dyDescent="0.25">
      <c r="A3467" s="7" t="s">
        <v>1</v>
      </c>
      <c r="B3467" s="7" t="s">
        <v>1297</v>
      </c>
      <c r="C3467" s="8" t="s">
        <v>105</v>
      </c>
      <c r="D3467" s="9">
        <v>261</v>
      </c>
    </row>
    <row r="3468" spans="1:4" x14ac:dyDescent="0.25">
      <c r="A3468" s="7" t="s">
        <v>1</v>
      </c>
      <c r="B3468" s="7" t="s">
        <v>1297</v>
      </c>
      <c r="C3468" s="8" t="s">
        <v>4941</v>
      </c>
      <c r="D3468" s="9">
        <v>1000</v>
      </c>
    </row>
    <row r="3469" spans="1:4" x14ac:dyDescent="0.25">
      <c r="A3469" s="7" t="s">
        <v>1</v>
      </c>
      <c r="B3469" s="7" t="s">
        <v>1297</v>
      </c>
      <c r="C3469" s="8" t="s">
        <v>29</v>
      </c>
      <c r="D3469" s="9">
        <v>702.82</v>
      </c>
    </row>
    <row r="3470" spans="1:4" x14ac:dyDescent="0.25">
      <c r="A3470" s="7" t="s">
        <v>1</v>
      </c>
      <c r="B3470" s="7" t="s">
        <v>1297</v>
      </c>
      <c r="C3470" s="8" t="s">
        <v>241</v>
      </c>
      <c r="D3470" s="9">
        <v>46852.37</v>
      </c>
    </row>
    <row r="3471" spans="1:4" x14ac:dyDescent="0.25">
      <c r="A3471" s="7" t="s">
        <v>1</v>
      </c>
      <c r="B3471" s="7" t="s">
        <v>1297</v>
      </c>
      <c r="C3471" s="8" t="s">
        <v>791</v>
      </c>
      <c r="D3471" s="9">
        <v>279.77999999999997</v>
      </c>
    </row>
    <row r="3472" spans="1:4" x14ac:dyDescent="0.25">
      <c r="A3472" s="7" t="s">
        <v>1</v>
      </c>
      <c r="B3472" s="7" t="s">
        <v>1297</v>
      </c>
      <c r="C3472" s="8" t="s">
        <v>546</v>
      </c>
      <c r="D3472" s="9">
        <v>465.6</v>
      </c>
    </row>
    <row r="3473" spans="1:4" x14ac:dyDescent="0.25">
      <c r="A3473" s="7" t="s">
        <v>1</v>
      </c>
      <c r="B3473" s="7" t="s">
        <v>1297</v>
      </c>
      <c r="C3473" s="8" t="s">
        <v>736</v>
      </c>
      <c r="D3473" s="9">
        <v>5098</v>
      </c>
    </row>
    <row r="3474" spans="1:4" x14ac:dyDescent="0.25">
      <c r="A3474" s="7" t="s">
        <v>1</v>
      </c>
      <c r="B3474" s="7" t="s">
        <v>1297</v>
      </c>
      <c r="C3474" s="8" t="s">
        <v>5145</v>
      </c>
      <c r="D3474" s="9">
        <v>556.88</v>
      </c>
    </row>
    <row r="3475" spans="1:4" x14ac:dyDescent="0.25">
      <c r="A3475" s="7" t="s">
        <v>1</v>
      </c>
      <c r="B3475" s="7" t="s">
        <v>1297</v>
      </c>
      <c r="C3475" s="8" t="s">
        <v>4858</v>
      </c>
      <c r="D3475" s="9">
        <v>150</v>
      </c>
    </row>
    <row r="3476" spans="1:4" x14ac:dyDescent="0.25">
      <c r="A3476" s="7" t="s">
        <v>1</v>
      </c>
      <c r="B3476" s="7" t="s">
        <v>1297</v>
      </c>
      <c r="C3476" s="8" t="s">
        <v>1437</v>
      </c>
      <c r="D3476" s="9">
        <v>2197.42</v>
      </c>
    </row>
    <row r="3477" spans="1:4" x14ac:dyDescent="0.25">
      <c r="A3477" s="7" t="s">
        <v>1</v>
      </c>
      <c r="B3477" s="7" t="s">
        <v>1297</v>
      </c>
      <c r="C3477" s="8" t="s">
        <v>872</v>
      </c>
      <c r="D3477" s="9">
        <v>439</v>
      </c>
    </row>
    <row r="3478" spans="1:4" x14ac:dyDescent="0.25">
      <c r="A3478" s="7" t="s">
        <v>1</v>
      </c>
      <c r="B3478" s="7" t="s">
        <v>1297</v>
      </c>
      <c r="C3478" s="8" t="s">
        <v>1133</v>
      </c>
      <c r="D3478" s="9">
        <v>174521.66</v>
      </c>
    </row>
    <row r="3479" spans="1:4" x14ac:dyDescent="0.25">
      <c r="A3479" s="7" t="s">
        <v>1</v>
      </c>
      <c r="B3479" s="7" t="s">
        <v>1297</v>
      </c>
      <c r="C3479" s="8" t="s">
        <v>1423</v>
      </c>
      <c r="D3479" s="9">
        <v>74.599999999999994</v>
      </c>
    </row>
    <row r="3480" spans="1:4" x14ac:dyDescent="0.25">
      <c r="A3480" s="7" t="s">
        <v>1</v>
      </c>
      <c r="B3480" s="7" t="s">
        <v>1297</v>
      </c>
      <c r="C3480" s="8" t="s">
        <v>4869</v>
      </c>
      <c r="D3480" s="9">
        <v>103.42</v>
      </c>
    </row>
    <row r="3481" spans="1:4" x14ac:dyDescent="0.25">
      <c r="A3481" s="7" t="s">
        <v>1</v>
      </c>
      <c r="B3481" s="7" t="s">
        <v>1297</v>
      </c>
      <c r="C3481" s="8" t="s">
        <v>4210</v>
      </c>
      <c r="D3481" s="9">
        <v>5470</v>
      </c>
    </row>
    <row r="3482" spans="1:4" x14ac:dyDescent="0.25">
      <c r="A3482" s="7" t="s">
        <v>1</v>
      </c>
      <c r="B3482" s="7" t="s">
        <v>1297</v>
      </c>
      <c r="C3482" s="8" t="s">
        <v>479</v>
      </c>
      <c r="D3482" s="9">
        <v>9893.92</v>
      </c>
    </row>
    <row r="3483" spans="1:4" x14ac:dyDescent="0.25">
      <c r="A3483" s="7" t="s">
        <v>1</v>
      </c>
      <c r="B3483" s="7" t="s">
        <v>1297</v>
      </c>
      <c r="C3483" s="8" t="s">
        <v>5146</v>
      </c>
      <c r="D3483" s="9">
        <v>2850</v>
      </c>
    </row>
    <row r="3484" spans="1:4" x14ac:dyDescent="0.25">
      <c r="A3484" s="7" t="s">
        <v>1</v>
      </c>
      <c r="B3484" s="7" t="s">
        <v>1297</v>
      </c>
      <c r="C3484" s="8" t="s">
        <v>5147</v>
      </c>
      <c r="D3484" s="9">
        <v>137175</v>
      </c>
    </row>
    <row r="3485" spans="1:4" x14ac:dyDescent="0.25">
      <c r="A3485" s="7" t="s">
        <v>1</v>
      </c>
      <c r="B3485" s="7" t="s">
        <v>1297</v>
      </c>
      <c r="C3485" s="8" t="s">
        <v>1606</v>
      </c>
      <c r="D3485" s="9">
        <v>5428.1</v>
      </c>
    </row>
    <row r="3486" spans="1:4" x14ac:dyDescent="0.25">
      <c r="A3486" s="7" t="s">
        <v>1</v>
      </c>
      <c r="B3486" s="7" t="s">
        <v>1297</v>
      </c>
      <c r="C3486" s="8" t="s">
        <v>508</v>
      </c>
      <c r="D3486" s="9">
        <v>1270.6099999999999</v>
      </c>
    </row>
    <row r="3487" spans="1:4" x14ac:dyDescent="0.25">
      <c r="A3487" s="7" t="s">
        <v>1</v>
      </c>
      <c r="B3487" s="7" t="s">
        <v>1297</v>
      </c>
      <c r="C3487" s="8" t="s">
        <v>64</v>
      </c>
      <c r="D3487" s="9">
        <v>74844</v>
      </c>
    </row>
    <row r="3488" spans="1:4" x14ac:dyDescent="0.25">
      <c r="A3488" s="7" t="s">
        <v>1</v>
      </c>
      <c r="B3488" s="7" t="s">
        <v>1297</v>
      </c>
      <c r="C3488" s="8" t="s">
        <v>2954</v>
      </c>
      <c r="D3488" s="9">
        <v>102.3</v>
      </c>
    </row>
    <row r="3489" spans="1:4" x14ac:dyDescent="0.25">
      <c r="A3489" s="7" t="s">
        <v>1</v>
      </c>
      <c r="B3489" s="7" t="s">
        <v>1297</v>
      </c>
      <c r="C3489" s="8" t="s">
        <v>1960</v>
      </c>
      <c r="D3489" s="9">
        <v>312</v>
      </c>
    </row>
    <row r="3490" spans="1:4" x14ac:dyDescent="0.25">
      <c r="A3490" s="7" t="s">
        <v>1</v>
      </c>
      <c r="B3490" s="7" t="s">
        <v>1297</v>
      </c>
      <c r="C3490" s="8" t="s">
        <v>2976</v>
      </c>
      <c r="D3490" s="9">
        <v>11055</v>
      </c>
    </row>
    <row r="3491" spans="1:4" x14ac:dyDescent="0.25">
      <c r="A3491" s="7" t="s">
        <v>1</v>
      </c>
      <c r="B3491" s="7" t="s">
        <v>1297</v>
      </c>
      <c r="C3491" s="8" t="s">
        <v>5148</v>
      </c>
      <c r="D3491" s="9">
        <v>955.29</v>
      </c>
    </row>
    <row r="3492" spans="1:4" x14ac:dyDescent="0.25">
      <c r="A3492" s="7" t="s">
        <v>1</v>
      </c>
      <c r="B3492" s="7" t="s">
        <v>1297</v>
      </c>
      <c r="C3492" s="8" t="s">
        <v>2602</v>
      </c>
      <c r="D3492" s="9">
        <v>632</v>
      </c>
    </row>
    <row r="3493" spans="1:4" x14ac:dyDescent="0.25">
      <c r="A3493" s="7" t="s">
        <v>1</v>
      </c>
      <c r="B3493" s="7" t="s">
        <v>1297</v>
      </c>
      <c r="C3493" s="8" t="s">
        <v>733</v>
      </c>
      <c r="D3493" s="9">
        <v>63220.67</v>
      </c>
    </row>
    <row r="3494" spans="1:4" x14ac:dyDescent="0.25">
      <c r="A3494" s="7" t="s">
        <v>1</v>
      </c>
      <c r="B3494" s="7" t="s">
        <v>1297</v>
      </c>
      <c r="C3494" s="8" t="s">
        <v>52</v>
      </c>
      <c r="D3494" s="9">
        <v>5</v>
      </c>
    </row>
    <row r="3495" spans="1:4" x14ac:dyDescent="0.25">
      <c r="A3495" s="7" t="s">
        <v>1</v>
      </c>
      <c r="B3495" s="7" t="s">
        <v>1297</v>
      </c>
      <c r="C3495" s="8" t="s">
        <v>2603</v>
      </c>
      <c r="D3495" s="9">
        <v>2282.79</v>
      </c>
    </row>
    <row r="3496" spans="1:4" x14ac:dyDescent="0.25">
      <c r="A3496" s="7" t="s">
        <v>1</v>
      </c>
      <c r="B3496" s="7" t="s">
        <v>1297</v>
      </c>
      <c r="C3496" s="8" t="s">
        <v>340</v>
      </c>
      <c r="D3496" s="9">
        <v>197.8</v>
      </c>
    </row>
    <row r="3497" spans="1:4" x14ac:dyDescent="0.25">
      <c r="A3497" s="7" t="s">
        <v>1</v>
      </c>
      <c r="B3497" s="7" t="s">
        <v>1297</v>
      </c>
      <c r="C3497" s="8" t="s">
        <v>1148</v>
      </c>
      <c r="D3497" s="9">
        <v>214442.95</v>
      </c>
    </row>
    <row r="3498" spans="1:4" x14ac:dyDescent="0.25">
      <c r="A3498" s="7" t="s">
        <v>1</v>
      </c>
      <c r="B3498" s="7" t="s">
        <v>1297</v>
      </c>
      <c r="C3498" s="8" t="s">
        <v>5149</v>
      </c>
      <c r="D3498" s="9">
        <v>213</v>
      </c>
    </row>
    <row r="3499" spans="1:4" x14ac:dyDescent="0.25">
      <c r="A3499" s="7" t="s">
        <v>1</v>
      </c>
      <c r="B3499" s="7" t="s">
        <v>1297</v>
      </c>
      <c r="C3499" s="8" t="s">
        <v>1521</v>
      </c>
      <c r="D3499" s="9">
        <v>1244.69</v>
      </c>
    </row>
    <row r="3500" spans="1:4" x14ac:dyDescent="0.25">
      <c r="A3500" s="7" t="s">
        <v>1</v>
      </c>
      <c r="B3500" s="7" t="s">
        <v>1297</v>
      </c>
      <c r="C3500" s="8" t="s">
        <v>2002</v>
      </c>
      <c r="D3500" s="9">
        <v>358401.15</v>
      </c>
    </row>
    <row r="3501" spans="1:4" x14ac:dyDescent="0.25">
      <c r="A3501" s="7" t="s">
        <v>1</v>
      </c>
      <c r="B3501" s="7" t="s">
        <v>1297</v>
      </c>
      <c r="C3501" s="8" t="s">
        <v>1347</v>
      </c>
      <c r="D3501" s="9">
        <v>380.42</v>
      </c>
    </row>
    <row r="3502" spans="1:4" x14ac:dyDescent="0.25">
      <c r="A3502" s="7" t="s">
        <v>1</v>
      </c>
      <c r="B3502" s="7" t="s">
        <v>1297</v>
      </c>
      <c r="C3502" s="8" t="s">
        <v>789</v>
      </c>
      <c r="D3502" s="9">
        <v>792.5</v>
      </c>
    </row>
    <row r="3503" spans="1:4" x14ac:dyDescent="0.25">
      <c r="A3503" s="7" t="s">
        <v>1</v>
      </c>
      <c r="B3503" s="7" t="s">
        <v>1297</v>
      </c>
      <c r="C3503" s="8" t="s">
        <v>3029</v>
      </c>
      <c r="D3503" s="9">
        <v>269.85000000000002</v>
      </c>
    </row>
    <row r="3504" spans="1:4" x14ac:dyDescent="0.25">
      <c r="A3504" s="7" t="s">
        <v>1</v>
      </c>
      <c r="B3504" s="7" t="s">
        <v>1297</v>
      </c>
      <c r="C3504" s="8" t="s">
        <v>480</v>
      </c>
      <c r="D3504" s="9">
        <v>133370.25</v>
      </c>
    </row>
    <row r="3505" spans="1:4" x14ac:dyDescent="0.25">
      <c r="A3505" s="7" t="s">
        <v>1</v>
      </c>
      <c r="B3505" s="7" t="s">
        <v>1297</v>
      </c>
      <c r="C3505" s="8" t="s">
        <v>2370</v>
      </c>
      <c r="D3505" s="9">
        <v>149</v>
      </c>
    </row>
    <row r="3506" spans="1:4" x14ac:dyDescent="0.25">
      <c r="A3506" s="7" t="s">
        <v>1</v>
      </c>
      <c r="B3506" s="7" t="s">
        <v>1297</v>
      </c>
      <c r="C3506" s="8" t="s">
        <v>858</v>
      </c>
      <c r="D3506" s="9">
        <v>34.5</v>
      </c>
    </row>
    <row r="3507" spans="1:4" x14ac:dyDescent="0.25">
      <c r="A3507" s="7" t="s">
        <v>1</v>
      </c>
      <c r="B3507" s="7" t="s">
        <v>1297</v>
      </c>
      <c r="C3507" s="8" t="s">
        <v>452</v>
      </c>
      <c r="D3507" s="9">
        <v>14376.12</v>
      </c>
    </row>
    <row r="3508" spans="1:4" x14ac:dyDescent="0.25">
      <c r="A3508" s="7" t="s">
        <v>1</v>
      </c>
      <c r="B3508" s="7" t="s">
        <v>1297</v>
      </c>
      <c r="C3508" s="8" t="s">
        <v>1217</v>
      </c>
      <c r="D3508" s="9">
        <v>17205.29</v>
      </c>
    </row>
    <row r="3509" spans="1:4" x14ac:dyDescent="0.25">
      <c r="A3509" s="7" t="s">
        <v>1</v>
      </c>
      <c r="B3509" s="7" t="s">
        <v>1297</v>
      </c>
      <c r="C3509" s="8" t="s">
        <v>2368</v>
      </c>
      <c r="D3509" s="9">
        <v>1976.04</v>
      </c>
    </row>
    <row r="3510" spans="1:4" x14ac:dyDescent="0.25">
      <c r="A3510" s="7" t="s">
        <v>1</v>
      </c>
      <c r="B3510" s="7" t="s">
        <v>1297</v>
      </c>
      <c r="C3510" s="8" t="s">
        <v>2003</v>
      </c>
      <c r="D3510" s="9">
        <v>750</v>
      </c>
    </row>
    <row r="3511" spans="1:4" x14ac:dyDescent="0.25">
      <c r="A3511" s="7" t="s">
        <v>1</v>
      </c>
      <c r="B3511" s="7" t="s">
        <v>1297</v>
      </c>
      <c r="C3511" s="8" t="s">
        <v>1581</v>
      </c>
      <c r="D3511" s="9">
        <v>0</v>
      </c>
    </row>
    <row r="3512" spans="1:4" x14ac:dyDescent="0.25">
      <c r="A3512" s="7" t="s">
        <v>1</v>
      </c>
      <c r="B3512" s="7" t="s">
        <v>1297</v>
      </c>
      <c r="C3512" s="8" t="s">
        <v>147</v>
      </c>
      <c r="D3512" s="9">
        <v>264.7</v>
      </c>
    </row>
    <row r="3513" spans="1:4" x14ac:dyDescent="0.25">
      <c r="A3513" s="7" t="s">
        <v>1</v>
      </c>
      <c r="B3513" s="7" t="s">
        <v>1297</v>
      </c>
      <c r="C3513" s="8" t="s">
        <v>4232</v>
      </c>
      <c r="D3513" s="9">
        <v>18</v>
      </c>
    </row>
    <row r="3514" spans="1:4" x14ac:dyDescent="0.25">
      <c r="A3514" s="7" t="s">
        <v>1</v>
      </c>
      <c r="B3514" s="7" t="s">
        <v>1297</v>
      </c>
      <c r="C3514" s="8" t="s">
        <v>2978</v>
      </c>
      <c r="D3514" s="9">
        <v>1948.25</v>
      </c>
    </row>
    <row r="3515" spans="1:4" x14ac:dyDescent="0.25">
      <c r="A3515" s="7" t="s">
        <v>1</v>
      </c>
      <c r="B3515" s="7" t="s">
        <v>1297</v>
      </c>
      <c r="C3515" s="8" t="s">
        <v>3058</v>
      </c>
      <c r="D3515" s="9">
        <v>1260</v>
      </c>
    </row>
    <row r="3516" spans="1:4" x14ac:dyDescent="0.25">
      <c r="A3516" s="7" t="s">
        <v>1</v>
      </c>
      <c r="B3516" s="7" t="s">
        <v>1297</v>
      </c>
      <c r="C3516" s="8" t="s">
        <v>4233</v>
      </c>
      <c r="D3516" s="9">
        <v>425</v>
      </c>
    </row>
    <row r="3517" spans="1:4" x14ac:dyDescent="0.25">
      <c r="A3517" s="7" t="s">
        <v>1</v>
      </c>
      <c r="B3517" s="7" t="s">
        <v>1297</v>
      </c>
      <c r="C3517" s="8" t="s">
        <v>787</v>
      </c>
      <c r="D3517" s="9">
        <v>1184.69</v>
      </c>
    </row>
    <row r="3518" spans="1:4" x14ac:dyDescent="0.25">
      <c r="A3518" s="7" t="s">
        <v>1</v>
      </c>
      <c r="B3518" s="7" t="s">
        <v>1297</v>
      </c>
      <c r="C3518" s="8" t="s">
        <v>1218</v>
      </c>
      <c r="D3518" s="9">
        <v>768.96</v>
      </c>
    </row>
    <row r="3519" spans="1:4" x14ac:dyDescent="0.25">
      <c r="A3519" s="7" t="s">
        <v>1</v>
      </c>
      <c r="B3519" s="7" t="s">
        <v>1297</v>
      </c>
      <c r="C3519" s="8" t="s">
        <v>790</v>
      </c>
      <c r="D3519" s="9">
        <v>2191.5</v>
      </c>
    </row>
    <row r="3520" spans="1:4" x14ac:dyDescent="0.25">
      <c r="A3520" s="7" t="s">
        <v>1</v>
      </c>
      <c r="B3520" s="7" t="s">
        <v>1297</v>
      </c>
      <c r="C3520" s="8" t="s">
        <v>34</v>
      </c>
      <c r="D3520" s="9">
        <v>135771.96</v>
      </c>
    </row>
    <row r="3521" spans="1:4" x14ac:dyDescent="0.25">
      <c r="A3521" s="7" t="s">
        <v>1</v>
      </c>
      <c r="B3521" s="7" t="s">
        <v>1297</v>
      </c>
      <c r="C3521" s="8" t="s">
        <v>99</v>
      </c>
      <c r="D3521" s="9">
        <v>59114.69</v>
      </c>
    </row>
    <row r="3522" spans="1:4" x14ac:dyDescent="0.25">
      <c r="A3522" s="7" t="s">
        <v>1</v>
      </c>
      <c r="B3522" s="7" t="s">
        <v>1297</v>
      </c>
      <c r="C3522" s="8" t="s">
        <v>2478</v>
      </c>
      <c r="D3522" s="9">
        <v>737.77</v>
      </c>
    </row>
    <row r="3523" spans="1:4" x14ac:dyDescent="0.25">
      <c r="A3523" s="7" t="s">
        <v>1</v>
      </c>
      <c r="B3523" s="7" t="s">
        <v>1297</v>
      </c>
      <c r="C3523" s="8" t="s">
        <v>5150</v>
      </c>
      <c r="D3523" s="9">
        <v>7412.8</v>
      </c>
    </row>
    <row r="3524" spans="1:4" x14ac:dyDescent="0.25">
      <c r="A3524" s="7" t="s">
        <v>1</v>
      </c>
      <c r="B3524" s="7" t="s">
        <v>1297</v>
      </c>
      <c r="C3524" s="8" t="s">
        <v>4234</v>
      </c>
      <c r="D3524" s="9">
        <v>3106.74</v>
      </c>
    </row>
    <row r="3525" spans="1:4" x14ac:dyDescent="0.25">
      <c r="A3525" s="7" t="s">
        <v>1</v>
      </c>
      <c r="B3525" s="7" t="s">
        <v>1297</v>
      </c>
      <c r="C3525" s="8" t="s">
        <v>5151</v>
      </c>
      <c r="D3525" s="9">
        <v>3266.31</v>
      </c>
    </row>
    <row r="3526" spans="1:4" x14ac:dyDescent="0.25">
      <c r="A3526" s="7" t="s">
        <v>1</v>
      </c>
      <c r="B3526" s="7" t="s">
        <v>1297</v>
      </c>
      <c r="C3526" s="8" t="s">
        <v>1526</v>
      </c>
      <c r="D3526" s="9">
        <v>939.5</v>
      </c>
    </row>
    <row r="3527" spans="1:4" x14ac:dyDescent="0.25">
      <c r="A3527" s="7" t="s">
        <v>1</v>
      </c>
      <c r="B3527" s="7" t="s">
        <v>1297</v>
      </c>
      <c r="C3527" s="8" t="s">
        <v>788</v>
      </c>
      <c r="D3527" s="9">
        <v>960.79</v>
      </c>
    </row>
    <row r="3528" spans="1:4" x14ac:dyDescent="0.25">
      <c r="A3528" s="7" t="s">
        <v>1</v>
      </c>
      <c r="B3528" s="7" t="s">
        <v>1297</v>
      </c>
      <c r="C3528" s="8" t="s">
        <v>359</v>
      </c>
      <c r="D3528" s="9">
        <v>124853</v>
      </c>
    </row>
    <row r="3529" spans="1:4" x14ac:dyDescent="0.25">
      <c r="A3529" s="7" t="s">
        <v>1</v>
      </c>
      <c r="B3529" s="7" t="s">
        <v>1297</v>
      </c>
      <c r="C3529" s="8" t="s">
        <v>3059</v>
      </c>
      <c r="D3529" s="9">
        <v>2106.42</v>
      </c>
    </row>
    <row r="3530" spans="1:4" x14ac:dyDescent="0.25">
      <c r="A3530" s="7" t="s">
        <v>1</v>
      </c>
      <c r="B3530" s="7" t="s">
        <v>1297</v>
      </c>
      <c r="C3530" s="8" t="s">
        <v>1123</v>
      </c>
      <c r="D3530" s="9">
        <v>225795</v>
      </c>
    </row>
    <row r="3531" spans="1:4" x14ac:dyDescent="0.25">
      <c r="A3531" s="7" t="s">
        <v>1</v>
      </c>
      <c r="B3531" s="7" t="s">
        <v>1297</v>
      </c>
      <c r="C3531" s="8" t="s">
        <v>1951</v>
      </c>
      <c r="D3531" s="9">
        <v>86000</v>
      </c>
    </row>
    <row r="3532" spans="1:4" x14ac:dyDescent="0.25">
      <c r="A3532" s="7" t="s">
        <v>1</v>
      </c>
      <c r="B3532" s="7" t="s">
        <v>1297</v>
      </c>
      <c r="C3532" s="8" t="s">
        <v>4057</v>
      </c>
      <c r="D3532" s="9">
        <v>7200</v>
      </c>
    </row>
    <row r="3533" spans="1:4" x14ac:dyDescent="0.25">
      <c r="A3533" s="7" t="s">
        <v>1</v>
      </c>
      <c r="B3533" s="7" t="s">
        <v>1297</v>
      </c>
      <c r="C3533" s="8" t="s">
        <v>832</v>
      </c>
      <c r="D3533" s="9">
        <v>2150.5</v>
      </c>
    </row>
    <row r="3534" spans="1:4" x14ac:dyDescent="0.25">
      <c r="A3534" s="7" t="s">
        <v>1</v>
      </c>
      <c r="B3534" s="7" t="s">
        <v>1297</v>
      </c>
      <c r="C3534" s="8" t="s">
        <v>4235</v>
      </c>
      <c r="D3534" s="9">
        <v>152704.71</v>
      </c>
    </row>
    <row r="3535" spans="1:4" x14ac:dyDescent="0.25">
      <c r="A3535" s="7" t="s">
        <v>1</v>
      </c>
      <c r="B3535" s="7" t="s">
        <v>1297</v>
      </c>
      <c r="C3535" s="8" t="s">
        <v>4155</v>
      </c>
      <c r="D3535" s="9">
        <v>2744.06</v>
      </c>
    </row>
    <row r="3536" spans="1:4" x14ac:dyDescent="0.25">
      <c r="A3536" s="7" t="s">
        <v>1</v>
      </c>
      <c r="B3536" s="7" t="s">
        <v>1297</v>
      </c>
      <c r="C3536" s="8" t="s">
        <v>5152</v>
      </c>
      <c r="D3536" s="9">
        <v>2500</v>
      </c>
    </row>
    <row r="3537" spans="1:4" x14ac:dyDescent="0.25">
      <c r="A3537" s="7" t="s">
        <v>1</v>
      </c>
      <c r="B3537" s="7" t="s">
        <v>1297</v>
      </c>
      <c r="C3537" s="8" t="s">
        <v>4236</v>
      </c>
      <c r="D3537" s="9">
        <v>6630</v>
      </c>
    </row>
    <row r="3538" spans="1:4" x14ac:dyDescent="0.25">
      <c r="A3538" s="7" t="s">
        <v>1</v>
      </c>
      <c r="B3538" s="7" t="s">
        <v>1297</v>
      </c>
      <c r="C3538" s="8" t="s">
        <v>4237</v>
      </c>
      <c r="D3538" s="9">
        <v>800</v>
      </c>
    </row>
    <row r="3539" spans="1:4" x14ac:dyDescent="0.25">
      <c r="A3539" s="7" t="s">
        <v>1</v>
      </c>
      <c r="B3539" s="7" t="s">
        <v>1297</v>
      </c>
      <c r="C3539" s="8" t="s">
        <v>3060</v>
      </c>
      <c r="D3539" s="9">
        <v>299</v>
      </c>
    </row>
    <row r="3540" spans="1:4" x14ac:dyDescent="0.25">
      <c r="A3540" s="7" t="s">
        <v>1</v>
      </c>
      <c r="B3540" s="7" t="s">
        <v>1297</v>
      </c>
      <c r="C3540" s="8" t="s">
        <v>1349</v>
      </c>
      <c r="D3540" s="9">
        <v>8400</v>
      </c>
    </row>
    <row r="3541" spans="1:4" x14ac:dyDescent="0.25">
      <c r="A3541" s="7" t="s">
        <v>1</v>
      </c>
      <c r="B3541" s="7" t="s">
        <v>1297</v>
      </c>
      <c r="C3541" s="8" t="s">
        <v>732</v>
      </c>
      <c r="D3541" s="9">
        <v>685057</v>
      </c>
    </row>
    <row r="3542" spans="1:4" x14ac:dyDescent="0.25">
      <c r="A3542" s="7" t="s">
        <v>1</v>
      </c>
      <c r="B3542" s="7" t="s">
        <v>1297</v>
      </c>
      <c r="C3542" s="8" t="s">
        <v>5153</v>
      </c>
      <c r="D3542" s="9">
        <v>295</v>
      </c>
    </row>
    <row r="3543" spans="1:4" x14ac:dyDescent="0.25">
      <c r="A3543" s="7" t="s">
        <v>1</v>
      </c>
      <c r="B3543" s="7" t="s">
        <v>1297</v>
      </c>
      <c r="C3543" s="8" t="s">
        <v>928</v>
      </c>
      <c r="D3543" s="9">
        <v>516.75</v>
      </c>
    </row>
    <row r="3544" spans="1:4" x14ac:dyDescent="0.25">
      <c r="A3544" s="7" t="s">
        <v>1</v>
      </c>
      <c r="B3544" s="7" t="s">
        <v>1297</v>
      </c>
      <c r="C3544" s="8" t="s">
        <v>139</v>
      </c>
      <c r="D3544" s="9">
        <v>78</v>
      </c>
    </row>
    <row r="3545" spans="1:4" x14ac:dyDescent="0.25">
      <c r="A3545" s="7" t="s">
        <v>1</v>
      </c>
      <c r="B3545" s="7" t="s">
        <v>1297</v>
      </c>
      <c r="C3545" s="8" t="s">
        <v>5154</v>
      </c>
      <c r="D3545" s="9">
        <v>23.43</v>
      </c>
    </row>
    <row r="3546" spans="1:4" x14ac:dyDescent="0.25">
      <c r="A3546" s="7" t="s">
        <v>1</v>
      </c>
      <c r="B3546" s="7" t="s">
        <v>1297</v>
      </c>
      <c r="C3546" s="8" t="s">
        <v>5155</v>
      </c>
      <c r="D3546" s="9">
        <v>25.98</v>
      </c>
    </row>
    <row r="3547" spans="1:4" x14ac:dyDescent="0.25">
      <c r="A3547" s="7" t="s">
        <v>1</v>
      </c>
      <c r="B3547" s="7" t="s">
        <v>1297</v>
      </c>
      <c r="C3547" s="8" t="s">
        <v>4238</v>
      </c>
      <c r="D3547" s="9">
        <v>16.649999999999999</v>
      </c>
    </row>
    <row r="3548" spans="1:4" x14ac:dyDescent="0.25">
      <c r="A3548" s="7" t="s">
        <v>1</v>
      </c>
      <c r="B3548" s="7" t="s">
        <v>1297</v>
      </c>
      <c r="C3548" s="8" t="s">
        <v>1431</v>
      </c>
      <c r="D3548" s="9">
        <v>28802.560000000001</v>
      </c>
    </row>
    <row r="3549" spans="1:4" x14ac:dyDescent="0.25">
      <c r="A3549" s="7" t="s">
        <v>1</v>
      </c>
      <c r="B3549" s="7" t="s">
        <v>1297</v>
      </c>
      <c r="C3549" s="8" t="s">
        <v>140</v>
      </c>
      <c r="D3549" s="9">
        <v>1817.95</v>
      </c>
    </row>
    <row r="3550" spans="1:4" x14ac:dyDescent="0.25">
      <c r="A3550" s="7" t="s">
        <v>1</v>
      </c>
      <c r="B3550" s="7" t="s">
        <v>1297</v>
      </c>
      <c r="C3550" s="8" t="s">
        <v>4239</v>
      </c>
      <c r="D3550" s="9">
        <v>168</v>
      </c>
    </row>
    <row r="3551" spans="1:4" x14ac:dyDescent="0.25">
      <c r="A3551" s="7" t="s">
        <v>1</v>
      </c>
      <c r="B3551" s="7" t="s">
        <v>1297</v>
      </c>
      <c r="C3551" s="8" t="s">
        <v>1142</v>
      </c>
      <c r="D3551" s="9">
        <v>13729.38</v>
      </c>
    </row>
    <row r="3552" spans="1:4" x14ac:dyDescent="0.25">
      <c r="A3552" s="7" t="s">
        <v>1</v>
      </c>
      <c r="B3552" s="7" t="s">
        <v>1297</v>
      </c>
      <c r="C3552" s="8" t="s">
        <v>1963</v>
      </c>
      <c r="D3552" s="9">
        <v>445.5</v>
      </c>
    </row>
    <row r="3553" spans="1:4" x14ac:dyDescent="0.25">
      <c r="A3553" s="7" t="s">
        <v>1</v>
      </c>
      <c r="B3553" s="7" t="s">
        <v>1297</v>
      </c>
      <c r="C3553" s="8" t="s">
        <v>4863</v>
      </c>
      <c r="D3553" s="9">
        <v>321.95999999999998</v>
      </c>
    </row>
    <row r="3554" spans="1:4" x14ac:dyDescent="0.25">
      <c r="A3554" s="7" t="s">
        <v>1</v>
      </c>
      <c r="B3554" s="7" t="s">
        <v>1297</v>
      </c>
      <c r="C3554" s="8" t="s">
        <v>634</v>
      </c>
      <c r="D3554" s="9">
        <v>549.91</v>
      </c>
    </row>
    <row r="3555" spans="1:4" x14ac:dyDescent="0.25">
      <c r="A3555" s="7" t="s">
        <v>1</v>
      </c>
      <c r="B3555" s="7" t="s">
        <v>1297</v>
      </c>
      <c r="C3555" s="8" t="s">
        <v>2939</v>
      </c>
      <c r="D3555" s="9">
        <v>1237.1099999999999</v>
      </c>
    </row>
    <row r="3556" spans="1:4" x14ac:dyDescent="0.25">
      <c r="A3556" s="7" t="s">
        <v>1</v>
      </c>
      <c r="B3556" s="7" t="s">
        <v>1297</v>
      </c>
      <c r="C3556" s="8" t="s">
        <v>2905</v>
      </c>
      <c r="D3556" s="9">
        <v>682.5</v>
      </c>
    </row>
    <row r="3557" spans="1:4" x14ac:dyDescent="0.25">
      <c r="A3557" s="7" t="s">
        <v>1</v>
      </c>
      <c r="B3557" s="7" t="s">
        <v>1297</v>
      </c>
      <c r="C3557" s="8" t="s">
        <v>2827</v>
      </c>
      <c r="D3557" s="9">
        <v>4200</v>
      </c>
    </row>
    <row r="3558" spans="1:4" x14ac:dyDescent="0.25">
      <c r="A3558" s="7" t="s">
        <v>1</v>
      </c>
      <c r="B3558" s="7" t="s">
        <v>1297</v>
      </c>
      <c r="C3558" s="8" t="s">
        <v>4064</v>
      </c>
      <c r="D3558" s="9">
        <v>253.25</v>
      </c>
    </row>
    <row r="3559" spans="1:4" x14ac:dyDescent="0.25">
      <c r="A3559" s="7" t="s">
        <v>1</v>
      </c>
      <c r="B3559" s="7" t="s">
        <v>1297</v>
      </c>
      <c r="C3559" s="8" t="s">
        <v>425</v>
      </c>
      <c r="D3559" s="9">
        <v>139210.79</v>
      </c>
    </row>
    <row r="3560" spans="1:4" x14ac:dyDescent="0.25">
      <c r="A3560" s="7" t="s">
        <v>1</v>
      </c>
      <c r="B3560" s="7" t="s">
        <v>1297</v>
      </c>
      <c r="C3560" s="8" t="s">
        <v>628</v>
      </c>
      <c r="D3560" s="9">
        <v>395</v>
      </c>
    </row>
    <row r="3561" spans="1:4" x14ac:dyDescent="0.25">
      <c r="A3561" s="7" t="s">
        <v>1</v>
      </c>
      <c r="B3561" s="7" t="s">
        <v>1297</v>
      </c>
      <c r="C3561" s="8" t="s">
        <v>629</v>
      </c>
      <c r="D3561" s="9">
        <v>2477.5</v>
      </c>
    </row>
    <row r="3562" spans="1:4" x14ac:dyDescent="0.25">
      <c r="A3562" s="7" t="s">
        <v>1</v>
      </c>
      <c r="B3562" s="7" t="s">
        <v>1297</v>
      </c>
      <c r="C3562" s="8" t="s">
        <v>1335</v>
      </c>
      <c r="D3562" s="9">
        <v>339.4</v>
      </c>
    </row>
    <row r="3563" spans="1:4" x14ac:dyDescent="0.25">
      <c r="A3563" s="7" t="s">
        <v>1</v>
      </c>
      <c r="B3563" s="7" t="s">
        <v>1297</v>
      </c>
      <c r="C3563" s="8" t="s">
        <v>3061</v>
      </c>
      <c r="D3563" s="9">
        <v>99</v>
      </c>
    </row>
    <row r="3564" spans="1:4" x14ac:dyDescent="0.25">
      <c r="A3564" s="7" t="s">
        <v>1</v>
      </c>
      <c r="B3564" s="7" t="s">
        <v>1297</v>
      </c>
      <c r="C3564" s="8" t="s">
        <v>5131</v>
      </c>
      <c r="D3564" s="9">
        <v>170</v>
      </c>
    </row>
    <row r="3565" spans="1:4" x14ac:dyDescent="0.25">
      <c r="A3565" s="7" t="s">
        <v>1</v>
      </c>
      <c r="B3565" s="7" t="s">
        <v>1297</v>
      </c>
      <c r="C3565" s="8" t="s">
        <v>786</v>
      </c>
      <c r="D3565" s="9">
        <v>275</v>
      </c>
    </row>
    <row r="3566" spans="1:4" x14ac:dyDescent="0.25">
      <c r="A3566" s="7" t="s">
        <v>1</v>
      </c>
      <c r="B3566" s="7" t="s">
        <v>1297</v>
      </c>
      <c r="C3566" s="8" t="s">
        <v>1143</v>
      </c>
      <c r="D3566" s="9">
        <v>72765.94</v>
      </c>
    </row>
    <row r="3567" spans="1:4" x14ac:dyDescent="0.25">
      <c r="A3567" s="7" t="s">
        <v>1</v>
      </c>
      <c r="B3567" s="7" t="s">
        <v>1297</v>
      </c>
      <c r="C3567" s="8" t="s">
        <v>1144</v>
      </c>
      <c r="D3567" s="9">
        <v>184928.67</v>
      </c>
    </row>
    <row r="3568" spans="1:4" x14ac:dyDescent="0.25">
      <c r="A3568" s="7" t="s">
        <v>1</v>
      </c>
      <c r="B3568" s="7" t="s">
        <v>1297</v>
      </c>
      <c r="C3568" s="8" t="s">
        <v>537</v>
      </c>
      <c r="D3568" s="9">
        <v>25548.6</v>
      </c>
    </row>
    <row r="3569" spans="1:4" x14ac:dyDescent="0.25">
      <c r="A3569" s="7" t="s">
        <v>1</v>
      </c>
      <c r="B3569" s="7" t="s">
        <v>1297</v>
      </c>
      <c r="C3569" s="8" t="s">
        <v>4796</v>
      </c>
      <c r="D3569" s="9">
        <v>207.76</v>
      </c>
    </row>
    <row r="3570" spans="1:4" x14ac:dyDescent="0.25">
      <c r="A3570" s="7" t="s">
        <v>1</v>
      </c>
      <c r="B3570" s="7" t="s">
        <v>1297</v>
      </c>
      <c r="C3570" s="8" t="s">
        <v>257</v>
      </c>
      <c r="D3570" s="9">
        <v>1108.79</v>
      </c>
    </row>
    <row r="3571" spans="1:4" x14ac:dyDescent="0.25">
      <c r="A3571" s="7" t="s">
        <v>1</v>
      </c>
      <c r="B3571" s="7" t="s">
        <v>1297</v>
      </c>
      <c r="C3571" s="8" t="s">
        <v>1393</v>
      </c>
      <c r="D3571" s="9">
        <v>190.74</v>
      </c>
    </row>
    <row r="3572" spans="1:4" x14ac:dyDescent="0.25">
      <c r="A3572" s="7" t="s">
        <v>1</v>
      </c>
      <c r="B3572" s="7" t="s">
        <v>1297</v>
      </c>
      <c r="C3572" s="8" t="s">
        <v>5156</v>
      </c>
      <c r="D3572" s="9">
        <v>2853.84</v>
      </c>
    </row>
    <row r="3573" spans="1:4" x14ac:dyDescent="0.25">
      <c r="A3573" s="7" t="s">
        <v>1</v>
      </c>
      <c r="B3573" s="7" t="s">
        <v>1297</v>
      </c>
      <c r="C3573" s="8" t="s">
        <v>3062</v>
      </c>
      <c r="D3573" s="9">
        <v>868.43</v>
      </c>
    </row>
    <row r="3574" spans="1:4" x14ac:dyDescent="0.25">
      <c r="A3574" s="7" t="s">
        <v>1</v>
      </c>
      <c r="B3574" s="7" t="s">
        <v>1297</v>
      </c>
      <c r="C3574" s="8" t="s">
        <v>3063</v>
      </c>
      <c r="D3574" s="9">
        <v>1213.75</v>
      </c>
    </row>
    <row r="3575" spans="1:4" x14ac:dyDescent="0.25">
      <c r="A3575" s="7" t="s">
        <v>1</v>
      </c>
      <c r="B3575" s="7" t="s">
        <v>1297</v>
      </c>
      <c r="C3575" s="8" t="s">
        <v>426</v>
      </c>
      <c r="D3575" s="9">
        <v>123500</v>
      </c>
    </row>
    <row r="3576" spans="1:4" x14ac:dyDescent="0.25">
      <c r="A3576" s="7" t="s">
        <v>1</v>
      </c>
      <c r="B3576" s="7" t="s">
        <v>1297</v>
      </c>
      <c r="C3576" s="8" t="s">
        <v>2006</v>
      </c>
      <c r="D3576" s="9">
        <v>499.8</v>
      </c>
    </row>
    <row r="3577" spans="1:4" x14ac:dyDescent="0.25">
      <c r="A3577" s="7" t="s">
        <v>1</v>
      </c>
      <c r="B3577" s="7" t="s">
        <v>1297</v>
      </c>
      <c r="C3577" s="8" t="s">
        <v>1147</v>
      </c>
      <c r="D3577" s="9">
        <v>14282</v>
      </c>
    </row>
    <row r="3578" spans="1:4" x14ac:dyDescent="0.25">
      <c r="A3578" s="7" t="s">
        <v>1</v>
      </c>
      <c r="B3578" s="7" t="s">
        <v>1297</v>
      </c>
      <c r="C3578" s="8" t="s">
        <v>630</v>
      </c>
      <c r="D3578" s="9">
        <v>1234.2</v>
      </c>
    </row>
    <row r="3579" spans="1:4" x14ac:dyDescent="0.25">
      <c r="A3579" s="7" t="s">
        <v>1</v>
      </c>
      <c r="B3579" s="7" t="s">
        <v>1297</v>
      </c>
      <c r="C3579" s="8" t="s">
        <v>548</v>
      </c>
      <c r="D3579" s="9">
        <v>331.71</v>
      </c>
    </row>
    <row r="3580" spans="1:4" x14ac:dyDescent="0.25">
      <c r="A3580" s="7" t="s">
        <v>1</v>
      </c>
      <c r="B3580" s="7" t="s">
        <v>1297</v>
      </c>
      <c r="C3580" s="8" t="s">
        <v>1135</v>
      </c>
      <c r="D3580" s="9">
        <v>156.97</v>
      </c>
    </row>
    <row r="3581" spans="1:4" x14ac:dyDescent="0.25">
      <c r="A3581" s="7" t="s">
        <v>1</v>
      </c>
      <c r="B3581" s="7" t="s">
        <v>1297</v>
      </c>
      <c r="C3581" s="8" t="s">
        <v>2324</v>
      </c>
      <c r="D3581" s="9">
        <v>168</v>
      </c>
    </row>
    <row r="3582" spans="1:4" x14ac:dyDescent="0.25">
      <c r="A3582" s="7" t="s">
        <v>1</v>
      </c>
      <c r="B3582" s="7" t="s">
        <v>1297</v>
      </c>
      <c r="C3582" s="8" t="s">
        <v>5023</v>
      </c>
      <c r="D3582" s="9">
        <v>825</v>
      </c>
    </row>
    <row r="3583" spans="1:4" x14ac:dyDescent="0.25">
      <c r="A3583" s="7" t="s">
        <v>1</v>
      </c>
      <c r="B3583" s="7" t="s">
        <v>1297</v>
      </c>
      <c r="C3583" s="8" t="s">
        <v>3064</v>
      </c>
      <c r="D3583" s="9">
        <v>13800</v>
      </c>
    </row>
    <row r="3584" spans="1:4" x14ac:dyDescent="0.25">
      <c r="A3584" s="7" t="s">
        <v>1</v>
      </c>
      <c r="B3584" s="7" t="s">
        <v>1297</v>
      </c>
      <c r="C3584" s="8" t="s">
        <v>4170</v>
      </c>
      <c r="D3584" s="9">
        <v>844.02</v>
      </c>
    </row>
    <row r="3585" spans="1:4" x14ac:dyDescent="0.25">
      <c r="A3585" s="7" t="s">
        <v>1</v>
      </c>
      <c r="B3585" s="7" t="s">
        <v>1297</v>
      </c>
      <c r="C3585" s="8" t="s">
        <v>873</v>
      </c>
      <c r="D3585" s="9">
        <v>228.59</v>
      </c>
    </row>
    <row r="3586" spans="1:4" x14ac:dyDescent="0.25">
      <c r="A3586" s="7" t="s">
        <v>1</v>
      </c>
      <c r="B3586" s="7" t="s">
        <v>1297</v>
      </c>
      <c r="C3586" s="8" t="s">
        <v>141</v>
      </c>
      <c r="D3586" s="9">
        <v>377.86</v>
      </c>
    </row>
    <row r="3587" spans="1:4" x14ac:dyDescent="0.25">
      <c r="A3587" s="7" t="s">
        <v>1</v>
      </c>
      <c r="B3587" s="7" t="s">
        <v>1297</v>
      </c>
      <c r="C3587" s="8" t="s">
        <v>356</v>
      </c>
      <c r="D3587" s="9">
        <v>1397.55</v>
      </c>
    </row>
    <row r="3588" spans="1:4" x14ac:dyDescent="0.25">
      <c r="A3588" s="7" t="s">
        <v>1</v>
      </c>
      <c r="B3588" s="7" t="s">
        <v>1297</v>
      </c>
      <c r="C3588" s="8" t="s">
        <v>611</v>
      </c>
      <c r="D3588" s="9">
        <v>6965.34</v>
      </c>
    </row>
    <row r="3589" spans="1:4" x14ac:dyDescent="0.25">
      <c r="A3589" s="7" t="s">
        <v>1</v>
      </c>
      <c r="B3589" s="7" t="s">
        <v>1297</v>
      </c>
      <c r="C3589" s="8" t="s">
        <v>1433</v>
      </c>
      <c r="D3589" s="9">
        <v>48940.01</v>
      </c>
    </row>
    <row r="3590" spans="1:4" x14ac:dyDescent="0.25">
      <c r="A3590" s="7" t="s">
        <v>1</v>
      </c>
      <c r="B3590" s="7" t="s">
        <v>1297</v>
      </c>
      <c r="C3590" s="8" t="s">
        <v>2007</v>
      </c>
      <c r="D3590" s="9">
        <v>10340</v>
      </c>
    </row>
    <row r="3591" spans="1:4" x14ac:dyDescent="0.25">
      <c r="A3591" s="7" t="s">
        <v>1</v>
      </c>
      <c r="B3591" s="7" t="s">
        <v>1297</v>
      </c>
      <c r="C3591" s="8" t="s">
        <v>2008</v>
      </c>
      <c r="D3591" s="9">
        <v>69829.95</v>
      </c>
    </row>
    <row r="3592" spans="1:4" x14ac:dyDescent="0.25">
      <c r="A3592" s="7" t="s">
        <v>1</v>
      </c>
      <c r="B3592" s="7" t="s">
        <v>1297</v>
      </c>
      <c r="C3592" s="8" t="s">
        <v>1353</v>
      </c>
      <c r="D3592" s="9">
        <v>263.25</v>
      </c>
    </row>
    <row r="3593" spans="1:4" x14ac:dyDescent="0.25">
      <c r="A3593" s="7" t="s">
        <v>1</v>
      </c>
      <c r="B3593" s="7" t="s">
        <v>1297</v>
      </c>
      <c r="C3593" s="8" t="s">
        <v>1936</v>
      </c>
      <c r="D3593" s="9">
        <v>50400</v>
      </c>
    </row>
    <row r="3594" spans="1:4" x14ac:dyDescent="0.25">
      <c r="A3594" s="7" t="s">
        <v>1</v>
      </c>
      <c r="B3594" s="7" t="s">
        <v>1297</v>
      </c>
      <c r="C3594" s="8" t="s">
        <v>3065</v>
      </c>
      <c r="D3594" s="9">
        <v>660.98</v>
      </c>
    </row>
    <row r="3595" spans="1:4" x14ac:dyDescent="0.25">
      <c r="A3595" s="7" t="s">
        <v>1</v>
      </c>
      <c r="B3595" s="7" t="s">
        <v>1297</v>
      </c>
      <c r="C3595" s="8" t="s">
        <v>3066</v>
      </c>
      <c r="D3595" s="9">
        <v>660.98</v>
      </c>
    </row>
    <row r="3596" spans="1:4" x14ac:dyDescent="0.25">
      <c r="A3596" s="7" t="s">
        <v>1</v>
      </c>
      <c r="B3596" s="7" t="s">
        <v>1297</v>
      </c>
      <c r="C3596" s="8" t="s">
        <v>3067</v>
      </c>
      <c r="D3596" s="9">
        <v>660.98</v>
      </c>
    </row>
    <row r="3597" spans="1:4" x14ac:dyDescent="0.25">
      <c r="A3597" s="7" t="s">
        <v>1</v>
      </c>
      <c r="B3597" s="7" t="s">
        <v>1297</v>
      </c>
      <c r="C3597" s="8" t="s">
        <v>3068</v>
      </c>
      <c r="D3597" s="9">
        <v>660.98</v>
      </c>
    </row>
    <row r="3598" spans="1:4" x14ac:dyDescent="0.25">
      <c r="A3598" s="7" t="s">
        <v>1</v>
      </c>
      <c r="B3598" s="7" t="s">
        <v>1297</v>
      </c>
      <c r="C3598" s="8" t="s">
        <v>3069</v>
      </c>
      <c r="D3598" s="9">
        <v>200</v>
      </c>
    </row>
    <row r="3599" spans="1:4" x14ac:dyDescent="0.25">
      <c r="A3599" s="7" t="s">
        <v>1</v>
      </c>
      <c r="B3599" s="7" t="s">
        <v>1297</v>
      </c>
      <c r="C3599" s="8" t="s">
        <v>635</v>
      </c>
      <c r="D3599" s="9">
        <v>3627.03</v>
      </c>
    </row>
    <row r="3600" spans="1:4" x14ac:dyDescent="0.25">
      <c r="A3600" s="7" t="s">
        <v>1</v>
      </c>
      <c r="B3600" s="7" t="s">
        <v>1297</v>
      </c>
      <c r="C3600" s="8" t="s">
        <v>1591</v>
      </c>
      <c r="D3600" s="9">
        <v>2040.5</v>
      </c>
    </row>
    <row r="3601" spans="1:4" x14ac:dyDescent="0.25">
      <c r="A3601" s="7" t="s">
        <v>1</v>
      </c>
      <c r="B3601" s="7" t="s">
        <v>1297</v>
      </c>
      <c r="C3601" s="8" t="s">
        <v>5157</v>
      </c>
      <c r="D3601" s="9">
        <v>2400</v>
      </c>
    </row>
    <row r="3602" spans="1:4" x14ac:dyDescent="0.25">
      <c r="A3602" s="7" t="s">
        <v>1</v>
      </c>
      <c r="B3602" s="7" t="s">
        <v>1297</v>
      </c>
      <c r="C3602" s="8" t="s">
        <v>1519</v>
      </c>
      <c r="D3602" s="9">
        <v>850</v>
      </c>
    </row>
    <row r="3603" spans="1:4" x14ac:dyDescent="0.25">
      <c r="A3603" s="7" t="s">
        <v>1</v>
      </c>
      <c r="B3603" s="7" t="s">
        <v>1297</v>
      </c>
      <c r="C3603" s="8" t="s">
        <v>3070</v>
      </c>
      <c r="D3603" s="9">
        <v>5000</v>
      </c>
    </row>
    <row r="3604" spans="1:4" x14ac:dyDescent="0.25">
      <c r="A3604" s="7" t="s">
        <v>1</v>
      </c>
      <c r="B3604" s="7" t="s">
        <v>1297</v>
      </c>
      <c r="C3604" s="8" t="s">
        <v>4240</v>
      </c>
      <c r="D3604" s="9">
        <v>49</v>
      </c>
    </row>
    <row r="3605" spans="1:4" x14ac:dyDescent="0.25">
      <c r="A3605" s="7" t="s">
        <v>1</v>
      </c>
      <c r="B3605" s="7" t="s">
        <v>1297</v>
      </c>
      <c r="C3605" s="8" t="s">
        <v>1627</v>
      </c>
      <c r="D3605" s="9">
        <v>27360</v>
      </c>
    </row>
    <row r="3606" spans="1:4" x14ac:dyDescent="0.25">
      <c r="A3606" s="7" t="s">
        <v>1</v>
      </c>
      <c r="B3606" s="7" t="s">
        <v>1297</v>
      </c>
      <c r="C3606" s="8" t="s">
        <v>2914</v>
      </c>
      <c r="D3606" s="9">
        <v>203.5</v>
      </c>
    </row>
    <row r="3607" spans="1:4" x14ac:dyDescent="0.25">
      <c r="A3607" s="7" t="s">
        <v>1</v>
      </c>
      <c r="B3607" s="7" t="s">
        <v>1297</v>
      </c>
      <c r="C3607" s="8" t="s">
        <v>90</v>
      </c>
      <c r="D3607" s="9">
        <v>7175</v>
      </c>
    </row>
    <row r="3608" spans="1:4" x14ac:dyDescent="0.25">
      <c r="A3608" s="7" t="s">
        <v>1</v>
      </c>
      <c r="B3608" s="7" t="s">
        <v>1297</v>
      </c>
      <c r="C3608" s="8" t="s">
        <v>2860</v>
      </c>
      <c r="D3608" s="9">
        <v>1708.92</v>
      </c>
    </row>
    <row r="3609" spans="1:4" x14ac:dyDescent="0.25">
      <c r="A3609" s="7" t="s">
        <v>1</v>
      </c>
      <c r="B3609" s="7" t="s">
        <v>1297</v>
      </c>
      <c r="C3609" s="8" t="s">
        <v>25</v>
      </c>
      <c r="D3609" s="9">
        <v>10692.72</v>
      </c>
    </row>
    <row r="3610" spans="1:4" x14ac:dyDescent="0.25">
      <c r="A3610" s="7" t="s">
        <v>1</v>
      </c>
      <c r="B3610" s="7" t="s">
        <v>1297</v>
      </c>
      <c r="C3610" s="8" t="s">
        <v>5158</v>
      </c>
      <c r="D3610" s="9">
        <v>442.02</v>
      </c>
    </row>
    <row r="3611" spans="1:4" x14ac:dyDescent="0.25">
      <c r="A3611" s="7" t="s">
        <v>1</v>
      </c>
      <c r="B3611" s="7" t="s">
        <v>1297</v>
      </c>
      <c r="C3611" s="8" t="s">
        <v>3071</v>
      </c>
      <c r="D3611" s="9">
        <v>7911.5</v>
      </c>
    </row>
    <row r="3612" spans="1:4" x14ac:dyDescent="0.25">
      <c r="A3612" s="7" t="s">
        <v>1</v>
      </c>
      <c r="B3612" s="7" t="s">
        <v>1297</v>
      </c>
      <c r="C3612" s="8" t="s">
        <v>1785</v>
      </c>
      <c r="D3612" s="9">
        <v>131.06</v>
      </c>
    </row>
    <row r="3613" spans="1:4" x14ac:dyDescent="0.25">
      <c r="A3613" s="7" t="s">
        <v>1</v>
      </c>
      <c r="B3613" s="7" t="s">
        <v>1297</v>
      </c>
      <c r="C3613" s="8" t="s">
        <v>26</v>
      </c>
      <c r="D3613" s="9">
        <v>109.6</v>
      </c>
    </row>
    <row r="3614" spans="1:4" x14ac:dyDescent="0.25">
      <c r="A3614" s="7" t="s">
        <v>1</v>
      </c>
      <c r="B3614" s="7" t="s">
        <v>1297</v>
      </c>
      <c r="C3614" s="8" t="s">
        <v>2616</v>
      </c>
      <c r="D3614" s="9">
        <v>5.33</v>
      </c>
    </row>
    <row r="3615" spans="1:4" x14ac:dyDescent="0.25">
      <c r="A3615" s="7" t="s">
        <v>1</v>
      </c>
      <c r="B3615" s="7" t="s">
        <v>1297</v>
      </c>
      <c r="C3615" s="8" t="s">
        <v>1507</v>
      </c>
      <c r="D3615" s="9">
        <v>1905</v>
      </c>
    </row>
    <row r="3616" spans="1:4" x14ac:dyDescent="0.25">
      <c r="A3616" s="7" t="s">
        <v>1</v>
      </c>
      <c r="B3616" s="7" t="s">
        <v>1297</v>
      </c>
      <c r="C3616" s="8" t="s">
        <v>1996</v>
      </c>
      <c r="D3616" s="9">
        <v>8000</v>
      </c>
    </row>
    <row r="3617" spans="1:4" x14ac:dyDescent="0.25">
      <c r="A3617" s="7" t="s">
        <v>1</v>
      </c>
      <c r="B3617" s="7" t="s">
        <v>1297</v>
      </c>
      <c r="C3617" s="8" t="s">
        <v>538</v>
      </c>
      <c r="D3617" s="9">
        <v>625</v>
      </c>
    </row>
    <row r="3618" spans="1:4" x14ac:dyDescent="0.25">
      <c r="A3618" s="7" t="s">
        <v>1</v>
      </c>
      <c r="B3618" s="7" t="s">
        <v>1297</v>
      </c>
      <c r="C3618" s="8" t="s">
        <v>3072</v>
      </c>
      <c r="D3618" s="9">
        <v>300</v>
      </c>
    </row>
    <row r="3619" spans="1:4" x14ac:dyDescent="0.25">
      <c r="A3619" s="7" t="s">
        <v>1</v>
      </c>
      <c r="B3619" s="7" t="s">
        <v>1297</v>
      </c>
      <c r="C3619" s="8" t="s">
        <v>401</v>
      </c>
      <c r="D3619" s="9">
        <v>49320</v>
      </c>
    </row>
    <row r="3620" spans="1:4" x14ac:dyDescent="0.25">
      <c r="A3620" s="7" t="s">
        <v>1</v>
      </c>
      <c r="B3620" s="7" t="s">
        <v>1297</v>
      </c>
      <c r="C3620" s="8" t="s">
        <v>1339</v>
      </c>
      <c r="D3620" s="9">
        <v>1660</v>
      </c>
    </row>
    <row r="3621" spans="1:4" x14ac:dyDescent="0.25">
      <c r="A3621" s="7" t="s">
        <v>1</v>
      </c>
      <c r="B3621" s="7" t="s">
        <v>1297</v>
      </c>
      <c r="C3621" s="8" t="s">
        <v>1614</v>
      </c>
      <c r="D3621" s="9">
        <v>900</v>
      </c>
    </row>
    <row r="3622" spans="1:4" x14ac:dyDescent="0.25">
      <c r="A3622" s="7" t="s">
        <v>1</v>
      </c>
      <c r="B3622" s="7" t="s">
        <v>1297</v>
      </c>
      <c r="C3622" s="8" t="s">
        <v>2863</v>
      </c>
      <c r="D3622" s="9">
        <v>250</v>
      </c>
    </row>
    <row r="3623" spans="1:4" x14ac:dyDescent="0.25">
      <c r="A3623" s="7" t="s">
        <v>1</v>
      </c>
      <c r="B3623" s="7" t="s">
        <v>1297</v>
      </c>
      <c r="C3623" s="8" t="s">
        <v>4087</v>
      </c>
      <c r="D3623" s="9">
        <v>335</v>
      </c>
    </row>
    <row r="3624" spans="1:4" x14ac:dyDescent="0.25">
      <c r="A3624" s="7" t="s">
        <v>1</v>
      </c>
      <c r="B3624" s="7" t="s">
        <v>1297</v>
      </c>
      <c r="C3624" s="8" t="s">
        <v>2989</v>
      </c>
      <c r="D3624" s="9">
        <v>5500</v>
      </c>
    </row>
    <row r="3625" spans="1:4" x14ac:dyDescent="0.25">
      <c r="A3625" s="7" t="s">
        <v>1</v>
      </c>
      <c r="B3625" s="7" t="s">
        <v>1297</v>
      </c>
      <c r="C3625" s="8" t="s">
        <v>795</v>
      </c>
      <c r="D3625" s="9">
        <v>2682</v>
      </c>
    </row>
    <row r="3626" spans="1:4" x14ac:dyDescent="0.25">
      <c r="A3626" s="7" t="s">
        <v>1</v>
      </c>
      <c r="B3626" s="7" t="s">
        <v>1297</v>
      </c>
      <c r="C3626" s="8" t="s">
        <v>4804</v>
      </c>
      <c r="D3626" s="9">
        <v>525000</v>
      </c>
    </row>
    <row r="3627" spans="1:4" x14ac:dyDescent="0.25">
      <c r="A3627" s="7" t="s">
        <v>1</v>
      </c>
      <c r="B3627" s="7" t="s">
        <v>1297</v>
      </c>
      <c r="C3627" s="8" t="s">
        <v>1446</v>
      </c>
      <c r="D3627" s="9">
        <v>48.55</v>
      </c>
    </row>
    <row r="3628" spans="1:4" x14ac:dyDescent="0.25">
      <c r="A3628" s="7" t="s">
        <v>1</v>
      </c>
      <c r="B3628" s="7" t="s">
        <v>1297</v>
      </c>
      <c r="C3628" s="8" t="s">
        <v>3073</v>
      </c>
      <c r="D3628" s="9">
        <v>17466.02</v>
      </c>
    </row>
    <row r="3629" spans="1:4" x14ac:dyDescent="0.25">
      <c r="A3629" s="7" t="s">
        <v>1</v>
      </c>
      <c r="B3629" s="7" t="s">
        <v>1297</v>
      </c>
      <c r="C3629" s="8" t="s">
        <v>1356</v>
      </c>
      <c r="D3629" s="9">
        <v>6136</v>
      </c>
    </row>
    <row r="3630" spans="1:4" x14ac:dyDescent="0.25">
      <c r="A3630" s="7" t="s">
        <v>1</v>
      </c>
      <c r="B3630" s="7" t="s">
        <v>1297</v>
      </c>
      <c r="C3630" s="8" t="s">
        <v>1441</v>
      </c>
      <c r="D3630" s="9">
        <v>491.7</v>
      </c>
    </row>
    <row r="3631" spans="1:4" x14ac:dyDescent="0.25">
      <c r="A3631" s="7" t="s">
        <v>1</v>
      </c>
      <c r="B3631" s="7" t="s">
        <v>1297</v>
      </c>
      <c r="C3631" s="8" t="s">
        <v>4171</v>
      </c>
      <c r="D3631" s="9">
        <v>96</v>
      </c>
    </row>
    <row r="3632" spans="1:4" x14ac:dyDescent="0.25">
      <c r="A3632" s="7" t="s">
        <v>1</v>
      </c>
      <c r="B3632" s="7" t="s">
        <v>1297</v>
      </c>
      <c r="C3632" s="8" t="s">
        <v>1219</v>
      </c>
      <c r="D3632" s="9">
        <v>59950</v>
      </c>
    </row>
    <row r="3633" spans="1:4" x14ac:dyDescent="0.25">
      <c r="A3633" s="7" t="s">
        <v>1</v>
      </c>
      <c r="B3633" s="7" t="s">
        <v>1297</v>
      </c>
      <c r="C3633" s="8" t="s">
        <v>1516</v>
      </c>
      <c r="D3633" s="9">
        <v>889.62</v>
      </c>
    </row>
    <row r="3634" spans="1:4" x14ac:dyDescent="0.25">
      <c r="A3634" s="7" t="s">
        <v>1</v>
      </c>
      <c r="B3634" s="7" t="s">
        <v>1297</v>
      </c>
      <c r="C3634" s="8" t="s">
        <v>4173</v>
      </c>
      <c r="D3634" s="9">
        <v>511.74</v>
      </c>
    </row>
    <row r="3635" spans="1:4" x14ac:dyDescent="0.25">
      <c r="A3635" s="7" t="s">
        <v>1</v>
      </c>
      <c r="B3635" s="7" t="s">
        <v>1297</v>
      </c>
      <c r="C3635" s="8" t="s">
        <v>3074</v>
      </c>
      <c r="D3635" s="9">
        <v>3147.82</v>
      </c>
    </row>
    <row r="3636" spans="1:4" x14ac:dyDescent="0.25">
      <c r="A3636" s="7" t="s">
        <v>1</v>
      </c>
      <c r="B3636" s="7" t="s">
        <v>1297</v>
      </c>
      <c r="C3636" s="8" t="s">
        <v>2993</v>
      </c>
      <c r="D3636" s="9">
        <v>5281.64</v>
      </c>
    </row>
    <row r="3637" spans="1:4" x14ac:dyDescent="0.25">
      <c r="A3637" s="7" t="s">
        <v>1</v>
      </c>
      <c r="B3637" s="7" t="s">
        <v>1297</v>
      </c>
      <c r="C3637" s="8" t="s">
        <v>1132</v>
      </c>
      <c r="D3637" s="9">
        <v>187</v>
      </c>
    </row>
    <row r="3638" spans="1:4" x14ac:dyDescent="0.25">
      <c r="A3638" s="7" t="s">
        <v>1</v>
      </c>
      <c r="B3638" s="7" t="s">
        <v>953</v>
      </c>
      <c r="C3638" s="8" t="s">
        <v>2316</v>
      </c>
      <c r="D3638" s="9">
        <v>15435.97</v>
      </c>
    </row>
    <row r="3639" spans="1:4" x14ac:dyDescent="0.25">
      <c r="A3639" s="7" t="s">
        <v>1</v>
      </c>
      <c r="B3639" s="7" t="s">
        <v>953</v>
      </c>
      <c r="C3639" s="8" t="s">
        <v>166</v>
      </c>
      <c r="D3639" s="9">
        <v>10827.5</v>
      </c>
    </row>
    <row r="3640" spans="1:4" x14ac:dyDescent="0.25">
      <c r="A3640" s="7" t="s">
        <v>1</v>
      </c>
      <c r="B3640" s="7" t="s">
        <v>953</v>
      </c>
      <c r="C3640" s="8" t="s">
        <v>2601</v>
      </c>
      <c r="D3640" s="9">
        <v>517.79999999999995</v>
      </c>
    </row>
    <row r="3641" spans="1:4" x14ac:dyDescent="0.25">
      <c r="A3641" s="7" t="s">
        <v>1</v>
      </c>
      <c r="B3641" s="7" t="s">
        <v>953</v>
      </c>
      <c r="C3641" s="8" t="s">
        <v>1286</v>
      </c>
      <c r="D3641" s="9">
        <v>1920</v>
      </c>
    </row>
    <row r="3642" spans="1:4" x14ac:dyDescent="0.25">
      <c r="A3642" s="7" t="s">
        <v>1</v>
      </c>
      <c r="B3642" s="7" t="s">
        <v>953</v>
      </c>
      <c r="C3642" s="8" t="s">
        <v>350</v>
      </c>
      <c r="D3642" s="9">
        <v>6668</v>
      </c>
    </row>
    <row r="3643" spans="1:4" x14ac:dyDescent="0.25">
      <c r="A3643" s="7" t="s">
        <v>1</v>
      </c>
      <c r="B3643" s="7" t="s">
        <v>953</v>
      </c>
      <c r="C3643" s="8" t="s">
        <v>3075</v>
      </c>
      <c r="D3643" s="9">
        <v>19500</v>
      </c>
    </row>
    <row r="3644" spans="1:4" x14ac:dyDescent="0.25">
      <c r="A3644" s="7" t="s">
        <v>1</v>
      </c>
      <c r="B3644" s="7" t="s">
        <v>953</v>
      </c>
      <c r="C3644" s="8" t="s">
        <v>135</v>
      </c>
      <c r="D3644" s="9">
        <v>188263</v>
      </c>
    </row>
    <row r="3645" spans="1:4" x14ac:dyDescent="0.25">
      <c r="A3645" s="7" t="s">
        <v>1</v>
      </c>
      <c r="B3645" s="7" t="s">
        <v>953</v>
      </c>
      <c r="C3645" s="8" t="s">
        <v>4241</v>
      </c>
      <c r="D3645" s="9">
        <v>56500</v>
      </c>
    </row>
    <row r="3646" spans="1:4" x14ac:dyDescent="0.25">
      <c r="A3646" s="7" t="s">
        <v>1</v>
      </c>
      <c r="B3646" s="7" t="s">
        <v>953</v>
      </c>
      <c r="C3646" s="8" t="s">
        <v>115</v>
      </c>
      <c r="D3646" s="9">
        <v>53404</v>
      </c>
    </row>
    <row r="3647" spans="1:4" x14ac:dyDescent="0.25">
      <c r="A3647" s="7" t="s">
        <v>1</v>
      </c>
      <c r="B3647" s="7" t="s">
        <v>953</v>
      </c>
      <c r="C3647" s="8" t="s">
        <v>2731</v>
      </c>
      <c r="D3647" s="9">
        <v>5375.73</v>
      </c>
    </row>
    <row r="3648" spans="1:4" x14ac:dyDescent="0.25">
      <c r="A3648" s="7" t="s">
        <v>1</v>
      </c>
      <c r="B3648" s="7" t="s">
        <v>953</v>
      </c>
      <c r="C3648" s="8" t="s">
        <v>508</v>
      </c>
      <c r="D3648" s="9">
        <v>140778.57</v>
      </c>
    </row>
    <row r="3649" spans="1:4" x14ac:dyDescent="0.25">
      <c r="A3649" s="7" t="s">
        <v>1</v>
      </c>
      <c r="B3649" s="7" t="s">
        <v>953</v>
      </c>
      <c r="C3649" s="8" t="s">
        <v>349</v>
      </c>
      <c r="D3649" s="9">
        <v>205980</v>
      </c>
    </row>
    <row r="3650" spans="1:4" x14ac:dyDescent="0.25">
      <c r="A3650" s="7" t="s">
        <v>1</v>
      </c>
      <c r="B3650" s="7" t="s">
        <v>953</v>
      </c>
      <c r="C3650" s="8" t="s">
        <v>1489</v>
      </c>
      <c r="D3650" s="9">
        <v>2331392.0299999998</v>
      </c>
    </row>
    <row r="3651" spans="1:4" x14ac:dyDescent="0.25">
      <c r="A3651" s="7" t="s">
        <v>1</v>
      </c>
      <c r="B3651" s="7" t="s">
        <v>953</v>
      </c>
      <c r="C3651" s="8" t="s">
        <v>2372</v>
      </c>
      <c r="D3651" s="9">
        <v>1970</v>
      </c>
    </row>
    <row r="3652" spans="1:4" x14ac:dyDescent="0.25">
      <c r="A3652" s="7" t="s">
        <v>1</v>
      </c>
      <c r="B3652" s="7" t="s">
        <v>953</v>
      </c>
      <c r="C3652" s="8" t="s">
        <v>404</v>
      </c>
      <c r="D3652" s="9">
        <v>10439999.98</v>
      </c>
    </row>
    <row r="3653" spans="1:4" x14ac:dyDescent="0.25">
      <c r="A3653" s="7" t="s">
        <v>1</v>
      </c>
      <c r="B3653" s="7" t="s">
        <v>953</v>
      </c>
      <c r="C3653" s="8" t="s">
        <v>606</v>
      </c>
      <c r="D3653" s="9">
        <v>297435.34999999998</v>
      </c>
    </row>
    <row r="3654" spans="1:4" x14ac:dyDescent="0.25">
      <c r="A3654" s="7" t="s">
        <v>1</v>
      </c>
      <c r="B3654" s="7" t="s">
        <v>953</v>
      </c>
      <c r="C3654" s="8" t="s">
        <v>836</v>
      </c>
      <c r="D3654" s="9">
        <v>2678788.2200000002</v>
      </c>
    </row>
    <row r="3655" spans="1:4" x14ac:dyDescent="0.25">
      <c r="A3655" s="7" t="s">
        <v>1</v>
      </c>
      <c r="B3655" s="7" t="s">
        <v>953</v>
      </c>
      <c r="C3655" s="8" t="s">
        <v>5159</v>
      </c>
      <c r="D3655" s="9">
        <v>7875</v>
      </c>
    </row>
    <row r="3656" spans="1:4" x14ac:dyDescent="0.25">
      <c r="A3656" s="7" t="s">
        <v>1</v>
      </c>
      <c r="B3656" s="7" t="s">
        <v>953</v>
      </c>
      <c r="C3656" s="8" t="s">
        <v>454</v>
      </c>
      <c r="D3656" s="9">
        <v>3532.8</v>
      </c>
    </row>
    <row r="3657" spans="1:4" x14ac:dyDescent="0.25">
      <c r="A3657" s="7" t="s">
        <v>1</v>
      </c>
      <c r="B3657" s="7" t="s">
        <v>953</v>
      </c>
      <c r="C3657" s="8" t="s">
        <v>117</v>
      </c>
      <c r="D3657" s="9">
        <v>1054.4100000000001</v>
      </c>
    </row>
    <row r="3658" spans="1:4" x14ac:dyDescent="0.25">
      <c r="A3658" s="7" t="s">
        <v>1</v>
      </c>
      <c r="B3658" s="7" t="s">
        <v>953</v>
      </c>
      <c r="C3658" s="8" t="s">
        <v>5160</v>
      </c>
      <c r="D3658" s="9">
        <v>5000</v>
      </c>
    </row>
    <row r="3659" spans="1:4" x14ac:dyDescent="0.25">
      <c r="A3659" s="7" t="s">
        <v>1</v>
      </c>
      <c r="B3659" s="7" t="s">
        <v>953</v>
      </c>
      <c r="C3659" s="8" t="s">
        <v>2697</v>
      </c>
      <c r="D3659" s="9">
        <v>53650</v>
      </c>
    </row>
    <row r="3660" spans="1:4" x14ac:dyDescent="0.25">
      <c r="A3660" s="7" t="s">
        <v>1</v>
      </c>
      <c r="B3660" s="7" t="s">
        <v>953</v>
      </c>
      <c r="C3660" s="8" t="s">
        <v>954</v>
      </c>
      <c r="D3660" s="9">
        <v>8855051.9399999995</v>
      </c>
    </row>
    <row r="3661" spans="1:4" x14ac:dyDescent="0.25">
      <c r="A3661" s="7" t="s">
        <v>1</v>
      </c>
      <c r="B3661" s="7" t="s">
        <v>953</v>
      </c>
      <c r="C3661" s="8" t="s">
        <v>837</v>
      </c>
      <c r="D3661" s="9">
        <v>39436.800000000003</v>
      </c>
    </row>
    <row r="3662" spans="1:4" x14ac:dyDescent="0.25">
      <c r="A3662" s="7" t="s">
        <v>1</v>
      </c>
      <c r="B3662" s="7" t="s">
        <v>953</v>
      </c>
      <c r="C3662" s="8" t="s">
        <v>4242</v>
      </c>
      <c r="D3662" s="9">
        <v>6502.64</v>
      </c>
    </row>
    <row r="3663" spans="1:4" x14ac:dyDescent="0.25">
      <c r="A3663" s="7" t="s">
        <v>1</v>
      </c>
      <c r="B3663" s="7" t="s">
        <v>953</v>
      </c>
      <c r="C3663" s="8" t="s">
        <v>3076</v>
      </c>
      <c r="D3663" s="9">
        <v>212130</v>
      </c>
    </row>
    <row r="3664" spans="1:4" x14ac:dyDescent="0.25">
      <c r="A3664" s="7" t="s">
        <v>1</v>
      </c>
      <c r="B3664" s="7" t="s">
        <v>953</v>
      </c>
      <c r="C3664" s="8" t="s">
        <v>119</v>
      </c>
      <c r="D3664" s="9">
        <v>524.1</v>
      </c>
    </row>
    <row r="3665" spans="1:4" x14ac:dyDescent="0.25">
      <c r="A3665" s="7" t="s">
        <v>1</v>
      </c>
      <c r="B3665" s="7" t="s">
        <v>953</v>
      </c>
      <c r="C3665" s="8" t="s">
        <v>120</v>
      </c>
      <c r="D3665" s="9">
        <v>999.4</v>
      </c>
    </row>
    <row r="3666" spans="1:4" x14ac:dyDescent="0.25">
      <c r="A3666" s="7" t="s">
        <v>1</v>
      </c>
      <c r="B3666" s="7" t="s">
        <v>953</v>
      </c>
      <c r="C3666" s="8" t="s">
        <v>81</v>
      </c>
      <c r="D3666" s="9">
        <v>17.489999999999998</v>
      </c>
    </row>
    <row r="3667" spans="1:4" x14ac:dyDescent="0.25">
      <c r="A3667" s="7" t="s">
        <v>1</v>
      </c>
      <c r="B3667" s="7" t="s">
        <v>953</v>
      </c>
      <c r="C3667" s="8" t="s">
        <v>167</v>
      </c>
      <c r="D3667" s="9">
        <v>2009.24</v>
      </c>
    </row>
    <row r="3668" spans="1:4" x14ac:dyDescent="0.25">
      <c r="A3668" s="7" t="s">
        <v>1</v>
      </c>
      <c r="B3668" s="7" t="s">
        <v>953</v>
      </c>
      <c r="C3668" s="8" t="s">
        <v>3077</v>
      </c>
      <c r="D3668" s="9">
        <v>5661.5</v>
      </c>
    </row>
    <row r="3669" spans="1:4" x14ac:dyDescent="0.25">
      <c r="A3669" s="7" t="s">
        <v>1</v>
      </c>
      <c r="B3669" s="7" t="s">
        <v>953</v>
      </c>
      <c r="C3669" s="8" t="s">
        <v>34</v>
      </c>
      <c r="D3669" s="9">
        <v>25</v>
      </c>
    </row>
    <row r="3670" spans="1:4" x14ac:dyDescent="0.25">
      <c r="A3670" s="7" t="s">
        <v>1</v>
      </c>
      <c r="B3670" s="7" t="s">
        <v>953</v>
      </c>
      <c r="C3670" s="8" t="s">
        <v>596</v>
      </c>
      <c r="D3670" s="9">
        <v>1310</v>
      </c>
    </row>
    <row r="3671" spans="1:4" x14ac:dyDescent="0.25">
      <c r="A3671" s="7" t="s">
        <v>1</v>
      </c>
      <c r="B3671" s="7" t="s">
        <v>953</v>
      </c>
      <c r="C3671" s="8" t="s">
        <v>1298</v>
      </c>
      <c r="D3671" s="9">
        <v>8000</v>
      </c>
    </row>
    <row r="3672" spans="1:4" x14ac:dyDescent="0.25">
      <c r="A3672" s="7" t="s">
        <v>1</v>
      </c>
      <c r="B3672" s="7" t="s">
        <v>953</v>
      </c>
      <c r="C3672" s="8" t="s">
        <v>1255</v>
      </c>
      <c r="D3672" s="9">
        <v>65000</v>
      </c>
    </row>
    <row r="3673" spans="1:4" x14ac:dyDescent="0.25">
      <c r="A3673" s="7" t="s">
        <v>1</v>
      </c>
      <c r="B3673" s="7" t="s">
        <v>953</v>
      </c>
      <c r="C3673" s="8" t="s">
        <v>3078</v>
      </c>
      <c r="D3673" s="9">
        <v>15850.8</v>
      </c>
    </row>
    <row r="3674" spans="1:4" x14ac:dyDescent="0.25">
      <c r="A3674" s="7" t="s">
        <v>1</v>
      </c>
      <c r="B3674" s="7" t="s">
        <v>953</v>
      </c>
      <c r="C3674" s="8" t="s">
        <v>1629</v>
      </c>
      <c r="D3674" s="9">
        <v>457.46</v>
      </c>
    </row>
    <row r="3675" spans="1:4" x14ac:dyDescent="0.25">
      <c r="A3675" s="7" t="s">
        <v>1</v>
      </c>
      <c r="B3675" s="7" t="s">
        <v>953</v>
      </c>
      <c r="C3675" s="8" t="s">
        <v>4243</v>
      </c>
      <c r="D3675" s="9">
        <v>223.98</v>
      </c>
    </row>
    <row r="3676" spans="1:4" x14ac:dyDescent="0.25">
      <c r="A3676" s="7" t="s">
        <v>1</v>
      </c>
      <c r="B3676" s="7" t="s">
        <v>953</v>
      </c>
      <c r="C3676" s="8" t="s">
        <v>4244</v>
      </c>
      <c r="D3676" s="9">
        <v>223.98</v>
      </c>
    </row>
    <row r="3677" spans="1:4" x14ac:dyDescent="0.25">
      <c r="A3677" s="7" t="s">
        <v>1</v>
      </c>
      <c r="B3677" s="7" t="s">
        <v>953</v>
      </c>
      <c r="C3677" s="8" t="s">
        <v>4245</v>
      </c>
      <c r="D3677" s="9">
        <v>148.97999999999999</v>
      </c>
    </row>
    <row r="3678" spans="1:4" x14ac:dyDescent="0.25">
      <c r="A3678" s="7" t="s">
        <v>1</v>
      </c>
      <c r="B3678" s="7" t="s">
        <v>953</v>
      </c>
      <c r="C3678" s="8" t="s">
        <v>5161</v>
      </c>
      <c r="D3678" s="9">
        <v>330.96</v>
      </c>
    </row>
    <row r="3679" spans="1:4" x14ac:dyDescent="0.25">
      <c r="A3679" s="7" t="s">
        <v>1</v>
      </c>
      <c r="B3679" s="7" t="s">
        <v>953</v>
      </c>
      <c r="C3679" s="8" t="s">
        <v>5162</v>
      </c>
      <c r="D3679" s="9">
        <v>330.96</v>
      </c>
    </row>
    <row r="3680" spans="1:4" x14ac:dyDescent="0.25">
      <c r="A3680" s="7" t="s">
        <v>1</v>
      </c>
      <c r="B3680" s="7" t="s">
        <v>953</v>
      </c>
      <c r="C3680" s="8" t="s">
        <v>4246</v>
      </c>
      <c r="D3680" s="9">
        <v>30</v>
      </c>
    </row>
    <row r="3681" spans="1:4" x14ac:dyDescent="0.25">
      <c r="A3681" s="7" t="s">
        <v>1</v>
      </c>
      <c r="B3681" s="7" t="s">
        <v>953</v>
      </c>
      <c r="C3681" s="8" t="s">
        <v>168</v>
      </c>
      <c r="D3681" s="9">
        <v>255</v>
      </c>
    </row>
    <row r="3682" spans="1:4" x14ac:dyDescent="0.25">
      <c r="A3682" s="7" t="s">
        <v>1</v>
      </c>
      <c r="B3682" s="7" t="s">
        <v>953</v>
      </c>
      <c r="C3682" s="8" t="s">
        <v>22</v>
      </c>
      <c r="D3682" s="9">
        <v>335.17</v>
      </c>
    </row>
    <row r="3683" spans="1:4" x14ac:dyDescent="0.25">
      <c r="A3683" s="7" t="s">
        <v>1</v>
      </c>
      <c r="B3683" s="7" t="s">
        <v>953</v>
      </c>
      <c r="C3683" s="8" t="s">
        <v>2416</v>
      </c>
      <c r="D3683" s="9">
        <v>86492</v>
      </c>
    </row>
    <row r="3684" spans="1:4" x14ac:dyDescent="0.25">
      <c r="A3684" s="7" t="s">
        <v>1</v>
      </c>
      <c r="B3684" s="7" t="s">
        <v>953</v>
      </c>
      <c r="C3684" s="8" t="s">
        <v>3079</v>
      </c>
      <c r="D3684" s="9">
        <v>65678.539999999994</v>
      </c>
    </row>
    <row r="3685" spans="1:4" x14ac:dyDescent="0.25">
      <c r="A3685" s="7" t="s">
        <v>1</v>
      </c>
      <c r="B3685" s="7" t="s">
        <v>953</v>
      </c>
      <c r="C3685" s="8" t="s">
        <v>370</v>
      </c>
      <c r="D3685" s="9">
        <v>48984.92</v>
      </c>
    </row>
    <row r="3686" spans="1:4" x14ac:dyDescent="0.25">
      <c r="A3686" s="7" t="s">
        <v>1</v>
      </c>
      <c r="B3686" s="7" t="s">
        <v>953</v>
      </c>
      <c r="C3686" s="8" t="s">
        <v>409</v>
      </c>
      <c r="D3686" s="9">
        <v>109644.1</v>
      </c>
    </row>
    <row r="3687" spans="1:4" x14ac:dyDescent="0.25">
      <c r="A3687" s="7" t="s">
        <v>1</v>
      </c>
      <c r="B3687" s="7" t="s">
        <v>953</v>
      </c>
      <c r="C3687" s="8" t="s">
        <v>313</v>
      </c>
      <c r="D3687" s="9">
        <v>31655</v>
      </c>
    </row>
    <row r="3688" spans="1:4" x14ac:dyDescent="0.25">
      <c r="A3688" s="7" t="s">
        <v>1</v>
      </c>
      <c r="B3688" s="7" t="s">
        <v>953</v>
      </c>
      <c r="C3688" s="8" t="s">
        <v>2598</v>
      </c>
      <c r="D3688" s="9">
        <v>838.16</v>
      </c>
    </row>
    <row r="3689" spans="1:4" x14ac:dyDescent="0.25">
      <c r="A3689" s="7" t="s">
        <v>1</v>
      </c>
      <c r="B3689" s="7" t="s">
        <v>953</v>
      </c>
      <c r="C3689" s="8" t="s">
        <v>4796</v>
      </c>
      <c r="D3689" s="9">
        <v>336.31</v>
      </c>
    </row>
    <row r="3690" spans="1:4" x14ac:dyDescent="0.25">
      <c r="A3690" s="7" t="s">
        <v>1</v>
      </c>
      <c r="B3690" s="7" t="s">
        <v>953</v>
      </c>
      <c r="C3690" s="8" t="s">
        <v>21</v>
      </c>
      <c r="D3690" s="9">
        <v>571.92999999999995</v>
      </c>
    </row>
    <row r="3691" spans="1:4" x14ac:dyDescent="0.25">
      <c r="A3691" s="7" t="s">
        <v>1</v>
      </c>
      <c r="B3691" s="7" t="s">
        <v>953</v>
      </c>
      <c r="C3691" s="8" t="s">
        <v>5163</v>
      </c>
      <c r="D3691" s="9">
        <v>2621.25</v>
      </c>
    </row>
    <row r="3692" spans="1:4" x14ac:dyDescent="0.25">
      <c r="A3692" s="7" t="s">
        <v>1</v>
      </c>
      <c r="B3692" s="7" t="s">
        <v>953</v>
      </c>
      <c r="C3692" s="8" t="s">
        <v>1147</v>
      </c>
      <c r="D3692" s="9">
        <v>722163.41</v>
      </c>
    </row>
    <row r="3693" spans="1:4" x14ac:dyDescent="0.25">
      <c r="A3693" s="7" t="s">
        <v>1</v>
      </c>
      <c r="B3693" s="7" t="s">
        <v>953</v>
      </c>
      <c r="C3693" s="8" t="s">
        <v>548</v>
      </c>
      <c r="D3693" s="9">
        <v>703.82</v>
      </c>
    </row>
    <row r="3694" spans="1:4" x14ac:dyDescent="0.25">
      <c r="A3694" s="7" t="s">
        <v>1</v>
      </c>
      <c r="B3694" s="7" t="s">
        <v>953</v>
      </c>
      <c r="C3694" s="8" t="s">
        <v>2540</v>
      </c>
      <c r="D3694" s="9">
        <v>362.01</v>
      </c>
    </row>
    <row r="3695" spans="1:4" x14ac:dyDescent="0.25">
      <c r="A3695" s="7" t="s">
        <v>1</v>
      </c>
      <c r="B3695" s="7" t="s">
        <v>953</v>
      </c>
      <c r="C3695" s="8" t="s">
        <v>739</v>
      </c>
      <c r="D3695" s="9">
        <v>28797.15</v>
      </c>
    </row>
    <row r="3696" spans="1:4" x14ac:dyDescent="0.25">
      <c r="A3696" s="7" t="s">
        <v>1</v>
      </c>
      <c r="B3696" s="7" t="s">
        <v>953</v>
      </c>
      <c r="C3696" s="8" t="s">
        <v>111</v>
      </c>
      <c r="D3696" s="9">
        <v>91482.5</v>
      </c>
    </row>
    <row r="3697" spans="1:4" x14ac:dyDescent="0.25">
      <c r="A3697" s="7" t="s">
        <v>1</v>
      </c>
      <c r="B3697" s="7" t="s">
        <v>953</v>
      </c>
      <c r="C3697" s="8" t="s">
        <v>4808</v>
      </c>
      <c r="D3697" s="9">
        <v>66.64</v>
      </c>
    </row>
    <row r="3698" spans="1:4" x14ac:dyDescent="0.25">
      <c r="A3698" s="7" t="s">
        <v>1</v>
      </c>
      <c r="B3698" s="7" t="s">
        <v>953</v>
      </c>
      <c r="C3698" s="8" t="s">
        <v>1584</v>
      </c>
      <c r="D3698" s="9">
        <v>180.16</v>
      </c>
    </row>
    <row r="3699" spans="1:4" x14ac:dyDescent="0.25">
      <c r="A3699" s="7" t="s">
        <v>1</v>
      </c>
      <c r="B3699" s="7" t="s">
        <v>953</v>
      </c>
      <c r="C3699" s="8" t="s">
        <v>4247</v>
      </c>
      <c r="D3699" s="9">
        <v>240</v>
      </c>
    </row>
    <row r="3700" spans="1:4" x14ac:dyDescent="0.25">
      <c r="A3700" s="7" t="s">
        <v>1</v>
      </c>
      <c r="B3700" s="7" t="s">
        <v>953</v>
      </c>
      <c r="C3700" s="8" t="s">
        <v>4248</v>
      </c>
      <c r="D3700" s="9">
        <v>27500</v>
      </c>
    </row>
    <row r="3701" spans="1:4" x14ac:dyDescent="0.25">
      <c r="A3701" s="7" t="s">
        <v>1</v>
      </c>
      <c r="B3701" s="7" t="s">
        <v>953</v>
      </c>
      <c r="C3701" s="8" t="s">
        <v>3080</v>
      </c>
      <c r="D3701" s="9">
        <v>101500</v>
      </c>
    </row>
    <row r="3702" spans="1:4" x14ac:dyDescent="0.25">
      <c r="A3702" s="7" t="s">
        <v>1</v>
      </c>
      <c r="B3702" s="7" t="s">
        <v>953</v>
      </c>
      <c r="C3702" s="8" t="s">
        <v>4223</v>
      </c>
      <c r="D3702" s="9">
        <v>2556.08</v>
      </c>
    </row>
    <row r="3703" spans="1:4" x14ac:dyDescent="0.25">
      <c r="A3703" s="7" t="s">
        <v>1</v>
      </c>
      <c r="B3703" s="7" t="s">
        <v>953</v>
      </c>
      <c r="C3703" s="8" t="s">
        <v>169</v>
      </c>
      <c r="D3703" s="9">
        <v>1845405.04</v>
      </c>
    </row>
    <row r="3704" spans="1:4" x14ac:dyDescent="0.25">
      <c r="A3704" s="7" t="s">
        <v>1</v>
      </c>
      <c r="B3704" s="7" t="s">
        <v>953</v>
      </c>
      <c r="C3704" s="8" t="s">
        <v>1387</v>
      </c>
      <c r="D3704" s="9">
        <v>4396</v>
      </c>
    </row>
    <row r="3705" spans="1:4" x14ac:dyDescent="0.25">
      <c r="A3705" s="7" t="s">
        <v>1</v>
      </c>
      <c r="B3705" s="7" t="s">
        <v>953</v>
      </c>
      <c r="C3705" s="8" t="s">
        <v>4249</v>
      </c>
      <c r="D3705" s="9">
        <v>455</v>
      </c>
    </row>
    <row r="3706" spans="1:4" x14ac:dyDescent="0.25">
      <c r="A3706" s="7" t="s">
        <v>1</v>
      </c>
      <c r="B3706" s="7" t="s">
        <v>953</v>
      </c>
      <c r="C3706" s="8" t="s">
        <v>4250</v>
      </c>
      <c r="D3706" s="9">
        <v>122.85</v>
      </c>
    </row>
    <row r="3707" spans="1:4" x14ac:dyDescent="0.25">
      <c r="A3707" s="7" t="s">
        <v>1</v>
      </c>
      <c r="B3707" s="7" t="s">
        <v>953</v>
      </c>
      <c r="C3707" s="8" t="s">
        <v>5164</v>
      </c>
      <c r="D3707" s="9">
        <v>49000</v>
      </c>
    </row>
    <row r="3708" spans="1:4" x14ac:dyDescent="0.25">
      <c r="A3708" s="7" t="s">
        <v>1</v>
      </c>
      <c r="B3708" s="7" t="s">
        <v>953</v>
      </c>
      <c r="C3708" s="8" t="s">
        <v>354</v>
      </c>
      <c r="D3708" s="9">
        <v>169873.47</v>
      </c>
    </row>
    <row r="3709" spans="1:4" x14ac:dyDescent="0.25">
      <c r="A3709" s="7" t="s">
        <v>1</v>
      </c>
      <c r="B3709" s="7" t="s">
        <v>953</v>
      </c>
      <c r="C3709" s="8" t="s">
        <v>1362</v>
      </c>
      <c r="D3709" s="9">
        <v>30000</v>
      </c>
    </row>
    <row r="3710" spans="1:4" x14ac:dyDescent="0.25">
      <c r="A3710" s="7" t="s">
        <v>1</v>
      </c>
      <c r="B3710" s="7" t="s">
        <v>953</v>
      </c>
      <c r="C3710" s="8" t="s">
        <v>4251</v>
      </c>
      <c r="D3710" s="9">
        <v>194940</v>
      </c>
    </row>
    <row r="3711" spans="1:4" x14ac:dyDescent="0.25">
      <c r="A3711" s="7" t="s">
        <v>1</v>
      </c>
      <c r="B3711" s="7" t="s">
        <v>953</v>
      </c>
      <c r="C3711" s="8" t="s">
        <v>1152</v>
      </c>
      <c r="D3711" s="9">
        <v>213538.13</v>
      </c>
    </row>
    <row r="3712" spans="1:4" x14ac:dyDescent="0.25">
      <c r="A3712" s="7" t="s">
        <v>1</v>
      </c>
      <c r="B3712" s="7" t="s">
        <v>953</v>
      </c>
      <c r="C3712" s="8" t="s">
        <v>170</v>
      </c>
      <c r="D3712" s="9">
        <v>254154.36</v>
      </c>
    </row>
    <row r="3713" spans="1:4" x14ac:dyDescent="0.25">
      <c r="A3713" s="7" t="s">
        <v>1</v>
      </c>
      <c r="B3713" s="7" t="s">
        <v>953</v>
      </c>
      <c r="C3713" s="8" t="s">
        <v>4252</v>
      </c>
      <c r="D3713" s="9">
        <v>2349</v>
      </c>
    </row>
    <row r="3714" spans="1:4" x14ac:dyDescent="0.25">
      <c r="A3714" s="7" t="s">
        <v>1</v>
      </c>
      <c r="B3714" s="7" t="s">
        <v>953</v>
      </c>
      <c r="C3714" s="8" t="s">
        <v>132</v>
      </c>
      <c r="D3714" s="9">
        <v>775447.76</v>
      </c>
    </row>
    <row r="3715" spans="1:4" x14ac:dyDescent="0.25">
      <c r="A3715" s="7" t="s">
        <v>1</v>
      </c>
      <c r="B3715" s="7" t="s">
        <v>953</v>
      </c>
      <c r="C3715" s="8" t="s">
        <v>2784</v>
      </c>
      <c r="D3715" s="9">
        <v>250</v>
      </c>
    </row>
    <row r="3716" spans="1:4" x14ac:dyDescent="0.25">
      <c r="A3716" s="7" t="s">
        <v>1</v>
      </c>
      <c r="B3716" s="7" t="s">
        <v>953</v>
      </c>
      <c r="C3716" s="8" t="s">
        <v>1957</v>
      </c>
      <c r="D3716" s="9">
        <v>200</v>
      </c>
    </row>
    <row r="3717" spans="1:4" x14ac:dyDescent="0.25">
      <c r="A3717" s="7" t="s">
        <v>1</v>
      </c>
      <c r="B3717" s="7" t="s">
        <v>953</v>
      </c>
      <c r="C3717" s="8" t="s">
        <v>4253</v>
      </c>
      <c r="D3717" s="9">
        <v>199</v>
      </c>
    </row>
    <row r="3718" spans="1:4" x14ac:dyDescent="0.25">
      <c r="A3718" s="7" t="s">
        <v>1</v>
      </c>
      <c r="B3718" s="7" t="s">
        <v>953</v>
      </c>
      <c r="C3718" s="8" t="s">
        <v>2623</v>
      </c>
      <c r="D3718" s="9">
        <v>200.25</v>
      </c>
    </row>
    <row r="3719" spans="1:4" x14ac:dyDescent="0.25">
      <c r="A3719" s="7" t="s">
        <v>1</v>
      </c>
      <c r="B3719" s="7" t="s">
        <v>955</v>
      </c>
      <c r="C3719" s="8" t="s">
        <v>4254</v>
      </c>
      <c r="D3719" s="9">
        <v>665</v>
      </c>
    </row>
    <row r="3720" spans="1:4" x14ac:dyDescent="0.25">
      <c r="A3720" s="7" t="s">
        <v>1</v>
      </c>
      <c r="B3720" s="7" t="s">
        <v>955</v>
      </c>
      <c r="C3720" s="8" t="s">
        <v>1593</v>
      </c>
      <c r="D3720" s="9">
        <v>209.95</v>
      </c>
    </row>
    <row r="3721" spans="1:4" x14ac:dyDescent="0.25">
      <c r="A3721" s="7" t="s">
        <v>1</v>
      </c>
      <c r="B3721" s="7" t="s">
        <v>955</v>
      </c>
      <c r="C3721" s="8" t="s">
        <v>1583</v>
      </c>
      <c r="D3721" s="9">
        <v>316.68</v>
      </c>
    </row>
    <row r="3722" spans="1:4" x14ac:dyDescent="0.25">
      <c r="A3722" s="7" t="s">
        <v>1</v>
      </c>
      <c r="B3722" s="7" t="s">
        <v>955</v>
      </c>
      <c r="C3722" s="8" t="s">
        <v>105</v>
      </c>
      <c r="D3722" s="9">
        <v>273</v>
      </c>
    </row>
    <row r="3723" spans="1:4" x14ac:dyDescent="0.25">
      <c r="A3723" s="7" t="s">
        <v>1</v>
      </c>
      <c r="B3723" s="7" t="s">
        <v>955</v>
      </c>
      <c r="C3723" s="8" t="s">
        <v>4255</v>
      </c>
      <c r="D3723" s="9">
        <v>530.9</v>
      </c>
    </row>
    <row r="3724" spans="1:4" x14ac:dyDescent="0.25">
      <c r="A3724" s="7" t="s">
        <v>1</v>
      </c>
      <c r="B3724" s="7" t="s">
        <v>955</v>
      </c>
      <c r="C3724" s="8" t="s">
        <v>164</v>
      </c>
      <c r="D3724" s="9">
        <v>654</v>
      </c>
    </row>
    <row r="3725" spans="1:4" x14ac:dyDescent="0.25">
      <c r="A3725" s="7" t="s">
        <v>1</v>
      </c>
      <c r="B3725" s="7" t="s">
        <v>955</v>
      </c>
      <c r="C3725" s="8" t="s">
        <v>2535</v>
      </c>
      <c r="D3725" s="9">
        <v>75</v>
      </c>
    </row>
    <row r="3726" spans="1:4" x14ac:dyDescent="0.25">
      <c r="A3726" s="7" t="s">
        <v>1</v>
      </c>
      <c r="B3726" s="7" t="s">
        <v>955</v>
      </c>
      <c r="C3726" s="8" t="s">
        <v>3081</v>
      </c>
      <c r="D3726" s="9">
        <v>273.45999999999998</v>
      </c>
    </row>
    <row r="3727" spans="1:4" x14ac:dyDescent="0.25">
      <c r="A3727" s="7" t="s">
        <v>1</v>
      </c>
      <c r="B3727" s="7" t="s">
        <v>955</v>
      </c>
      <c r="C3727" s="8" t="s">
        <v>5165</v>
      </c>
      <c r="D3727" s="9">
        <v>60</v>
      </c>
    </row>
    <row r="3728" spans="1:4" x14ac:dyDescent="0.25">
      <c r="A3728" s="7" t="s">
        <v>1</v>
      </c>
      <c r="B3728" s="7" t="s">
        <v>955</v>
      </c>
      <c r="C3728" s="8" t="s">
        <v>2378</v>
      </c>
      <c r="D3728" s="9">
        <v>154362.88</v>
      </c>
    </row>
    <row r="3729" spans="1:4" x14ac:dyDescent="0.25">
      <c r="A3729" s="7" t="s">
        <v>1</v>
      </c>
      <c r="B3729" s="7" t="s">
        <v>955</v>
      </c>
      <c r="C3729" s="8" t="s">
        <v>34</v>
      </c>
      <c r="D3729" s="9">
        <v>334.1</v>
      </c>
    </row>
    <row r="3730" spans="1:4" x14ac:dyDescent="0.25">
      <c r="A3730" s="7" t="s">
        <v>1</v>
      </c>
      <c r="B3730" s="7" t="s">
        <v>955</v>
      </c>
      <c r="C3730" s="8" t="s">
        <v>3082</v>
      </c>
      <c r="D3730" s="9">
        <v>119.8</v>
      </c>
    </row>
    <row r="3731" spans="1:4" x14ac:dyDescent="0.25">
      <c r="A3731" s="7" t="s">
        <v>1</v>
      </c>
      <c r="B3731" s="7" t="s">
        <v>955</v>
      </c>
      <c r="C3731" s="8" t="s">
        <v>1867</v>
      </c>
      <c r="D3731" s="9">
        <v>49.99</v>
      </c>
    </row>
    <row r="3732" spans="1:4" x14ac:dyDescent="0.25">
      <c r="A3732" s="7" t="s">
        <v>1</v>
      </c>
      <c r="B3732" s="7" t="s">
        <v>955</v>
      </c>
      <c r="C3732" s="8" t="s">
        <v>2275</v>
      </c>
      <c r="D3732" s="9">
        <v>177.36</v>
      </c>
    </row>
    <row r="3733" spans="1:4" x14ac:dyDescent="0.25">
      <c r="A3733" s="7" t="s">
        <v>1</v>
      </c>
      <c r="B3733" s="7" t="s">
        <v>955</v>
      </c>
      <c r="C3733" s="8" t="s">
        <v>3083</v>
      </c>
      <c r="D3733" s="9">
        <v>380</v>
      </c>
    </row>
    <row r="3734" spans="1:4" x14ac:dyDescent="0.25">
      <c r="A3734" s="7" t="s">
        <v>1</v>
      </c>
      <c r="B3734" s="7" t="s">
        <v>955</v>
      </c>
      <c r="C3734" s="8" t="s">
        <v>3084</v>
      </c>
      <c r="D3734" s="9">
        <v>1000</v>
      </c>
    </row>
    <row r="3735" spans="1:4" x14ac:dyDescent="0.25">
      <c r="A3735" s="7" t="s">
        <v>1</v>
      </c>
      <c r="B3735" s="7" t="s">
        <v>955</v>
      </c>
      <c r="C3735" s="8" t="s">
        <v>2875</v>
      </c>
      <c r="D3735" s="9">
        <v>1350</v>
      </c>
    </row>
    <row r="3736" spans="1:4" x14ac:dyDescent="0.25">
      <c r="A3736" s="7" t="s">
        <v>1</v>
      </c>
      <c r="B3736" s="7" t="s">
        <v>955</v>
      </c>
      <c r="C3736" s="8" t="s">
        <v>3085</v>
      </c>
      <c r="D3736" s="9">
        <v>43.9</v>
      </c>
    </row>
    <row r="3737" spans="1:4" x14ac:dyDescent="0.25">
      <c r="A3737" s="7" t="s">
        <v>1</v>
      </c>
      <c r="B3737" s="7" t="s">
        <v>955</v>
      </c>
      <c r="C3737" s="8" t="s">
        <v>1814</v>
      </c>
      <c r="D3737" s="9">
        <v>1099.56</v>
      </c>
    </row>
    <row r="3738" spans="1:4" x14ac:dyDescent="0.25">
      <c r="A3738" s="7" t="s">
        <v>1</v>
      </c>
      <c r="B3738" s="7" t="s">
        <v>955</v>
      </c>
      <c r="C3738" s="8" t="s">
        <v>3086</v>
      </c>
      <c r="D3738" s="9">
        <v>520</v>
      </c>
    </row>
    <row r="3739" spans="1:4" x14ac:dyDescent="0.25">
      <c r="A3739" s="7" t="s">
        <v>1</v>
      </c>
      <c r="B3739" s="7" t="s">
        <v>955</v>
      </c>
      <c r="C3739" s="8" t="s">
        <v>1518</v>
      </c>
      <c r="D3739" s="9">
        <v>604.79999999999995</v>
      </c>
    </row>
    <row r="3740" spans="1:4" x14ac:dyDescent="0.25">
      <c r="A3740" s="7" t="s">
        <v>1</v>
      </c>
      <c r="B3740" s="7" t="s">
        <v>955</v>
      </c>
      <c r="C3740" s="8" t="s">
        <v>1657</v>
      </c>
      <c r="D3740" s="9">
        <v>249.03</v>
      </c>
    </row>
    <row r="3741" spans="1:4" x14ac:dyDescent="0.25">
      <c r="A3741" s="7" t="s">
        <v>1</v>
      </c>
      <c r="B3741" s="7" t="s">
        <v>955</v>
      </c>
      <c r="C3741" s="8" t="s">
        <v>1584</v>
      </c>
      <c r="D3741" s="9">
        <v>202.08</v>
      </c>
    </row>
    <row r="3742" spans="1:4" x14ac:dyDescent="0.25">
      <c r="A3742" s="7" t="s">
        <v>1</v>
      </c>
      <c r="B3742" s="7" t="s">
        <v>955</v>
      </c>
      <c r="C3742" s="8" t="s">
        <v>643</v>
      </c>
      <c r="D3742" s="9">
        <v>444073</v>
      </c>
    </row>
    <row r="3743" spans="1:4" x14ac:dyDescent="0.25">
      <c r="A3743" s="7" t="s">
        <v>1</v>
      </c>
      <c r="B3743" s="7" t="s">
        <v>955</v>
      </c>
      <c r="C3743" s="8" t="s">
        <v>3087</v>
      </c>
      <c r="D3743" s="9">
        <v>500</v>
      </c>
    </row>
    <row r="3744" spans="1:4" x14ac:dyDescent="0.25">
      <c r="A3744" s="7" t="s">
        <v>1</v>
      </c>
      <c r="B3744" s="7" t="s">
        <v>955</v>
      </c>
      <c r="C3744" s="8" t="s">
        <v>3088</v>
      </c>
      <c r="D3744" s="9">
        <v>220</v>
      </c>
    </row>
    <row r="3745" spans="1:4" x14ac:dyDescent="0.25">
      <c r="A3745" s="7" t="s">
        <v>1</v>
      </c>
      <c r="B3745" s="7" t="s">
        <v>955</v>
      </c>
      <c r="C3745" s="8" t="s">
        <v>3089</v>
      </c>
      <c r="D3745" s="9">
        <v>240</v>
      </c>
    </row>
    <row r="3746" spans="1:4" x14ac:dyDescent="0.25">
      <c r="A3746" s="7" t="s">
        <v>1</v>
      </c>
      <c r="B3746" s="7" t="s">
        <v>955</v>
      </c>
      <c r="C3746" s="8" t="s">
        <v>1985</v>
      </c>
      <c r="D3746" s="9">
        <v>325</v>
      </c>
    </row>
    <row r="3747" spans="1:4" x14ac:dyDescent="0.25">
      <c r="A3747" s="7" t="s">
        <v>1</v>
      </c>
      <c r="B3747" s="7" t="s">
        <v>955</v>
      </c>
      <c r="C3747" s="8" t="s">
        <v>3090</v>
      </c>
      <c r="D3747" s="9">
        <v>540</v>
      </c>
    </row>
    <row r="3748" spans="1:4" x14ac:dyDescent="0.25">
      <c r="A3748" s="7" t="s">
        <v>1</v>
      </c>
      <c r="B3748" s="7" t="s">
        <v>955</v>
      </c>
      <c r="C3748" s="8" t="s">
        <v>2623</v>
      </c>
      <c r="D3748" s="9">
        <v>69.8</v>
      </c>
    </row>
    <row r="3749" spans="1:4" x14ac:dyDescent="0.25">
      <c r="A3749" s="7" t="s">
        <v>1</v>
      </c>
      <c r="B3749" s="7" t="s">
        <v>955</v>
      </c>
      <c r="C3749" s="8" t="s">
        <v>4256</v>
      </c>
      <c r="D3749" s="9">
        <v>250</v>
      </c>
    </row>
    <row r="3750" spans="1:4" x14ac:dyDescent="0.25">
      <c r="A3750" s="7" t="s">
        <v>1</v>
      </c>
      <c r="B3750" s="7" t="s">
        <v>955</v>
      </c>
      <c r="C3750" s="8" t="s">
        <v>2683</v>
      </c>
      <c r="D3750" s="9">
        <v>0</v>
      </c>
    </row>
    <row r="3751" spans="1:4" x14ac:dyDescent="0.25">
      <c r="A3751" s="7" t="s">
        <v>1</v>
      </c>
      <c r="B3751" s="7" t="s">
        <v>956</v>
      </c>
      <c r="C3751" s="8" t="s">
        <v>172</v>
      </c>
      <c r="D3751" s="9">
        <v>1673.92</v>
      </c>
    </row>
    <row r="3752" spans="1:4" x14ac:dyDescent="0.25">
      <c r="A3752" s="7" t="s">
        <v>1</v>
      </c>
      <c r="B3752" s="7" t="s">
        <v>956</v>
      </c>
      <c r="C3752" s="8" t="s">
        <v>48</v>
      </c>
      <c r="D3752" s="9">
        <v>24777.29</v>
      </c>
    </row>
    <row r="3753" spans="1:4" x14ac:dyDescent="0.25">
      <c r="A3753" s="7" t="s">
        <v>1</v>
      </c>
      <c r="B3753" s="7" t="s">
        <v>956</v>
      </c>
      <c r="C3753" s="8" t="s">
        <v>1598</v>
      </c>
      <c r="D3753" s="9">
        <v>388.19</v>
      </c>
    </row>
    <row r="3754" spans="1:4" x14ac:dyDescent="0.25">
      <c r="A3754" s="7" t="s">
        <v>1</v>
      </c>
      <c r="B3754" s="7" t="s">
        <v>956</v>
      </c>
      <c r="C3754" s="8" t="s">
        <v>49</v>
      </c>
      <c r="D3754" s="9">
        <v>635360.17000000004</v>
      </c>
    </row>
    <row r="3755" spans="1:4" x14ac:dyDescent="0.25">
      <c r="A3755" s="7" t="s">
        <v>1</v>
      </c>
      <c r="B3755" s="7" t="s">
        <v>956</v>
      </c>
      <c r="C3755" s="8" t="s">
        <v>1536</v>
      </c>
      <c r="D3755" s="9">
        <v>59972.45</v>
      </c>
    </row>
    <row r="3756" spans="1:4" x14ac:dyDescent="0.25">
      <c r="A3756" s="7" t="s">
        <v>1</v>
      </c>
      <c r="B3756" s="7" t="s">
        <v>956</v>
      </c>
      <c r="C3756" s="8" t="s">
        <v>2732</v>
      </c>
      <c r="D3756" s="9">
        <v>4515</v>
      </c>
    </row>
    <row r="3757" spans="1:4" x14ac:dyDescent="0.25">
      <c r="A3757" s="7" t="s">
        <v>1</v>
      </c>
      <c r="B3757" s="7" t="s">
        <v>956</v>
      </c>
      <c r="C3757" s="8" t="s">
        <v>782</v>
      </c>
      <c r="D3757" s="9">
        <v>23465.9</v>
      </c>
    </row>
    <row r="3758" spans="1:4" x14ac:dyDescent="0.25">
      <c r="A3758" s="7" t="s">
        <v>1</v>
      </c>
      <c r="B3758" s="7" t="s">
        <v>956</v>
      </c>
      <c r="C3758" s="8" t="s">
        <v>311</v>
      </c>
      <c r="D3758" s="9">
        <v>1499</v>
      </c>
    </row>
    <row r="3759" spans="1:4" x14ac:dyDescent="0.25">
      <c r="A3759" s="7" t="s">
        <v>1</v>
      </c>
      <c r="B3759" s="7" t="s">
        <v>956</v>
      </c>
      <c r="C3759" s="8" t="s">
        <v>50</v>
      </c>
      <c r="D3759" s="9">
        <v>1579760.44</v>
      </c>
    </row>
    <row r="3760" spans="1:4" x14ac:dyDescent="0.25">
      <c r="A3760" s="7" t="s">
        <v>1</v>
      </c>
      <c r="B3760" s="7" t="s">
        <v>956</v>
      </c>
      <c r="C3760" s="8" t="s">
        <v>1489</v>
      </c>
      <c r="D3760" s="9">
        <v>583.35</v>
      </c>
    </row>
    <row r="3761" spans="1:4" x14ac:dyDescent="0.25">
      <c r="A3761" s="7" t="s">
        <v>1</v>
      </c>
      <c r="B3761" s="7" t="s">
        <v>956</v>
      </c>
      <c r="C3761" s="8" t="s">
        <v>1257</v>
      </c>
      <c r="D3761" s="9">
        <v>26138.799999999999</v>
      </c>
    </row>
    <row r="3762" spans="1:4" x14ac:dyDescent="0.25">
      <c r="A3762" s="7" t="s">
        <v>1</v>
      </c>
      <c r="B3762" s="7" t="s">
        <v>956</v>
      </c>
      <c r="C3762" s="8" t="s">
        <v>836</v>
      </c>
      <c r="D3762" s="9">
        <v>55223.4</v>
      </c>
    </row>
    <row r="3763" spans="1:4" x14ac:dyDescent="0.25">
      <c r="A3763" s="7" t="s">
        <v>1</v>
      </c>
      <c r="B3763" s="7" t="s">
        <v>956</v>
      </c>
      <c r="C3763" s="8" t="s">
        <v>472</v>
      </c>
      <c r="D3763" s="9">
        <v>11916759.359999999</v>
      </c>
    </row>
    <row r="3764" spans="1:4" x14ac:dyDescent="0.25">
      <c r="A3764" s="7" t="s">
        <v>1</v>
      </c>
      <c r="B3764" s="7" t="s">
        <v>956</v>
      </c>
      <c r="C3764" s="8" t="s">
        <v>837</v>
      </c>
      <c r="D3764" s="9">
        <v>3450</v>
      </c>
    </row>
    <row r="3765" spans="1:4" x14ac:dyDescent="0.25">
      <c r="A3765" s="7" t="s">
        <v>1</v>
      </c>
      <c r="B3765" s="7" t="s">
        <v>956</v>
      </c>
      <c r="C3765" s="8" t="s">
        <v>292</v>
      </c>
      <c r="D3765" s="9">
        <v>58110.51</v>
      </c>
    </row>
    <row r="3766" spans="1:4" x14ac:dyDescent="0.25">
      <c r="A3766" s="7" t="s">
        <v>1</v>
      </c>
      <c r="B3766" s="7" t="s">
        <v>956</v>
      </c>
      <c r="C3766" s="8" t="s">
        <v>1273</v>
      </c>
      <c r="D3766" s="9">
        <v>746.28</v>
      </c>
    </row>
    <row r="3767" spans="1:4" x14ac:dyDescent="0.25">
      <c r="A3767" s="7" t="s">
        <v>1</v>
      </c>
      <c r="B3767" s="7" t="s">
        <v>956</v>
      </c>
      <c r="C3767" s="8" t="s">
        <v>118</v>
      </c>
      <c r="D3767" s="9">
        <v>7500</v>
      </c>
    </row>
    <row r="3768" spans="1:4" x14ac:dyDescent="0.25">
      <c r="A3768" s="7" t="s">
        <v>1</v>
      </c>
      <c r="B3768" s="7" t="s">
        <v>956</v>
      </c>
      <c r="C3768" s="8" t="s">
        <v>39</v>
      </c>
      <c r="D3768" s="9">
        <v>5394.13</v>
      </c>
    </row>
    <row r="3769" spans="1:4" x14ac:dyDescent="0.25">
      <c r="A3769" s="7" t="s">
        <v>1</v>
      </c>
      <c r="B3769" s="7" t="s">
        <v>956</v>
      </c>
      <c r="C3769" s="8" t="s">
        <v>3175</v>
      </c>
      <c r="D3769" s="9">
        <v>718.14</v>
      </c>
    </row>
    <row r="3770" spans="1:4" x14ac:dyDescent="0.25">
      <c r="A3770" s="7" t="s">
        <v>1</v>
      </c>
      <c r="B3770" s="7" t="s">
        <v>956</v>
      </c>
      <c r="C3770" s="8" t="s">
        <v>2753</v>
      </c>
      <c r="D3770" s="9">
        <v>33682</v>
      </c>
    </row>
    <row r="3771" spans="1:4" x14ac:dyDescent="0.25">
      <c r="A3771" s="7" t="s">
        <v>1</v>
      </c>
      <c r="B3771" s="7" t="s">
        <v>956</v>
      </c>
      <c r="C3771" s="8" t="s">
        <v>2519</v>
      </c>
      <c r="D3771" s="9">
        <v>3834.94</v>
      </c>
    </row>
    <row r="3772" spans="1:4" x14ac:dyDescent="0.25">
      <c r="A3772" s="7" t="s">
        <v>1</v>
      </c>
      <c r="B3772" s="7" t="s">
        <v>956</v>
      </c>
      <c r="C3772" s="8" t="s">
        <v>73</v>
      </c>
      <c r="D3772" s="9">
        <v>1373.41</v>
      </c>
    </row>
    <row r="3773" spans="1:4" x14ac:dyDescent="0.25">
      <c r="A3773" s="7" t="s">
        <v>1</v>
      </c>
      <c r="B3773" s="7" t="s">
        <v>956</v>
      </c>
      <c r="C3773" s="8" t="s">
        <v>123</v>
      </c>
      <c r="D3773" s="9">
        <v>9979</v>
      </c>
    </row>
    <row r="3774" spans="1:4" x14ac:dyDescent="0.25">
      <c r="A3774" s="7" t="s">
        <v>1</v>
      </c>
      <c r="B3774" s="7" t="s">
        <v>956</v>
      </c>
      <c r="C3774" s="8" t="s">
        <v>174</v>
      </c>
      <c r="D3774" s="9">
        <v>2181.64</v>
      </c>
    </row>
    <row r="3775" spans="1:4" x14ac:dyDescent="0.25">
      <c r="A3775" s="7" t="s">
        <v>1</v>
      </c>
      <c r="B3775" s="7" t="s">
        <v>956</v>
      </c>
      <c r="C3775" s="8" t="s">
        <v>622</v>
      </c>
      <c r="D3775" s="9">
        <v>930</v>
      </c>
    </row>
    <row r="3776" spans="1:4" x14ac:dyDescent="0.25">
      <c r="A3776" s="7" t="s">
        <v>1</v>
      </c>
      <c r="B3776" s="7" t="s">
        <v>956</v>
      </c>
      <c r="C3776" s="8" t="s">
        <v>563</v>
      </c>
      <c r="D3776" s="9">
        <v>56739.48</v>
      </c>
    </row>
    <row r="3777" spans="1:4" x14ac:dyDescent="0.25">
      <c r="A3777" s="7" t="s">
        <v>1</v>
      </c>
      <c r="B3777" s="7" t="s">
        <v>956</v>
      </c>
      <c r="C3777" s="8" t="s">
        <v>354</v>
      </c>
      <c r="D3777" s="9">
        <v>4858.5600000000004</v>
      </c>
    </row>
    <row r="3778" spans="1:4" x14ac:dyDescent="0.25">
      <c r="A3778" s="7" t="s">
        <v>1</v>
      </c>
      <c r="B3778" s="7" t="s">
        <v>956</v>
      </c>
      <c r="C3778" s="8" t="s">
        <v>1855</v>
      </c>
      <c r="D3778" s="9">
        <v>5437.6</v>
      </c>
    </row>
    <row r="3779" spans="1:4" x14ac:dyDescent="0.25">
      <c r="A3779" s="7" t="s">
        <v>1</v>
      </c>
      <c r="B3779" s="7" t="s">
        <v>956</v>
      </c>
      <c r="C3779" s="8" t="s">
        <v>31</v>
      </c>
      <c r="D3779" s="9">
        <v>7701.58</v>
      </c>
    </row>
    <row r="3780" spans="1:4" x14ac:dyDescent="0.25">
      <c r="A3780" s="7" t="s">
        <v>1</v>
      </c>
      <c r="B3780" s="7" t="s">
        <v>956</v>
      </c>
      <c r="C3780" s="8" t="s">
        <v>1505</v>
      </c>
      <c r="D3780" s="9">
        <v>164938.23999999999</v>
      </c>
    </row>
    <row r="3781" spans="1:4" x14ac:dyDescent="0.25">
      <c r="A3781" s="7" t="s">
        <v>1</v>
      </c>
      <c r="B3781" s="7" t="s">
        <v>956</v>
      </c>
      <c r="C3781" s="8" t="s">
        <v>3091</v>
      </c>
      <c r="D3781" s="9">
        <v>2116.6</v>
      </c>
    </row>
    <row r="3782" spans="1:4" x14ac:dyDescent="0.25">
      <c r="A3782" s="7" t="s">
        <v>1</v>
      </c>
      <c r="B3782" s="7" t="s">
        <v>1085</v>
      </c>
      <c r="C3782" s="8" t="s">
        <v>32</v>
      </c>
      <c r="D3782" s="9">
        <v>0</v>
      </c>
    </row>
    <row r="3783" spans="1:4" x14ac:dyDescent="0.25">
      <c r="A3783" s="7" t="s">
        <v>176</v>
      </c>
      <c r="B3783" s="7" t="s">
        <v>957</v>
      </c>
      <c r="C3783" s="8" t="s">
        <v>1154</v>
      </c>
      <c r="D3783" s="9">
        <v>193.14</v>
      </c>
    </row>
    <row r="3784" spans="1:4" x14ac:dyDescent="0.25">
      <c r="A3784" s="7" t="s">
        <v>176</v>
      </c>
      <c r="B3784" s="7" t="s">
        <v>957</v>
      </c>
      <c r="C3784" s="8" t="s">
        <v>2010</v>
      </c>
      <c r="D3784" s="9">
        <v>600</v>
      </c>
    </row>
    <row r="3785" spans="1:4" x14ac:dyDescent="0.25">
      <c r="A3785" s="7" t="s">
        <v>176</v>
      </c>
      <c r="B3785" s="7" t="s">
        <v>957</v>
      </c>
      <c r="C3785" s="8" t="s">
        <v>2011</v>
      </c>
      <c r="D3785" s="9">
        <v>600</v>
      </c>
    </row>
    <row r="3786" spans="1:4" x14ac:dyDescent="0.25">
      <c r="A3786" s="7" t="s">
        <v>176</v>
      </c>
      <c r="B3786" s="7" t="s">
        <v>957</v>
      </c>
      <c r="C3786" s="8" t="s">
        <v>2012</v>
      </c>
      <c r="D3786" s="9">
        <v>76.44</v>
      </c>
    </row>
    <row r="3787" spans="1:4" x14ac:dyDescent="0.25">
      <c r="A3787" s="7" t="s">
        <v>176</v>
      </c>
      <c r="B3787" s="7" t="s">
        <v>957</v>
      </c>
      <c r="C3787" s="8" t="s">
        <v>550</v>
      </c>
      <c r="D3787" s="9">
        <v>15659.7</v>
      </c>
    </row>
    <row r="3788" spans="1:4" x14ac:dyDescent="0.25">
      <c r="A3788" s="7" t="s">
        <v>176</v>
      </c>
      <c r="B3788" s="7" t="s">
        <v>957</v>
      </c>
      <c r="C3788" s="8" t="s">
        <v>711</v>
      </c>
      <c r="D3788" s="9">
        <v>33.35</v>
      </c>
    </row>
    <row r="3789" spans="1:4" x14ac:dyDescent="0.25">
      <c r="A3789" s="7" t="s">
        <v>176</v>
      </c>
      <c r="B3789" s="7" t="s">
        <v>957</v>
      </c>
      <c r="C3789" s="8" t="s">
        <v>1682</v>
      </c>
      <c r="D3789" s="9">
        <v>550</v>
      </c>
    </row>
    <row r="3790" spans="1:4" x14ac:dyDescent="0.25">
      <c r="A3790" s="7" t="s">
        <v>176</v>
      </c>
      <c r="B3790" s="7" t="s">
        <v>957</v>
      </c>
      <c r="C3790" s="8" t="s">
        <v>2013</v>
      </c>
      <c r="D3790" s="9">
        <v>200</v>
      </c>
    </row>
    <row r="3791" spans="1:4" x14ac:dyDescent="0.25">
      <c r="A3791" s="7" t="s">
        <v>176</v>
      </c>
      <c r="B3791" s="7" t="s">
        <v>957</v>
      </c>
      <c r="C3791" s="8" t="s">
        <v>2014</v>
      </c>
      <c r="D3791" s="9">
        <v>200</v>
      </c>
    </row>
    <row r="3792" spans="1:4" x14ac:dyDescent="0.25">
      <c r="A3792" s="7" t="s">
        <v>176</v>
      </c>
      <c r="B3792" s="7" t="s">
        <v>957</v>
      </c>
      <c r="C3792" s="8" t="s">
        <v>796</v>
      </c>
      <c r="D3792" s="9">
        <v>50696.93</v>
      </c>
    </row>
    <row r="3793" spans="1:4" x14ac:dyDescent="0.25">
      <c r="A3793" s="7" t="s">
        <v>176</v>
      </c>
      <c r="B3793" s="7" t="s">
        <v>957</v>
      </c>
      <c r="C3793" s="8" t="s">
        <v>427</v>
      </c>
      <c r="D3793" s="9">
        <v>6686.24</v>
      </c>
    </row>
    <row r="3794" spans="1:4" x14ac:dyDescent="0.25">
      <c r="A3794" s="7" t="s">
        <v>176</v>
      </c>
      <c r="B3794" s="7" t="s">
        <v>957</v>
      </c>
      <c r="C3794" s="8" t="s">
        <v>820</v>
      </c>
      <c r="D3794" s="9">
        <v>155</v>
      </c>
    </row>
    <row r="3795" spans="1:4" x14ac:dyDescent="0.25">
      <c r="A3795" s="7" t="s">
        <v>176</v>
      </c>
      <c r="B3795" s="7" t="s">
        <v>957</v>
      </c>
      <c r="C3795" s="8" t="s">
        <v>119</v>
      </c>
      <c r="D3795" s="9">
        <v>2788.77</v>
      </c>
    </row>
    <row r="3796" spans="1:4" x14ac:dyDescent="0.25">
      <c r="A3796" s="7" t="s">
        <v>176</v>
      </c>
      <c r="B3796" s="7" t="s">
        <v>957</v>
      </c>
      <c r="C3796" s="8" t="s">
        <v>1634</v>
      </c>
      <c r="D3796" s="9">
        <v>1127.5</v>
      </c>
    </row>
    <row r="3797" spans="1:4" x14ac:dyDescent="0.25">
      <c r="A3797" s="7" t="s">
        <v>176</v>
      </c>
      <c r="B3797" s="7" t="s">
        <v>957</v>
      </c>
      <c r="C3797" s="8" t="s">
        <v>5166</v>
      </c>
      <c r="D3797" s="9">
        <v>25900</v>
      </c>
    </row>
    <row r="3798" spans="1:4" x14ac:dyDescent="0.25">
      <c r="A3798" s="7" t="s">
        <v>176</v>
      </c>
      <c r="B3798" s="7" t="s">
        <v>957</v>
      </c>
      <c r="C3798" s="8" t="s">
        <v>685</v>
      </c>
      <c r="D3798" s="9">
        <v>3575.06</v>
      </c>
    </row>
    <row r="3799" spans="1:4" x14ac:dyDescent="0.25">
      <c r="A3799" s="7" t="s">
        <v>176</v>
      </c>
      <c r="B3799" s="7" t="s">
        <v>957</v>
      </c>
      <c r="C3799" s="8" t="s">
        <v>1527</v>
      </c>
      <c r="D3799" s="9">
        <v>159.71</v>
      </c>
    </row>
    <row r="3800" spans="1:4" x14ac:dyDescent="0.25">
      <c r="A3800" s="7" t="s">
        <v>176</v>
      </c>
      <c r="B3800" s="7" t="s">
        <v>957</v>
      </c>
      <c r="C3800" s="8" t="s">
        <v>2015</v>
      </c>
      <c r="D3800" s="9">
        <v>34856.5</v>
      </c>
    </row>
    <row r="3801" spans="1:4" x14ac:dyDescent="0.25">
      <c r="A3801" s="7" t="s">
        <v>176</v>
      </c>
      <c r="B3801" s="7" t="s">
        <v>957</v>
      </c>
      <c r="C3801" s="8" t="s">
        <v>2016</v>
      </c>
      <c r="D3801" s="9">
        <v>600</v>
      </c>
    </row>
    <row r="3802" spans="1:4" x14ac:dyDescent="0.25">
      <c r="A3802" s="7" t="s">
        <v>176</v>
      </c>
      <c r="B3802" s="7" t="s">
        <v>957</v>
      </c>
      <c r="C3802" s="8" t="s">
        <v>2017</v>
      </c>
      <c r="D3802" s="9">
        <v>600</v>
      </c>
    </row>
    <row r="3803" spans="1:4" x14ac:dyDescent="0.25">
      <c r="A3803" s="7" t="s">
        <v>176</v>
      </c>
      <c r="B3803" s="7" t="s">
        <v>957</v>
      </c>
      <c r="C3803" s="8" t="s">
        <v>3092</v>
      </c>
      <c r="D3803" s="9">
        <v>6589.54</v>
      </c>
    </row>
    <row r="3804" spans="1:4" x14ac:dyDescent="0.25">
      <c r="A3804" s="7" t="s">
        <v>176</v>
      </c>
      <c r="B3804" s="7" t="s">
        <v>957</v>
      </c>
      <c r="C3804" s="8" t="s">
        <v>2018</v>
      </c>
      <c r="D3804" s="9">
        <v>179678.96</v>
      </c>
    </row>
    <row r="3805" spans="1:4" x14ac:dyDescent="0.25">
      <c r="A3805" s="7" t="s">
        <v>176</v>
      </c>
      <c r="B3805" s="7" t="s">
        <v>957</v>
      </c>
      <c r="C3805" s="8" t="s">
        <v>1442</v>
      </c>
      <c r="D3805" s="9">
        <v>2341</v>
      </c>
    </row>
    <row r="3806" spans="1:4" x14ac:dyDescent="0.25">
      <c r="A3806" s="7" t="s">
        <v>176</v>
      </c>
      <c r="B3806" s="7" t="s">
        <v>957</v>
      </c>
      <c r="C3806" s="8" t="s">
        <v>302</v>
      </c>
      <c r="D3806" s="9">
        <v>1168.82</v>
      </c>
    </row>
    <row r="3807" spans="1:4" x14ac:dyDescent="0.25">
      <c r="A3807" s="7" t="s">
        <v>176</v>
      </c>
      <c r="B3807" s="7" t="s">
        <v>957</v>
      </c>
      <c r="C3807" s="8" t="s">
        <v>2019</v>
      </c>
      <c r="D3807" s="9">
        <v>1371.58</v>
      </c>
    </row>
    <row r="3808" spans="1:4" x14ac:dyDescent="0.25">
      <c r="A3808" s="7" t="s">
        <v>176</v>
      </c>
      <c r="B3808" s="7" t="s">
        <v>957</v>
      </c>
      <c r="C3808" s="8" t="s">
        <v>2020</v>
      </c>
      <c r="D3808" s="9">
        <v>4943.34</v>
      </c>
    </row>
    <row r="3809" spans="1:4" x14ac:dyDescent="0.25">
      <c r="A3809" s="7" t="s">
        <v>176</v>
      </c>
      <c r="B3809" s="7" t="s">
        <v>957</v>
      </c>
      <c r="C3809" s="8" t="s">
        <v>2021</v>
      </c>
      <c r="D3809" s="9">
        <v>200</v>
      </c>
    </row>
    <row r="3810" spans="1:4" x14ac:dyDescent="0.25">
      <c r="A3810" s="7" t="s">
        <v>176</v>
      </c>
      <c r="B3810" s="7" t="s">
        <v>957</v>
      </c>
      <c r="C3810" s="8" t="s">
        <v>2022</v>
      </c>
      <c r="D3810" s="9">
        <v>600</v>
      </c>
    </row>
    <row r="3811" spans="1:4" x14ac:dyDescent="0.25">
      <c r="A3811" s="7" t="s">
        <v>176</v>
      </c>
      <c r="B3811" s="7" t="s">
        <v>957</v>
      </c>
      <c r="C3811" s="8" t="s">
        <v>2023</v>
      </c>
      <c r="D3811" s="9">
        <v>200</v>
      </c>
    </row>
    <row r="3812" spans="1:4" x14ac:dyDescent="0.25">
      <c r="A3812" s="7" t="s">
        <v>176</v>
      </c>
      <c r="B3812" s="7" t="s">
        <v>957</v>
      </c>
      <c r="C3812" s="8" t="s">
        <v>94</v>
      </c>
      <c r="D3812" s="9">
        <v>400</v>
      </c>
    </row>
    <row r="3813" spans="1:4" x14ac:dyDescent="0.25">
      <c r="A3813" s="7" t="s">
        <v>176</v>
      </c>
      <c r="B3813" s="7" t="s">
        <v>957</v>
      </c>
      <c r="C3813" s="8" t="s">
        <v>2024</v>
      </c>
      <c r="D3813" s="9">
        <v>400</v>
      </c>
    </row>
    <row r="3814" spans="1:4" x14ac:dyDescent="0.25">
      <c r="A3814" s="7" t="s">
        <v>176</v>
      </c>
      <c r="B3814" s="7" t="s">
        <v>957</v>
      </c>
      <c r="C3814" s="8" t="s">
        <v>100</v>
      </c>
      <c r="D3814" s="9">
        <v>375</v>
      </c>
    </row>
    <row r="3815" spans="1:4" x14ac:dyDescent="0.25">
      <c r="A3815" s="7" t="s">
        <v>176</v>
      </c>
      <c r="B3815" s="7" t="s">
        <v>957</v>
      </c>
      <c r="C3815" s="8" t="s">
        <v>3093</v>
      </c>
      <c r="D3815" s="9">
        <v>200</v>
      </c>
    </row>
    <row r="3816" spans="1:4" x14ac:dyDescent="0.25">
      <c r="A3816" s="7" t="s">
        <v>176</v>
      </c>
      <c r="B3816" s="7" t="s">
        <v>957</v>
      </c>
      <c r="C3816" s="8" t="s">
        <v>2025</v>
      </c>
      <c r="D3816" s="9">
        <v>200</v>
      </c>
    </row>
    <row r="3817" spans="1:4" x14ac:dyDescent="0.25">
      <c r="A3817" s="7" t="s">
        <v>176</v>
      </c>
      <c r="B3817" s="7" t="s">
        <v>957</v>
      </c>
      <c r="C3817" s="8" t="s">
        <v>25</v>
      </c>
      <c r="D3817" s="9">
        <v>14879.91</v>
      </c>
    </row>
    <row r="3818" spans="1:4" x14ac:dyDescent="0.25">
      <c r="A3818" s="7" t="s">
        <v>176</v>
      </c>
      <c r="B3818" s="7" t="s">
        <v>957</v>
      </c>
      <c r="C3818" s="8" t="s">
        <v>2026</v>
      </c>
      <c r="D3818" s="9">
        <v>200</v>
      </c>
    </row>
    <row r="3819" spans="1:4" x14ac:dyDescent="0.25">
      <c r="A3819" s="7" t="s">
        <v>176</v>
      </c>
      <c r="B3819" s="7" t="s">
        <v>957</v>
      </c>
      <c r="C3819" s="8" t="s">
        <v>2027</v>
      </c>
      <c r="D3819" s="9">
        <v>600</v>
      </c>
    </row>
    <row r="3820" spans="1:4" x14ac:dyDescent="0.25">
      <c r="A3820" s="7" t="s">
        <v>176</v>
      </c>
      <c r="B3820" s="7" t="s">
        <v>957</v>
      </c>
      <c r="C3820" s="8" t="s">
        <v>2028</v>
      </c>
      <c r="D3820" s="9">
        <v>200</v>
      </c>
    </row>
    <row r="3821" spans="1:4" x14ac:dyDescent="0.25">
      <c r="A3821" s="7" t="s">
        <v>176</v>
      </c>
      <c r="B3821" s="7" t="s">
        <v>957</v>
      </c>
      <c r="C3821" s="8" t="s">
        <v>2029</v>
      </c>
      <c r="D3821" s="9">
        <v>600</v>
      </c>
    </row>
    <row r="3822" spans="1:4" x14ac:dyDescent="0.25">
      <c r="A3822" s="7" t="s">
        <v>176</v>
      </c>
      <c r="B3822" s="7" t="s">
        <v>176</v>
      </c>
      <c r="C3822" s="8" t="s">
        <v>136</v>
      </c>
      <c r="D3822" s="9">
        <v>998.63</v>
      </c>
    </row>
    <row r="3823" spans="1:4" x14ac:dyDescent="0.25">
      <c r="A3823" s="7" t="s">
        <v>176</v>
      </c>
      <c r="B3823" s="7" t="s">
        <v>176</v>
      </c>
      <c r="C3823" s="8" t="s">
        <v>711</v>
      </c>
      <c r="D3823" s="9">
        <v>4377.45</v>
      </c>
    </row>
    <row r="3824" spans="1:4" x14ac:dyDescent="0.25">
      <c r="A3824" s="7" t="s">
        <v>176</v>
      </c>
      <c r="B3824" s="7" t="s">
        <v>176</v>
      </c>
      <c r="C3824" s="8" t="s">
        <v>3094</v>
      </c>
      <c r="D3824" s="9">
        <v>84393.8</v>
      </c>
    </row>
    <row r="3825" spans="1:4" x14ac:dyDescent="0.25">
      <c r="A3825" s="7" t="s">
        <v>176</v>
      </c>
      <c r="B3825" s="7" t="s">
        <v>176</v>
      </c>
      <c r="C3825" s="8" t="s">
        <v>2030</v>
      </c>
      <c r="D3825" s="9">
        <v>2498</v>
      </c>
    </row>
    <row r="3826" spans="1:4" x14ac:dyDescent="0.25">
      <c r="A3826" s="7" t="s">
        <v>176</v>
      </c>
      <c r="B3826" s="7" t="s">
        <v>176</v>
      </c>
      <c r="C3826" s="8" t="s">
        <v>796</v>
      </c>
      <c r="D3826" s="9">
        <v>44490.83</v>
      </c>
    </row>
    <row r="3827" spans="1:4" x14ac:dyDescent="0.25">
      <c r="A3827" s="7" t="s">
        <v>176</v>
      </c>
      <c r="B3827" s="7" t="s">
        <v>176</v>
      </c>
      <c r="C3827" s="8" t="s">
        <v>511</v>
      </c>
      <c r="D3827" s="9">
        <v>14755.33</v>
      </c>
    </row>
    <row r="3828" spans="1:4" x14ac:dyDescent="0.25">
      <c r="A3828" s="7" t="s">
        <v>176</v>
      </c>
      <c r="B3828" s="7" t="s">
        <v>176</v>
      </c>
      <c r="C3828" s="8" t="s">
        <v>1527</v>
      </c>
      <c r="D3828" s="9">
        <v>1457.23</v>
      </c>
    </row>
    <row r="3829" spans="1:4" x14ac:dyDescent="0.25">
      <c r="A3829" s="7" t="s">
        <v>176</v>
      </c>
      <c r="B3829" s="7" t="s">
        <v>176</v>
      </c>
      <c r="C3829" s="8" t="s">
        <v>2015</v>
      </c>
      <c r="D3829" s="9">
        <v>800</v>
      </c>
    </row>
    <row r="3830" spans="1:4" x14ac:dyDescent="0.25">
      <c r="A3830" s="7" t="s">
        <v>176</v>
      </c>
      <c r="B3830" s="7" t="s">
        <v>176</v>
      </c>
      <c r="C3830" s="8" t="s">
        <v>2519</v>
      </c>
      <c r="D3830" s="9">
        <v>2176.12</v>
      </c>
    </row>
    <row r="3831" spans="1:4" x14ac:dyDescent="0.25">
      <c r="A3831" s="7" t="s">
        <v>176</v>
      </c>
      <c r="B3831" s="7" t="s">
        <v>176</v>
      </c>
      <c r="C3831" s="8" t="s">
        <v>110</v>
      </c>
      <c r="D3831" s="9">
        <v>741</v>
      </c>
    </row>
    <row r="3832" spans="1:4" x14ac:dyDescent="0.25">
      <c r="A3832" s="7" t="s">
        <v>176</v>
      </c>
      <c r="B3832" s="7" t="s">
        <v>176</v>
      </c>
      <c r="C3832" s="8" t="s">
        <v>3095</v>
      </c>
      <c r="D3832" s="9">
        <v>2824</v>
      </c>
    </row>
    <row r="3833" spans="1:4" x14ac:dyDescent="0.25">
      <c r="A3833" s="7" t="s">
        <v>176</v>
      </c>
      <c r="B3833" s="7" t="s">
        <v>176</v>
      </c>
      <c r="C3833" s="8" t="s">
        <v>2384</v>
      </c>
      <c r="D3833" s="9">
        <v>107023.72</v>
      </c>
    </row>
    <row r="3834" spans="1:4" x14ac:dyDescent="0.25">
      <c r="A3834" s="7" t="s">
        <v>176</v>
      </c>
      <c r="B3834" s="7" t="s">
        <v>176</v>
      </c>
      <c r="C3834" s="8" t="s">
        <v>4257</v>
      </c>
      <c r="D3834" s="9">
        <v>44850</v>
      </c>
    </row>
    <row r="3835" spans="1:4" x14ac:dyDescent="0.25">
      <c r="A3835" s="7" t="s">
        <v>176</v>
      </c>
      <c r="B3835" s="7" t="s">
        <v>176</v>
      </c>
      <c r="C3835" s="8" t="s">
        <v>25</v>
      </c>
      <c r="D3835" s="9">
        <v>4571.24</v>
      </c>
    </row>
    <row r="3836" spans="1:4" x14ac:dyDescent="0.25">
      <c r="A3836" s="7" t="s">
        <v>1635</v>
      </c>
      <c r="B3836" s="7" t="s">
        <v>1635</v>
      </c>
      <c r="C3836" s="8" t="s">
        <v>4258</v>
      </c>
      <c r="D3836" s="9">
        <v>270</v>
      </c>
    </row>
    <row r="3837" spans="1:4" x14ac:dyDescent="0.25">
      <c r="A3837" s="7" t="s">
        <v>1635</v>
      </c>
      <c r="B3837" s="7" t="s">
        <v>1635</v>
      </c>
      <c r="C3837" s="8" t="s">
        <v>240</v>
      </c>
      <c r="D3837" s="9">
        <v>3120.11</v>
      </c>
    </row>
    <row r="3838" spans="1:4" x14ac:dyDescent="0.25">
      <c r="A3838" s="7" t="s">
        <v>1635</v>
      </c>
      <c r="B3838" s="7" t="s">
        <v>1635</v>
      </c>
      <c r="C3838" s="8" t="s">
        <v>3096</v>
      </c>
      <c r="D3838" s="9">
        <v>16050.5</v>
      </c>
    </row>
    <row r="3839" spans="1:4" x14ac:dyDescent="0.25">
      <c r="A3839" s="7" t="s">
        <v>1635</v>
      </c>
      <c r="B3839" s="7" t="s">
        <v>1635</v>
      </c>
      <c r="C3839" s="8" t="s">
        <v>1593</v>
      </c>
      <c r="D3839" s="9">
        <v>92.95</v>
      </c>
    </row>
    <row r="3840" spans="1:4" x14ac:dyDescent="0.25">
      <c r="A3840" s="7" t="s">
        <v>1635</v>
      </c>
      <c r="B3840" s="7" t="s">
        <v>1635</v>
      </c>
      <c r="C3840" s="8" t="s">
        <v>423</v>
      </c>
      <c r="D3840" s="9">
        <v>68.739999999999995</v>
      </c>
    </row>
    <row r="3841" spans="1:4" x14ac:dyDescent="0.25">
      <c r="A3841" s="7" t="s">
        <v>1635</v>
      </c>
      <c r="B3841" s="7" t="s">
        <v>1635</v>
      </c>
      <c r="C3841" s="8" t="s">
        <v>77</v>
      </c>
      <c r="D3841" s="9">
        <v>197.95</v>
      </c>
    </row>
    <row r="3842" spans="1:4" x14ac:dyDescent="0.25">
      <c r="A3842" s="7" t="s">
        <v>1635</v>
      </c>
      <c r="B3842" s="7" t="s">
        <v>1635</v>
      </c>
      <c r="C3842" s="8" t="s">
        <v>1776</v>
      </c>
      <c r="D3842" s="9">
        <v>56.95</v>
      </c>
    </row>
    <row r="3843" spans="1:4" x14ac:dyDescent="0.25">
      <c r="A3843" s="7" t="s">
        <v>1635</v>
      </c>
      <c r="B3843" s="7" t="s">
        <v>1635</v>
      </c>
      <c r="C3843" s="8" t="s">
        <v>136</v>
      </c>
      <c r="D3843" s="9">
        <v>134.22</v>
      </c>
    </row>
    <row r="3844" spans="1:4" x14ac:dyDescent="0.25">
      <c r="A3844" s="7" t="s">
        <v>1635</v>
      </c>
      <c r="B3844" s="7" t="s">
        <v>1635</v>
      </c>
      <c r="C3844" s="8" t="s">
        <v>190</v>
      </c>
      <c r="D3844" s="9">
        <v>2696.17</v>
      </c>
    </row>
    <row r="3845" spans="1:4" x14ac:dyDescent="0.25">
      <c r="A3845" s="7" t="s">
        <v>1635</v>
      </c>
      <c r="B3845" s="7" t="s">
        <v>1635</v>
      </c>
      <c r="C3845" s="8" t="s">
        <v>508</v>
      </c>
      <c r="D3845" s="9">
        <v>261.99</v>
      </c>
    </row>
    <row r="3846" spans="1:4" x14ac:dyDescent="0.25">
      <c r="A3846" s="7" t="s">
        <v>1635</v>
      </c>
      <c r="B3846" s="7" t="s">
        <v>1635</v>
      </c>
      <c r="C3846" s="8" t="s">
        <v>4259</v>
      </c>
      <c r="D3846" s="9">
        <v>256.20999999999998</v>
      </c>
    </row>
    <row r="3847" spans="1:4" x14ac:dyDescent="0.25">
      <c r="A3847" s="7" t="s">
        <v>1635</v>
      </c>
      <c r="B3847" s="7" t="s">
        <v>1635</v>
      </c>
      <c r="C3847" s="8" t="s">
        <v>27</v>
      </c>
      <c r="D3847" s="9">
        <v>493</v>
      </c>
    </row>
    <row r="3848" spans="1:4" x14ac:dyDescent="0.25">
      <c r="A3848" s="7" t="s">
        <v>1635</v>
      </c>
      <c r="B3848" s="7" t="s">
        <v>1635</v>
      </c>
      <c r="C3848" s="8" t="s">
        <v>74</v>
      </c>
      <c r="D3848" s="9">
        <v>2215.8000000000002</v>
      </c>
    </row>
    <row r="3849" spans="1:4" x14ac:dyDescent="0.25">
      <c r="A3849" s="7" t="s">
        <v>1635</v>
      </c>
      <c r="B3849" s="7" t="s">
        <v>1635</v>
      </c>
      <c r="C3849" s="8" t="s">
        <v>173</v>
      </c>
      <c r="D3849" s="9">
        <v>3220</v>
      </c>
    </row>
    <row r="3850" spans="1:4" x14ac:dyDescent="0.25">
      <c r="A3850" s="7" t="s">
        <v>1635</v>
      </c>
      <c r="B3850" s="7" t="s">
        <v>1635</v>
      </c>
      <c r="C3850" s="8" t="s">
        <v>483</v>
      </c>
      <c r="D3850" s="9">
        <v>887.17</v>
      </c>
    </row>
    <row r="3851" spans="1:4" x14ac:dyDescent="0.25">
      <c r="A3851" s="7" t="s">
        <v>1635</v>
      </c>
      <c r="B3851" s="7" t="s">
        <v>1635</v>
      </c>
      <c r="C3851" s="8" t="s">
        <v>5167</v>
      </c>
      <c r="D3851" s="9">
        <v>76.89</v>
      </c>
    </row>
    <row r="3852" spans="1:4" x14ac:dyDescent="0.25">
      <c r="A3852" s="7" t="s">
        <v>1635</v>
      </c>
      <c r="B3852" s="7" t="s">
        <v>1635</v>
      </c>
      <c r="C3852" s="8" t="s">
        <v>2031</v>
      </c>
      <c r="D3852" s="9">
        <v>79.069999999999993</v>
      </c>
    </row>
    <row r="3853" spans="1:4" x14ac:dyDescent="0.25">
      <c r="A3853" s="7" t="s">
        <v>1635</v>
      </c>
      <c r="B3853" s="7" t="s">
        <v>1635</v>
      </c>
      <c r="C3853" s="8" t="s">
        <v>5168</v>
      </c>
      <c r="D3853" s="9">
        <v>79425.240000000005</v>
      </c>
    </row>
    <row r="3854" spans="1:4" x14ac:dyDescent="0.25">
      <c r="A3854" s="7" t="s">
        <v>1635</v>
      </c>
      <c r="B3854" s="7" t="s">
        <v>1635</v>
      </c>
      <c r="C3854" s="8" t="s">
        <v>292</v>
      </c>
      <c r="D3854" s="9">
        <v>5098.8</v>
      </c>
    </row>
    <row r="3855" spans="1:4" x14ac:dyDescent="0.25">
      <c r="A3855" s="7" t="s">
        <v>1635</v>
      </c>
      <c r="B3855" s="7" t="s">
        <v>1635</v>
      </c>
      <c r="C3855" s="8" t="s">
        <v>95</v>
      </c>
      <c r="D3855" s="9">
        <v>9.64</v>
      </c>
    </row>
    <row r="3856" spans="1:4" x14ac:dyDescent="0.25">
      <c r="A3856" s="7" t="s">
        <v>1635</v>
      </c>
      <c r="B3856" s="7" t="s">
        <v>1635</v>
      </c>
      <c r="C3856" s="8" t="s">
        <v>331</v>
      </c>
      <c r="D3856" s="9">
        <v>2251.34</v>
      </c>
    </row>
    <row r="3857" spans="1:4" x14ac:dyDescent="0.25">
      <c r="A3857" s="7" t="s">
        <v>1635</v>
      </c>
      <c r="B3857" s="7" t="s">
        <v>1635</v>
      </c>
      <c r="C3857" s="8" t="s">
        <v>3097</v>
      </c>
      <c r="D3857" s="9">
        <v>277.32</v>
      </c>
    </row>
    <row r="3858" spans="1:4" x14ac:dyDescent="0.25">
      <c r="A3858" s="7" t="s">
        <v>1635</v>
      </c>
      <c r="B3858" s="7" t="s">
        <v>1635</v>
      </c>
      <c r="C3858" s="8" t="s">
        <v>3098</v>
      </c>
      <c r="D3858" s="9">
        <v>450</v>
      </c>
    </row>
    <row r="3859" spans="1:4" x14ac:dyDescent="0.25">
      <c r="A3859" s="7" t="s">
        <v>1635</v>
      </c>
      <c r="B3859" s="7" t="s">
        <v>1635</v>
      </c>
      <c r="C3859" s="8" t="s">
        <v>3099</v>
      </c>
      <c r="D3859" s="9">
        <v>1195</v>
      </c>
    </row>
    <row r="3860" spans="1:4" x14ac:dyDescent="0.25">
      <c r="A3860" s="7" t="s">
        <v>1635</v>
      </c>
      <c r="B3860" s="7" t="s">
        <v>1635</v>
      </c>
      <c r="C3860" s="8" t="s">
        <v>2032</v>
      </c>
      <c r="D3860" s="9">
        <v>4872</v>
      </c>
    </row>
    <row r="3861" spans="1:4" x14ac:dyDescent="0.25">
      <c r="A3861" s="7" t="s">
        <v>1635</v>
      </c>
      <c r="B3861" s="7" t="s">
        <v>1635</v>
      </c>
      <c r="C3861" s="8" t="s">
        <v>119</v>
      </c>
      <c r="D3861" s="9">
        <v>1501.44</v>
      </c>
    </row>
    <row r="3862" spans="1:4" x14ac:dyDescent="0.25">
      <c r="A3862" s="7" t="s">
        <v>1635</v>
      </c>
      <c r="B3862" s="7" t="s">
        <v>1635</v>
      </c>
      <c r="C3862" s="8" t="s">
        <v>120</v>
      </c>
      <c r="D3862" s="9">
        <v>724.06</v>
      </c>
    </row>
    <row r="3863" spans="1:4" x14ac:dyDescent="0.25">
      <c r="A3863" s="7" t="s">
        <v>1635</v>
      </c>
      <c r="B3863" s="7" t="s">
        <v>1635</v>
      </c>
      <c r="C3863" s="8" t="s">
        <v>1533</v>
      </c>
      <c r="D3863" s="9">
        <v>425</v>
      </c>
    </row>
    <row r="3864" spans="1:4" x14ac:dyDescent="0.25">
      <c r="A3864" s="7" t="s">
        <v>1635</v>
      </c>
      <c r="B3864" s="7" t="s">
        <v>1635</v>
      </c>
      <c r="C3864" s="8" t="s">
        <v>3924</v>
      </c>
      <c r="D3864" s="9">
        <v>194.44</v>
      </c>
    </row>
    <row r="3865" spans="1:4" x14ac:dyDescent="0.25">
      <c r="A3865" s="7" t="s">
        <v>1635</v>
      </c>
      <c r="B3865" s="7" t="s">
        <v>1635</v>
      </c>
      <c r="C3865" s="8" t="s">
        <v>4260</v>
      </c>
      <c r="D3865" s="9">
        <v>21169.34</v>
      </c>
    </row>
    <row r="3866" spans="1:4" x14ac:dyDescent="0.25">
      <c r="A3866" s="7" t="s">
        <v>1635</v>
      </c>
      <c r="B3866" s="7" t="s">
        <v>1635</v>
      </c>
      <c r="C3866" s="8" t="s">
        <v>3854</v>
      </c>
      <c r="D3866" s="9">
        <v>258.27999999999997</v>
      </c>
    </row>
    <row r="3867" spans="1:4" x14ac:dyDescent="0.25">
      <c r="A3867" s="7" t="s">
        <v>1635</v>
      </c>
      <c r="B3867" s="7" t="s">
        <v>1635</v>
      </c>
      <c r="C3867" s="8" t="s">
        <v>511</v>
      </c>
      <c r="D3867" s="9">
        <v>33400.42</v>
      </c>
    </row>
    <row r="3868" spans="1:4" x14ac:dyDescent="0.25">
      <c r="A3868" s="7" t="s">
        <v>1635</v>
      </c>
      <c r="B3868" s="7" t="s">
        <v>1635</v>
      </c>
      <c r="C3868" s="8" t="s">
        <v>1582</v>
      </c>
      <c r="D3868" s="9">
        <v>276.38</v>
      </c>
    </row>
    <row r="3869" spans="1:4" x14ac:dyDescent="0.25">
      <c r="A3869" s="7" t="s">
        <v>1635</v>
      </c>
      <c r="B3869" s="7" t="s">
        <v>1635</v>
      </c>
      <c r="C3869" s="8" t="s">
        <v>1662</v>
      </c>
      <c r="D3869" s="9">
        <v>322.74</v>
      </c>
    </row>
    <row r="3870" spans="1:4" x14ac:dyDescent="0.25">
      <c r="A3870" s="7" t="s">
        <v>1635</v>
      </c>
      <c r="B3870" s="7" t="s">
        <v>1635</v>
      </c>
      <c r="C3870" s="8" t="s">
        <v>1667</v>
      </c>
      <c r="D3870" s="9">
        <v>1060.74</v>
      </c>
    </row>
    <row r="3871" spans="1:4" x14ac:dyDescent="0.25">
      <c r="A3871" s="7" t="s">
        <v>1635</v>
      </c>
      <c r="B3871" s="7" t="s">
        <v>1635</v>
      </c>
      <c r="C3871" s="8" t="s">
        <v>1873</v>
      </c>
      <c r="D3871" s="9">
        <v>246.51</v>
      </c>
    </row>
    <row r="3872" spans="1:4" x14ac:dyDescent="0.25">
      <c r="A3872" s="7" t="s">
        <v>1635</v>
      </c>
      <c r="B3872" s="7" t="s">
        <v>1635</v>
      </c>
      <c r="C3872" s="8" t="s">
        <v>1299</v>
      </c>
      <c r="D3872" s="9">
        <v>925.42</v>
      </c>
    </row>
    <row r="3873" spans="1:4" x14ac:dyDescent="0.25">
      <c r="A3873" s="7" t="s">
        <v>1635</v>
      </c>
      <c r="B3873" s="7" t="s">
        <v>1635</v>
      </c>
      <c r="C3873" s="8" t="s">
        <v>1866</v>
      </c>
      <c r="D3873" s="9">
        <v>132.44999999999999</v>
      </c>
    </row>
    <row r="3874" spans="1:4" x14ac:dyDescent="0.25">
      <c r="A3874" s="7" t="s">
        <v>1635</v>
      </c>
      <c r="B3874" s="7" t="s">
        <v>1635</v>
      </c>
      <c r="C3874" s="8" t="s">
        <v>1175</v>
      </c>
      <c r="D3874" s="9">
        <v>61000</v>
      </c>
    </row>
    <row r="3875" spans="1:4" x14ac:dyDescent="0.25">
      <c r="A3875" s="7" t="s">
        <v>1635</v>
      </c>
      <c r="B3875" s="7" t="s">
        <v>1635</v>
      </c>
      <c r="C3875" s="8" t="s">
        <v>1578</v>
      </c>
      <c r="D3875" s="9">
        <v>26.48</v>
      </c>
    </row>
    <row r="3876" spans="1:4" x14ac:dyDescent="0.25">
      <c r="A3876" s="7" t="s">
        <v>1635</v>
      </c>
      <c r="B3876" s="7" t="s">
        <v>1635</v>
      </c>
      <c r="C3876" s="8" t="s">
        <v>2556</v>
      </c>
      <c r="D3876" s="9">
        <v>1318.88</v>
      </c>
    </row>
    <row r="3877" spans="1:4" x14ac:dyDescent="0.25">
      <c r="A3877" s="7" t="s">
        <v>1635</v>
      </c>
      <c r="B3877" s="7" t="s">
        <v>1635</v>
      </c>
      <c r="C3877" s="8" t="s">
        <v>1668</v>
      </c>
      <c r="D3877" s="9">
        <v>149.4</v>
      </c>
    </row>
    <row r="3878" spans="1:4" x14ac:dyDescent="0.25">
      <c r="A3878" s="7" t="s">
        <v>1635</v>
      </c>
      <c r="B3878" s="7" t="s">
        <v>1635</v>
      </c>
      <c r="C3878" s="8" t="s">
        <v>4261</v>
      </c>
      <c r="D3878" s="9">
        <v>1642.1</v>
      </c>
    </row>
    <row r="3879" spans="1:4" x14ac:dyDescent="0.25">
      <c r="A3879" s="7" t="s">
        <v>1635</v>
      </c>
      <c r="B3879" s="7" t="s">
        <v>1635</v>
      </c>
      <c r="C3879" s="8" t="s">
        <v>3100</v>
      </c>
      <c r="D3879" s="9">
        <v>7055.12</v>
      </c>
    </row>
    <row r="3880" spans="1:4" x14ac:dyDescent="0.25">
      <c r="A3880" s="7" t="s">
        <v>1635</v>
      </c>
      <c r="B3880" s="7" t="s">
        <v>1635</v>
      </c>
      <c r="C3880" s="8" t="s">
        <v>5169</v>
      </c>
      <c r="D3880" s="9">
        <v>680</v>
      </c>
    </row>
    <row r="3881" spans="1:4" x14ac:dyDescent="0.25">
      <c r="A3881" s="7" t="s">
        <v>1635</v>
      </c>
      <c r="B3881" s="7" t="s">
        <v>1635</v>
      </c>
      <c r="C3881" s="8" t="s">
        <v>4262</v>
      </c>
      <c r="D3881" s="9">
        <v>2829.5</v>
      </c>
    </row>
    <row r="3882" spans="1:4" x14ac:dyDescent="0.25">
      <c r="A3882" s="7" t="s">
        <v>1635</v>
      </c>
      <c r="B3882" s="7" t="s">
        <v>1635</v>
      </c>
      <c r="C3882" s="8" t="s">
        <v>251</v>
      </c>
      <c r="D3882" s="9">
        <v>517.72</v>
      </c>
    </row>
    <row r="3883" spans="1:4" x14ac:dyDescent="0.25">
      <c r="A3883" s="7" t="s">
        <v>1635</v>
      </c>
      <c r="B3883" s="7" t="s">
        <v>1635</v>
      </c>
      <c r="C3883" s="8" t="s">
        <v>4890</v>
      </c>
      <c r="D3883" s="9">
        <v>90</v>
      </c>
    </row>
    <row r="3884" spans="1:4" x14ac:dyDescent="0.25">
      <c r="A3884" s="7" t="s">
        <v>1635</v>
      </c>
      <c r="B3884" s="7" t="s">
        <v>1635</v>
      </c>
      <c r="C3884" s="8" t="s">
        <v>1880</v>
      </c>
      <c r="D3884" s="9">
        <v>272.45999999999998</v>
      </c>
    </row>
    <row r="3885" spans="1:4" x14ac:dyDescent="0.25">
      <c r="A3885" s="7" t="s">
        <v>1635</v>
      </c>
      <c r="B3885" s="7" t="s">
        <v>1635</v>
      </c>
      <c r="C3885" s="8" t="s">
        <v>28</v>
      </c>
      <c r="D3885" s="9">
        <v>63</v>
      </c>
    </row>
    <row r="3886" spans="1:4" x14ac:dyDescent="0.25">
      <c r="A3886" s="7" t="s">
        <v>1635</v>
      </c>
      <c r="B3886" s="7" t="s">
        <v>1635</v>
      </c>
      <c r="C3886" s="8" t="s">
        <v>24</v>
      </c>
      <c r="D3886" s="9">
        <v>75</v>
      </c>
    </row>
    <row r="3887" spans="1:4" x14ac:dyDescent="0.25">
      <c r="A3887" s="7" t="s">
        <v>1635</v>
      </c>
      <c r="B3887" s="7" t="s">
        <v>1635</v>
      </c>
      <c r="C3887" s="8" t="s">
        <v>25</v>
      </c>
      <c r="D3887" s="9">
        <v>4228.1099999999997</v>
      </c>
    </row>
    <row r="3888" spans="1:4" x14ac:dyDescent="0.25">
      <c r="A3888" s="7" t="s">
        <v>1635</v>
      </c>
      <c r="B3888" s="7" t="s">
        <v>1635</v>
      </c>
      <c r="C3888" s="8" t="s">
        <v>163</v>
      </c>
      <c r="D3888" s="9">
        <v>1000</v>
      </c>
    </row>
    <row r="3889" spans="1:4" x14ac:dyDescent="0.25">
      <c r="A3889" s="7" t="s">
        <v>1635</v>
      </c>
      <c r="B3889" s="7" t="s">
        <v>1635</v>
      </c>
      <c r="C3889" s="8" t="s">
        <v>2033</v>
      </c>
      <c r="D3889" s="9">
        <v>800</v>
      </c>
    </row>
    <row r="3890" spans="1:4" x14ac:dyDescent="0.25">
      <c r="A3890" s="7" t="s">
        <v>1635</v>
      </c>
      <c r="B3890" s="7" t="s">
        <v>1635</v>
      </c>
      <c r="C3890" s="8" t="s">
        <v>57</v>
      </c>
      <c r="D3890" s="9">
        <v>3786.4</v>
      </c>
    </row>
    <row r="3891" spans="1:4" x14ac:dyDescent="0.25">
      <c r="A3891" s="7" t="s">
        <v>1635</v>
      </c>
      <c r="B3891" s="7" t="s">
        <v>1635</v>
      </c>
      <c r="C3891" s="8" t="s">
        <v>1446</v>
      </c>
      <c r="D3891" s="9">
        <v>3798</v>
      </c>
    </row>
    <row r="3892" spans="1:4" x14ac:dyDescent="0.25">
      <c r="A3892" s="7" t="s">
        <v>1635</v>
      </c>
      <c r="B3892" s="7" t="s">
        <v>1635</v>
      </c>
      <c r="C3892" s="8" t="s">
        <v>2623</v>
      </c>
      <c r="D3892" s="9">
        <v>122.24</v>
      </c>
    </row>
    <row r="3893" spans="1:4" x14ac:dyDescent="0.25">
      <c r="A3893" s="7" t="s">
        <v>1635</v>
      </c>
      <c r="B3893" s="7" t="s">
        <v>1635</v>
      </c>
      <c r="C3893" s="8" t="s">
        <v>5170</v>
      </c>
      <c r="D3893" s="9">
        <v>11000</v>
      </c>
    </row>
    <row r="3894" spans="1:4" x14ac:dyDescent="0.25">
      <c r="A3894" s="7" t="s">
        <v>1635</v>
      </c>
      <c r="B3894" s="7" t="s">
        <v>1635</v>
      </c>
      <c r="C3894" s="8" t="s">
        <v>189</v>
      </c>
      <c r="D3894" s="9">
        <v>495</v>
      </c>
    </row>
    <row r="3895" spans="1:4" x14ac:dyDescent="0.25">
      <c r="A3895" s="7" t="s">
        <v>5</v>
      </c>
      <c r="B3895" s="7" t="s">
        <v>958</v>
      </c>
      <c r="C3895" s="8" t="s">
        <v>2034</v>
      </c>
      <c r="D3895" s="9">
        <v>159</v>
      </c>
    </row>
    <row r="3896" spans="1:4" x14ac:dyDescent="0.25">
      <c r="A3896" s="7" t="s">
        <v>5</v>
      </c>
      <c r="B3896" s="7" t="s">
        <v>958</v>
      </c>
      <c r="C3896" s="8" t="s">
        <v>2609</v>
      </c>
      <c r="D3896" s="9">
        <v>152.97999999999999</v>
      </c>
    </row>
    <row r="3897" spans="1:4" x14ac:dyDescent="0.25">
      <c r="A3897" s="7" t="s">
        <v>5</v>
      </c>
      <c r="B3897" s="7" t="s">
        <v>958</v>
      </c>
      <c r="C3897" s="8" t="s">
        <v>2554</v>
      </c>
      <c r="D3897" s="9">
        <v>861.42</v>
      </c>
    </row>
    <row r="3898" spans="1:4" x14ac:dyDescent="0.25">
      <c r="A3898" s="7" t="s">
        <v>5</v>
      </c>
      <c r="B3898" s="7" t="s">
        <v>958</v>
      </c>
      <c r="C3898" s="8" t="s">
        <v>2565</v>
      </c>
      <c r="D3898" s="9">
        <v>830</v>
      </c>
    </row>
    <row r="3899" spans="1:4" x14ac:dyDescent="0.25">
      <c r="A3899" s="7" t="s">
        <v>5</v>
      </c>
      <c r="B3899" s="7" t="s">
        <v>958</v>
      </c>
      <c r="C3899" s="8" t="s">
        <v>5171</v>
      </c>
      <c r="D3899" s="9">
        <v>219</v>
      </c>
    </row>
    <row r="3900" spans="1:4" x14ac:dyDescent="0.25">
      <c r="A3900" s="7" t="s">
        <v>5</v>
      </c>
      <c r="B3900" s="7" t="s">
        <v>958</v>
      </c>
      <c r="C3900" s="8" t="s">
        <v>5172</v>
      </c>
      <c r="D3900" s="9">
        <v>5450</v>
      </c>
    </row>
    <row r="3901" spans="1:4" x14ac:dyDescent="0.25">
      <c r="A3901" s="7" t="s">
        <v>5</v>
      </c>
      <c r="B3901" s="7" t="s">
        <v>958</v>
      </c>
      <c r="C3901" s="8" t="s">
        <v>508</v>
      </c>
      <c r="D3901" s="9">
        <v>7799.38</v>
      </c>
    </row>
    <row r="3902" spans="1:4" x14ac:dyDescent="0.25">
      <c r="A3902" s="7" t="s">
        <v>5</v>
      </c>
      <c r="B3902" s="7" t="s">
        <v>958</v>
      </c>
      <c r="C3902" s="8" t="s">
        <v>74</v>
      </c>
      <c r="D3902" s="9">
        <v>2400.4499999999998</v>
      </c>
    </row>
    <row r="3903" spans="1:4" x14ac:dyDescent="0.25">
      <c r="A3903" s="7" t="s">
        <v>5</v>
      </c>
      <c r="B3903" s="7" t="s">
        <v>958</v>
      </c>
      <c r="C3903" s="8" t="s">
        <v>178</v>
      </c>
      <c r="D3903" s="9">
        <v>2415</v>
      </c>
    </row>
    <row r="3904" spans="1:4" x14ac:dyDescent="0.25">
      <c r="A3904" s="7" t="s">
        <v>5</v>
      </c>
      <c r="B3904" s="7" t="s">
        <v>958</v>
      </c>
      <c r="C3904" s="8" t="s">
        <v>2603</v>
      </c>
      <c r="D3904" s="9">
        <v>830.2</v>
      </c>
    </row>
    <row r="3905" spans="1:4" x14ac:dyDescent="0.25">
      <c r="A3905" s="7" t="s">
        <v>5</v>
      </c>
      <c r="B3905" s="7" t="s">
        <v>958</v>
      </c>
      <c r="C3905" s="8" t="s">
        <v>2035</v>
      </c>
      <c r="D3905" s="9">
        <v>300</v>
      </c>
    </row>
    <row r="3906" spans="1:4" x14ac:dyDescent="0.25">
      <c r="A3906" s="7" t="s">
        <v>5</v>
      </c>
      <c r="B3906" s="7" t="s">
        <v>958</v>
      </c>
      <c r="C3906" s="8" t="s">
        <v>5173</v>
      </c>
      <c r="D3906" s="9">
        <v>500</v>
      </c>
    </row>
    <row r="3907" spans="1:4" x14ac:dyDescent="0.25">
      <c r="A3907" s="7" t="s">
        <v>5</v>
      </c>
      <c r="B3907" s="7" t="s">
        <v>958</v>
      </c>
      <c r="C3907" s="8" t="s">
        <v>1636</v>
      </c>
      <c r="D3907" s="9">
        <v>485</v>
      </c>
    </row>
    <row r="3908" spans="1:4" x14ac:dyDescent="0.25">
      <c r="A3908" s="7" t="s">
        <v>5</v>
      </c>
      <c r="B3908" s="7" t="s">
        <v>958</v>
      </c>
      <c r="C3908" s="8" t="s">
        <v>4263</v>
      </c>
      <c r="D3908" s="9">
        <v>1400</v>
      </c>
    </row>
    <row r="3909" spans="1:4" x14ac:dyDescent="0.25">
      <c r="A3909" s="7" t="s">
        <v>5</v>
      </c>
      <c r="B3909" s="7" t="s">
        <v>958</v>
      </c>
      <c r="C3909" s="8" t="s">
        <v>1637</v>
      </c>
      <c r="D3909" s="9">
        <v>395</v>
      </c>
    </row>
    <row r="3910" spans="1:4" x14ac:dyDescent="0.25">
      <c r="A3910" s="7" t="s">
        <v>5</v>
      </c>
      <c r="B3910" s="7" t="s">
        <v>958</v>
      </c>
      <c r="C3910" s="8" t="s">
        <v>2036</v>
      </c>
      <c r="D3910" s="9">
        <v>15600</v>
      </c>
    </row>
    <row r="3911" spans="1:4" x14ac:dyDescent="0.25">
      <c r="A3911" s="7" t="s">
        <v>5</v>
      </c>
      <c r="B3911" s="7" t="s">
        <v>958</v>
      </c>
      <c r="C3911" s="8" t="s">
        <v>5174</v>
      </c>
      <c r="D3911" s="9">
        <v>122.7</v>
      </c>
    </row>
    <row r="3912" spans="1:4" x14ac:dyDescent="0.25">
      <c r="A3912" s="7" t="s">
        <v>5</v>
      </c>
      <c r="B3912" s="7" t="s">
        <v>958</v>
      </c>
      <c r="C3912" s="8" t="s">
        <v>4264</v>
      </c>
      <c r="D3912" s="9">
        <v>308</v>
      </c>
    </row>
    <row r="3913" spans="1:4" x14ac:dyDescent="0.25">
      <c r="A3913" s="7" t="s">
        <v>5</v>
      </c>
      <c r="B3913" s="7" t="s">
        <v>958</v>
      </c>
      <c r="C3913" s="8" t="s">
        <v>4265</v>
      </c>
      <c r="D3913" s="9">
        <v>229</v>
      </c>
    </row>
    <row r="3914" spans="1:4" x14ac:dyDescent="0.25">
      <c r="A3914" s="7" t="s">
        <v>5</v>
      </c>
      <c r="B3914" s="7" t="s">
        <v>958</v>
      </c>
      <c r="C3914" s="8" t="s">
        <v>3101</v>
      </c>
      <c r="D3914" s="9">
        <v>470</v>
      </c>
    </row>
    <row r="3915" spans="1:4" x14ac:dyDescent="0.25">
      <c r="A3915" s="7" t="s">
        <v>5</v>
      </c>
      <c r="B3915" s="7" t="s">
        <v>958</v>
      </c>
      <c r="C3915" s="8" t="s">
        <v>28</v>
      </c>
      <c r="D3915" s="9">
        <v>378</v>
      </c>
    </row>
    <row r="3916" spans="1:4" x14ac:dyDescent="0.25">
      <c r="A3916" s="7" t="s">
        <v>5</v>
      </c>
      <c r="B3916" s="7" t="s">
        <v>958</v>
      </c>
      <c r="C3916" s="8" t="s">
        <v>24</v>
      </c>
      <c r="D3916" s="9">
        <v>225</v>
      </c>
    </row>
    <row r="3917" spans="1:4" x14ac:dyDescent="0.25">
      <c r="A3917" s="7" t="s">
        <v>5</v>
      </c>
      <c r="B3917" s="7" t="s">
        <v>958</v>
      </c>
      <c r="C3917" s="8" t="s">
        <v>5175</v>
      </c>
      <c r="D3917" s="9">
        <v>1940</v>
      </c>
    </row>
    <row r="3918" spans="1:4" x14ac:dyDescent="0.25">
      <c r="A3918" s="7" t="s">
        <v>5</v>
      </c>
      <c r="B3918" s="7" t="s">
        <v>958</v>
      </c>
      <c r="C3918" s="8" t="s">
        <v>1638</v>
      </c>
      <c r="D3918" s="9">
        <v>1199.4000000000001</v>
      </c>
    </row>
    <row r="3919" spans="1:4" x14ac:dyDescent="0.25">
      <c r="A3919" s="7" t="s">
        <v>5</v>
      </c>
      <c r="B3919" s="7" t="s">
        <v>958</v>
      </c>
      <c r="C3919" s="8" t="s">
        <v>4266</v>
      </c>
      <c r="D3919" s="9">
        <v>120</v>
      </c>
    </row>
    <row r="3920" spans="1:4" x14ac:dyDescent="0.25">
      <c r="A3920" s="7" t="s">
        <v>5</v>
      </c>
      <c r="B3920" s="7" t="s">
        <v>958</v>
      </c>
      <c r="C3920" s="8" t="s">
        <v>1642</v>
      </c>
      <c r="D3920" s="9">
        <v>5525</v>
      </c>
    </row>
    <row r="3921" spans="1:4" x14ac:dyDescent="0.25">
      <c r="A3921" s="7" t="s">
        <v>5</v>
      </c>
      <c r="B3921" s="7" t="s">
        <v>958</v>
      </c>
      <c r="C3921" s="8" t="s">
        <v>1893</v>
      </c>
      <c r="D3921" s="9">
        <v>400</v>
      </c>
    </row>
    <row r="3922" spans="1:4" x14ac:dyDescent="0.25">
      <c r="A3922" s="7" t="s">
        <v>5</v>
      </c>
      <c r="B3922" s="7" t="s">
        <v>958</v>
      </c>
      <c r="C3922" s="8" t="s">
        <v>2539</v>
      </c>
      <c r="D3922" s="9">
        <v>884</v>
      </c>
    </row>
    <row r="3923" spans="1:4" x14ac:dyDescent="0.25">
      <c r="A3923" s="7" t="s">
        <v>5</v>
      </c>
      <c r="B3923" s="7" t="s">
        <v>958</v>
      </c>
      <c r="C3923" s="8" t="s">
        <v>1640</v>
      </c>
      <c r="D3923" s="9">
        <v>1815</v>
      </c>
    </row>
    <row r="3924" spans="1:4" x14ac:dyDescent="0.25">
      <c r="A3924" s="7" t="s">
        <v>5</v>
      </c>
      <c r="B3924" s="7" t="s">
        <v>958</v>
      </c>
      <c r="C3924" s="8" t="s">
        <v>1446</v>
      </c>
      <c r="D3924" s="9">
        <v>6142</v>
      </c>
    </row>
    <row r="3925" spans="1:4" x14ac:dyDescent="0.25">
      <c r="A3925" s="7" t="s">
        <v>5</v>
      </c>
      <c r="B3925" s="7" t="s">
        <v>958</v>
      </c>
      <c r="C3925" s="8" t="s">
        <v>3870</v>
      </c>
      <c r="D3925" s="9">
        <v>134.97</v>
      </c>
    </row>
    <row r="3926" spans="1:4" x14ac:dyDescent="0.25">
      <c r="A3926" s="7" t="s">
        <v>5</v>
      </c>
      <c r="B3926" s="7" t="s">
        <v>959</v>
      </c>
      <c r="C3926" s="8" t="s">
        <v>2385</v>
      </c>
      <c r="D3926" s="9">
        <v>244</v>
      </c>
    </row>
    <row r="3927" spans="1:4" x14ac:dyDescent="0.25">
      <c r="A3927" s="7" t="s">
        <v>5</v>
      </c>
      <c r="B3927" s="7" t="s">
        <v>959</v>
      </c>
      <c r="C3927" s="8" t="s">
        <v>826</v>
      </c>
      <c r="D3927" s="9">
        <v>80</v>
      </c>
    </row>
    <row r="3928" spans="1:4" x14ac:dyDescent="0.25">
      <c r="A3928" s="7" t="s">
        <v>5</v>
      </c>
      <c r="B3928" s="7" t="s">
        <v>959</v>
      </c>
      <c r="C3928" s="8" t="s">
        <v>1583</v>
      </c>
      <c r="D3928" s="9">
        <v>579.42999999999995</v>
      </c>
    </row>
    <row r="3929" spans="1:4" x14ac:dyDescent="0.25">
      <c r="A3929" s="7" t="s">
        <v>5</v>
      </c>
      <c r="B3929" s="7" t="s">
        <v>959</v>
      </c>
      <c r="C3929" s="8" t="s">
        <v>5176</v>
      </c>
      <c r="D3929" s="9">
        <v>121.6</v>
      </c>
    </row>
    <row r="3930" spans="1:4" x14ac:dyDescent="0.25">
      <c r="A3930" s="7" t="s">
        <v>5</v>
      </c>
      <c r="B3930" s="7" t="s">
        <v>959</v>
      </c>
      <c r="C3930" s="8" t="s">
        <v>4267</v>
      </c>
      <c r="D3930" s="9">
        <v>101942.22</v>
      </c>
    </row>
    <row r="3931" spans="1:4" x14ac:dyDescent="0.25">
      <c r="A3931" s="7" t="s">
        <v>5</v>
      </c>
      <c r="B3931" s="7" t="s">
        <v>959</v>
      </c>
      <c r="C3931" s="8" t="s">
        <v>508</v>
      </c>
      <c r="D3931" s="9">
        <v>15195.73</v>
      </c>
    </row>
    <row r="3932" spans="1:4" x14ac:dyDescent="0.25">
      <c r="A3932" s="7" t="s">
        <v>5</v>
      </c>
      <c r="B3932" s="7" t="s">
        <v>959</v>
      </c>
      <c r="C3932" s="8" t="s">
        <v>1700</v>
      </c>
      <c r="D3932" s="9">
        <v>55</v>
      </c>
    </row>
    <row r="3933" spans="1:4" x14ac:dyDescent="0.25">
      <c r="A3933" s="7" t="s">
        <v>5</v>
      </c>
      <c r="B3933" s="7" t="s">
        <v>959</v>
      </c>
      <c r="C3933" s="8" t="s">
        <v>4268</v>
      </c>
      <c r="D3933" s="9">
        <v>227</v>
      </c>
    </row>
    <row r="3934" spans="1:4" x14ac:dyDescent="0.25">
      <c r="A3934" s="7" t="s">
        <v>5</v>
      </c>
      <c r="B3934" s="7" t="s">
        <v>959</v>
      </c>
      <c r="C3934" s="8" t="s">
        <v>74</v>
      </c>
      <c r="D3934" s="9">
        <v>1958.76</v>
      </c>
    </row>
    <row r="3935" spans="1:4" x14ac:dyDescent="0.25">
      <c r="A3935" s="7" t="s">
        <v>5</v>
      </c>
      <c r="B3935" s="7" t="s">
        <v>959</v>
      </c>
      <c r="C3935" s="8" t="s">
        <v>4093</v>
      </c>
      <c r="D3935" s="9">
        <v>278.2</v>
      </c>
    </row>
    <row r="3936" spans="1:4" x14ac:dyDescent="0.25">
      <c r="A3936" s="7" t="s">
        <v>5</v>
      </c>
      <c r="B3936" s="7" t="s">
        <v>959</v>
      </c>
      <c r="C3936" s="8" t="s">
        <v>3102</v>
      </c>
      <c r="D3936" s="9">
        <v>186.75</v>
      </c>
    </row>
    <row r="3937" spans="1:4" x14ac:dyDescent="0.25">
      <c r="A3937" s="7" t="s">
        <v>5</v>
      </c>
      <c r="B3937" s="7" t="s">
        <v>959</v>
      </c>
      <c r="C3937" s="8" t="s">
        <v>2037</v>
      </c>
      <c r="D3937" s="9">
        <v>585.47</v>
      </c>
    </row>
    <row r="3938" spans="1:4" x14ac:dyDescent="0.25">
      <c r="A3938" s="7" t="s">
        <v>5</v>
      </c>
      <c r="B3938" s="7" t="s">
        <v>959</v>
      </c>
      <c r="C3938" s="8" t="s">
        <v>4269</v>
      </c>
      <c r="D3938" s="9">
        <v>77400</v>
      </c>
    </row>
    <row r="3939" spans="1:4" x14ac:dyDescent="0.25">
      <c r="A3939" s="7" t="s">
        <v>5</v>
      </c>
      <c r="B3939" s="7" t="s">
        <v>959</v>
      </c>
      <c r="C3939" s="8" t="s">
        <v>1636</v>
      </c>
      <c r="D3939" s="9">
        <v>1416.75</v>
      </c>
    </row>
    <row r="3940" spans="1:4" x14ac:dyDescent="0.25">
      <c r="A3940" s="7" t="s">
        <v>5</v>
      </c>
      <c r="B3940" s="7" t="s">
        <v>959</v>
      </c>
      <c r="C3940" s="8" t="s">
        <v>4270</v>
      </c>
      <c r="D3940" s="9">
        <v>11581.62</v>
      </c>
    </row>
    <row r="3941" spans="1:4" x14ac:dyDescent="0.25">
      <c r="A3941" s="7" t="s">
        <v>5</v>
      </c>
      <c r="B3941" s="7" t="s">
        <v>959</v>
      </c>
      <c r="C3941" s="8" t="s">
        <v>5177</v>
      </c>
      <c r="D3941" s="9">
        <v>7</v>
      </c>
    </row>
    <row r="3942" spans="1:4" x14ac:dyDescent="0.25">
      <c r="A3942" s="7" t="s">
        <v>5</v>
      </c>
      <c r="B3942" s="7" t="s">
        <v>959</v>
      </c>
      <c r="C3942" s="8" t="s">
        <v>420</v>
      </c>
      <c r="D3942" s="9">
        <v>1260</v>
      </c>
    </row>
    <row r="3943" spans="1:4" x14ac:dyDescent="0.25">
      <c r="A3943" s="7" t="s">
        <v>5</v>
      </c>
      <c r="B3943" s="7" t="s">
        <v>959</v>
      </c>
      <c r="C3943" s="8" t="s">
        <v>1634</v>
      </c>
      <c r="D3943" s="9">
        <v>299.64999999999998</v>
      </c>
    </row>
    <row r="3944" spans="1:4" x14ac:dyDescent="0.25">
      <c r="A3944" s="7" t="s">
        <v>5</v>
      </c>
      <c r="B3944" s="7" t="s">
        <v>959</v>
      </c>
      <c r="C3944" s="8" t="s">
        <v>1688</v>
      </c>
      <c r="D3944" s="9">
        <v>1171</v>
      </c>
    </row>
    <row r="3945" spans="1:4" x14ac:dyDescent="0.25">
      <c r="A3945" s="7" t="s">
        <v>5</v>
      </c>
      <c r="B3945" s="7" t="s">
        <v>959</v>
      </c>
      <c r="C3945" s="8" t="s">
        <v>4489</v>
      </c>
      <c r="D3945" s="9">
        <v>317.25</v>
      </c>
    </row>
    <row r="3946" spans="1:4" x14ac:dyDescent="0.25">
      <c r="A3946" s="7" t="s">
        <v>5</v>
      </c>
      <c r="B3946" s="7" t="s">
        <v>959</v>
      </c>
      <c r="C3946" s="8" t="s">
        <v>5178</v>
      </c>
      <c r="D3946" s="9">
        <v>4500</v>
      </c>
    </row>
    <row r="3947" spans="1:4" x14ac:dyDescent="0.25">
      <c r="A3947" s="7" t="s">
        <v>5</v>
      </c>
      <c r="B3947" s="7" t="s">
        <v>959</v>
      </c>
      <c r="C3947" s="8" t="s">
        <v>1578</v>
      </c>
      <c r="D3947" s="9">
        <v>17.59</v>
      </c>
    </row>
    <row r="3948" spans="1:4" x14ac:dyDescent="0.25">
      <c r="A3948" s="7" t="s">
        <v>5</v>
      </c>
      <c r="B3948" s="7" t="s">
        <v>959</v>
      </c>
      <c r="C3948" s="8" t="s">
        <v>1668</v>
      </c>
      <c r="D3948" s="9">
        <v>326.02999999999997</v>
      </c>
    </row>
    <row r="3949" spans="1:4" x14ac:dyDescent="0.25">
      <c r="A3949" s="7" t="s">
        <v>5</v>
      </c>
      <c r="B3949" s="7" t="s">
        <v>959</v>
      </c>
      <c r="C3949" s="8" t="s">
        <v>2295</v>
      </c>
      <c r="D3949" s="9">
        <v>63.42</v>
      </c>
    </row>
    <row r="3950" spans="1:4" x14ac:dyDescent="0.25">
      <c r="A3950" s="7" t="s">
        <v>5</v>
      </c>
      <c r="B3950" s="7" t="s">
        <v>959</v>
      </c>
      <c r="C3950" s="8" t="s">
        <v>1781</v>
      </c>
      <c r="D3950" s="9">
        <v>47</v>
      </c>
    </row>
    <row r="3951" spans="1:4" x14ac:dyDescent="0.25">
      <c r="A3951" s="7" t="s">
        <v>5</v>
      </c>
      <c r="B3951" s="7" t="s">
        <v>959</v>
      </c>
      <c r="C3951" s="8" t="s">
        <v>4271</v>
      </c>
      <c r="D3951" s="9">
        <v>100.45</v>
      </c>
    </row>
    <row r="3952" spans="1:4" x14ac:dyDescent="0.25">
      <c r="A3952" s="7" t="s">
        <v>5</v>
      </c>
      <c r="B3952" s="7" t="s">
        <v>959</v>
      </c>
      <c r="C3952" s="8" t="s">
        <v>3103</v>
      </c>
      <c r="D3952" s="9">
        <v>105.98</v>
      </c>
    </row>
    <row r="3953" spans="1:4" x14ac:dyDescent="0.25">
      <c r="A3953" s="7" t="s">
        <v>5</v>
      </c>
      <c r="B3953" s="7" t="s">
        <v>959</v>
      </c>
      <c r="C3953" s="8" t="s">
        <v>1841</v>
      </c>
      <c r="D3953" s="9">
        <v>34.99</v>
      </c>
    </row>
    <row r="3954" spans="1:4" x14ac:dyDescent="0.25">
      <c r="A3954" s="7" t="s">
        <v>5</v>
      </c>
      <c r="B3954" s="7" t="s">
        <v>959</v>
      </c>
      <c r="C3954" s="8" t="s">
        <v>797</v>
      </c>
      <c r="D3954" s="9">
        <v>269690</v>
      </c>
    </row>
    <row r="3955" spans="1:4" x14ac:dyDescent="0.25">
      <c r="A3955" s="7" t="s">
        <v>5</v>
      </c>
      <c r="B3955" s="7" t="s">
        <v>959</v>
      </c>
      <c r="C3955" s="8" t="s">
        <v>3104</v>
      </c>
      <c r="D3955" s="9">
        <v>150515.12</v>
      </c>
    </row>
    <row r="3956" spans="1:4" x14ac:dyDescent="0.25">
      <c r="A3956" s="7" t="s">
        <v>5</v>
      </c>
      <c r="B3956" s="7" t="s">
        <v>959</v>
      </c>
      <c r="C3956" s="8" t="s">
        <v>24</v>
      </c>
      <c r="D3956" s="9">
        <v>25</v>
      </c>
    </row>
    <row r="3957" spans="1:4" x14ac:dyDescent="0.25">
      <c r="A3957" s="7" t="s">
        <v>5</v>
      </c>
      <c r="B3957" s="7" t="s">
        <v>959</v>
      </c>
      <c r="C3957" s="8" t="s">
        <v>3105</v>
      </c>
      <c r="D3957" s="9">
        <v>41.05</v>
      </c>
    </row>
    <row r="3958" spans="1:4" x14ac:dyDescent="0.25">
      <c r="A3958" s="7" t="s">
        <v>5</v>
      </c>
      <c r="B3958" s="7" t="s">
        <v>959</v>
      </c>
      <c r="C3958" s="8" t="s">
        <v>25</v>
      </c>
      <c r="D3958" s="9">
        <v>207.53</v>
      </c>
    </row>
    <row r="3959" spans="1:4" x14ac:dyDescent="0.25">
      <c r="A3959" s="7" t="s">
        <v>5</v>
      </c>
      <c r="B3959" s="7" t="s">
        <v>959</v>
      </c>
      <c r="C3959" s="8" t="s">
        <v>876</v>
      </c>
      <c r="D3959" s="9">
        <v>1863</v>
      </c>
    </row>
    <row r="3960" spans="1:4" x14ac:dyDescent="0.25">
      <c r="A3960" s="7" t="s">
        <v>5</v>
      </c>
      <c r="B3960" s="7" t="s">
        <v>959</v>
      </c>
      <c r="C3960" s="8" t="s">
        <v>4266</v>
      </c>
      <c r="D3960" s="9">
        <v>60</v>
      </c>
    </row>
    <row r="3961" spans="1:4" x14ac:dyDescent="0.25">
      <c r="A3961" s="7" t="s">
        <v>5</v>
      </c>
      <c r="B3961" s="7" t="s">
        <v>959</v>
      </c>
      <c r="C3961" s="8" t="s">
        <v>1642</v>
      </c>
      <c r="D3961" s="9">
        <v>940</v>
      </c>
    </row>
    <row r="3962" spans="1:4" x14ac:dyDescent="0.25">
      <c r="A3962" s="7" t="s">
        <v>5</v>
      </c>
      <c r="B3962" s="7" t="s">
        <v>959</v>
      </c>
      <c r="C3962" s="8" t="s">
        <v>1640</v>
      </c>
      <c r="D3962" s="9">
        <v>315</v>
      </c>
    </row>
    <row r="3963" spans="1:4" x14ac:dyDescent="0.25">
      <c r="A3963" s="7" t="s">
        <v>5</v>
      </c>
      <c r="B3963" s="7" t="s">
        <v>959</v>
      </c>
      <c r="C3963" s="8" t="s">
        <v>1446</v>
      </c>
      <c r="D3963" s="9">
        <v>479.05</v>
      </c>
    </row>
    <row r="3964" spans="1:4" x14ac:dyDescent="0.25">
      <c r="A3964" s="7" t="s">
        <v>5</v>
      </c>
      <c r="B3964" s="7" t="s">
        <v>959</v>
      </c>
      <c r="C3964" s="8" t="s">
        <v>2623</v>
      </c>
      <c r="D3964" s="9">
        <v>222.2</v>
      </c>
    </row>
    <row r="3965" spans="1:4" x14ac:dyDescent="0.25">
      <c r="A3965" s="7" t="s">
        <v>5</v>
      </c>
      <c r="B3965" s="7" t="s">
        <v>959</v>
      </c>
      <c r="C3965" s="8" t="s">
        <v>4272</v>
      </c>
      <c r="D3965" s="9">
        <v>49</v>
      </c>
    </row>
    <row r="3966" spans="1:4" x14ac:dyDescent="0.25">
      <c r="A3966" s="7" t="s">
        <v>5</v>
      </c>
      <c r="B3966" s="7" t="s">
        <v>960</v>
      </c>
      <c r="C3966" s="8" t="s">
        <v>2609</v>
      </c>
      <c r="D3966" s="9">
        <v>35.659999999999997</v>
      </c>
    </row>
    <row r="3967" spans="1:4" x14ac:dyDescent="0.25">
      <c r="A3967" s="7" t="s">
        <v>5</v>
      </c>
      <c r="B3967" s="7" t="s">
        <v>960</v>
      </c>
      <c r="C3967" s="8" t="s">
        <v>4273</v>
      </c>
      <c r="D3967" s="9">
        <v>176</v>
      </c>
    </row>
    <row r="3968" spans="1:4" x14ac:dyDescent="0.25">
      <c r="A3968" s="7" t="s">
        <v>5</v>
      </c>
      <c r="B3968" s="7" t="s">
        <v>960</v>
      </c>
      <c r="C3968" s="8" t="s">
        <v>1641</v>
      </c>
      <c r="D3968" s="9">
        <v>13.98</v>
      </c>
    </row>
    <row r="3969" spans="1:4" x14ac:dyDescent="0.25">
      <c r="A3969" s="7" t="s">
        <v>5</v>
      </c>
      <c r="B3969" s="7" t="s">
        <v>960</v>
      </c>
      <c r="C3969" s="8" t="s">
        <v>1582</v>
      </c>
      <c r="D3969" s="9">
        <v>199.35</v>
      </c>
    </row>
    <row r="3970" spans="1:4" x14ac:dyDescent="0.25">
      <c r="A3970" s="7" t="s">
        <v>5</v>
      </c>
      <c r="B3970" s="7" t="s">
        <v>960</v>
      </c>
      <c r="C3970" s="8" t="s">
        <v>2757</v>
      </c>
      <c r="D3970" s="9">
        <v>1540</v>
      </c>
    </row>
    <row r="3971" spans="1:4" x14ac:dyDescent="0.25">
      <c r="A3971" s="7" t="s">
        <v>5</v>
      </c>
      <c r="B3971" s="7" t="s">
        <v>960</v>
      </c>
      <c r="C3971" s="8" t="s">
        <v>1121</v>
      </c>
      <c r="D3971" s="9">
        <v>20</v>
      </c>
    </row>
    <row r="3972" spans="1:4" x14ac:dyDescent="0.25">
      <c r="A3972" s="7" t="s">
        <v>5</v>
      </c>
      <c r="B3972" s="7" t="s">
        <v>961</v>
      </c>
      <c r="C3972" s="8" t="s">
        <v>1799</v>
      </c>
      <c r="D3972" s="9">
        <v>569.15</v>
      </c>
    </row>
    <row r="3973" spans="1:4" x14ac:dyDescent="0.25">
      <c r="A3973" s="7" t="s">
        <v>5</v>
      </c>
      <c r="B3973" s="7" t="s">
        <v>961</v>
      </c>
      <c r="C3973" s="8" t="s">
        <v>1355</v>
      </c>
      <c r="D3973" s="9">
        <v>2150</v>
      </c>
    </row>
    <row r="3974" spans="1:4" x14ac:dyDescent="0.25">
      <c r="A3974" s="7" t="s">
        <v>5</v>
      </c>
      <c r="B3974" s="7" t="s">
        <v>961</v>
      </c>
      <c r="C3974" s="8" t="s">
        <v>508</v>
      </c>
      <c r="D3974" s="9">
        <v>399.88</v>
      </c>
    </row>
    <row r="3975" spans="1:4" x14ac:dyDescent="0.25">
      <c r="A3975" s="7" t="s">
        <v>5</v>
      </c>
      <c r="B3975" s="7" t="s">
        <v>961</v>
      </c>
      <c r="C3975" s="8" t="s">
        <v>74</v>
      </c>
      <c r="D3975" s="9">
        <v>3206.84</v>
      </c>
    </row>
    <row r="3976" spans="1:4" x14ac:dyDescent="0.25">
      <c r="A3976" s="7" t="s">
        <v>5</v>
      </c>
      <c r="B3976" s="7" t="s">
        <v>961</v>
      </c>
      <c r="C3976" s="8" t="s">
        <v>1636</v>
      </c>
      <c r="D3976" s="9">
        <v>875</v>
      </c>
    </row>
    <row r="3977" spans="1:4" x14ac:dyDescent="0.25">
      <c r="A3977" s="7" t="s">
        <v>5</v>
      </c>
      <c r="B3977" s="7" t="s">
        <v>961</v>
      </c>
      <c r="C3977" s="8" t="s">
        <v>2046</v>
      </c>
      <c r="D3977" s="9">
        <v>825</v>
      </c>
    </row>
    <row r="3978" spans="1:4" x14ac:dyDescent="0.25">
      <c r="A3978" s="7" t="s">
        <v>5</v>
      </c>
      <c r="B3978" s="7" t="s">
        <v>961</v>
      </c>
      <c r="C3978" s="8" t="s">
        <v>2312</v>
      </c>
      <c r="D3978" s="9">
        <v>10.199999999999999</v>
      </c>
    </row>
    <row r="3979" spans="1:4" x14ac:dyDescent="0.25">
      <c r="A3979" s="7" t="s">
        <v>5</v>
      </c>
      <c r="B3979" s="7" t="s">
        <v>961</v>
      </c>
      <c r="C3979" s="8" t="s">
        <v>1876</v>
      </c>
      <c r="D3979" s="9">
        <v>45</v>
      </c>
    </row>
    <row r="3980" spans="1:4" x14ac:dyDescent="0.25">
      <c r="A3980" s="7" t="s">
        <v>5</v>
      </c>
      <c r="B3980" s="7" t="s">
        <v>961</v>
      </c>
      <c r="C3980" s="8" t="s">
        <v>4274</v>
      </c>
      <c r="D3980" s="9">
        <v>68.739999999999995</v>
      </c>
    </row>
    <row r="3981" spans="1:4" x14ac:dyDescent="0.25">
      <c r="A3981" s="7" t="s">
        <v>5</v>
      </c>
      <c r="B3981" s="7" t="s">
        <v>961</v>
      </c>
      <c r="C3981" s="8" t="s">
        <v>5179</v>
      </c>
      <c r="D3981" s="9">
        <v>751.02</v>
      </c>
    </row>
    <row r="3982" spans="1:4" x14ac:dyDescent="0.25">
      <c r="A3982" s="7" t="s">
        <v>5</v>
      </c>
      <c r="B3982" s="7" t="s">
        <v>961</v>
      </c>
      <c r="C3982" s="8" t="s">
        <v>25</v>
      </c>
      <c r="D3982" s="9">
        <v>1152.1099999999999</v>
      </c>
    </row>
    <row r="3983" spans="1:4" x14ac:dyDescent="0.25">
      <c r="A3983" s="7" t="s">
        <v>5</v>
      </c>
      <c r="B3983" s="7" t="s">
        <v>961</v>
      </c>
      <c r="C3983" s="8" t="s">
        <v>1642</v>
      </c>
      <c r="D3983" s="9">
        <v>350</v>
      </c>
    </row>
    <row r="3984" spans="1:4" x14ac:dyDescent="0.25">
      <c r="A3984" s="7" t="s">
        <v>5</v>
      </c>
      <c r="B3984" s="7" t="s">
        <v>961</v>
      </c>
      <c r="C3984" s="8" t="s">
        <v>1893</v>
      </c>
      <c r="D3984" s="9">
        <v>1650</v>
      </c>
    </row>
    <row r="3985" spans="1:4" x14ac:dyDescent="0.25">
      <c r="A3985" s="7" t="s">
        <v>5</v>
      </c>
      <c r="B3985" s="7" t="s">
        <v>962</v>
      </c>
      <c r="C3985" s="8" t="s">
        <v>2609</v>
      </c>
      <c r="D3985" s="9">
        <v>18.989999999999998</v>
      </c>
    </row>
    <row r="3986" spans="1:4" x14ac:dyDescent="0.25">
      <c r="A3986" s="7" t="s">
        <v>5</v>
      </c>
      <c r="B3986" s="7" t="s">
        <v>962</v>
      </c>
      <c r="C3986" s="8" t="s">
        <v>136</v>
      </c>
      <c r="D3986" s="9">
        <v>1742.75</v>
      </c>
    </row>
    <row r="3987" spans="1:4" x14ac:dyDescent="0.25">
      <c r="A3987" s="7" t="s">
        <v>5</v>
      </c>
      <c r="B3987" s="7" t="s">
        <v>962</v>
      </c>
      <c r="C3987" s="8" t="s">
        <v>508</v>
      </c>
      <c r="D3987" s="9">
        <v>699.79</v>
      </c>
    </row>
    <row r="3988" spans="1:4" x14ac:dyDescent="0.25">
      <c r="A3988" s="7" t="s">
        <v>5</v>
      </c>
      <c r="B3988" s="7" t="s">
        <v>962</v>
      </c>
      <c r="C3988" s="8" t="s">
        <v>74</v>
      </c>
      <c r="D3988" s="9">
        <v>1317.6</v>
      </c>
    </row>
    <row r="3989" spans="1:4" x14ac:dyDescent="0.25">
      <c r="A3989" s="7" t="s">
        <v>5</v>
      </c>
      <c r="B3989" s="7" t="s">
        <v>962</v>
      </c>
      <c r="C3989" s="8" t="s">
        <v>178</v>
      </c>
      <c r="D3989" s="9">
        <v>8052</v>
      </c>
    </row>
    <row r="3990" spans="1:4" x14ac:dyDescent="0.25">
      <c r="A3990" s="7" t="s">
        <v>5</v>
      </c>
      <c r="B3990" s="7" t="s">
        <v>962</v>
      </c>
      <c r="C3990" s="8" t="s">
        <v>552</v>
      </c>
      <c r="D3990" s="9">
        <v>126</v>
      </c>
    </row>
    <row r="3991" spans="1:4" x14ac:dyDescent="0.25">
      <c r="A3991" s="7" t="s">
        <v>5</v>
      </c>
      <c r="B3991" s="7" t="s">
        <v>962</v>
      </c>
      <c r="C3991" s="8" t="s">
        <v>2600</v>
      </c>
      <c r="D3991" s="9">
        <v>911</v>
      </c>
    </row>
    <row r="3992" spans="1:4" x14ac:dyDescent="0.25">
      <c r="A3992" s="7" t="s">
        <v>5</v>
      </c>
      <c r="B3992" s="7" t="s">
        <v>962</v>
      </c>
      <c r="C3992" s="8" t="s">
        <v>2038</v>
      </c>
      <c r="D3992" s="9">
        <v>5435</v>
      </c>
    </row>
    <row r="3993" spans="1:4" x14ac:dyDescent="0.25">
      <c r="A3993" s="7" t="s">
        <v>5</v>
      </c>
      <c r="B3993" s="7" t="s">
        <v>962</v>
      </c>
      <c r="C3993" s="8" t="s">
        <v>2039</v>
      </c>
      <c r="D3993" s="9">
        <v>4250</v>
      </c>
    </row>
    <row r="3994" spans="1:4" x14ac:dyDescent="0.25">
      <c r="A3994" s="7" t="s">
        <v>5</v>
      </c>
      <c r="B3994" s="7" t="s">
        <v>962</v>
      </c>
      <c r="C3994" s="8" t="s">
        <v>1366</v>
      </c>
      <c r="D3994" s="9">
        <v>5671.62</v>
      </c>
    </row>
    <row r="3995" spans="1:4" x14ac:dyDescent="0.25">
      <c r="A3995" s="7" t="s">
        <v>5</v>
      </c>
      <c r="B3995" s="7" t="s">
        <v>962</v>
      </c>
      <c r="C3995" s="8" t="s">
        <v>2040</v>
      </c>
      <c r="D3995" s="9">
        <v>166040</v>
      </c>
    </row>
    <row r="3996" spans="1:4" x14ac:dyDescent="0.25">
      <c r="A3996" s="7" t="s">
        <v>5</v>
      </c>
      <c r="B3996" s="7" t="s">
        <v>962</v>
      </c>
      <c r="C3996" s="8" t="s">
        <v>181</v>
      </c>
      <c r="D3996" s="9">
        <v>183</v>
      </c>
    </row>
    <row r="3997" spans="1:4" x14ac:dyDescent="0.25">
      <c r="A3997" s="7" t="s">
        <v>5</v>
      </c>
      <c r="B3997" s="7" t="s">
        <v>962</v>
      </c>
      <c r="C3997" s="8" t="s">
        <v>3106</v>
      </c>
      <c r="D3997" s="9">
        <v>559.1</v>
      </c>
    </row>
    <row r="3998" spans="1:4" x14ac:dyDescent="0.25">
      <c r="A3998" s="7" t="s">
        <v>5</v>
      </c>
      <c r="B3998" s="7" t="s">
        <v>962</v>
      </c>
      <c r="C3998" s="8" t="s">
        <v>2309</v>
      </c>
      <c r="D3998" s="9">
        <v>1707</v>
      </c>
    </row>
    <row r="3999" spans="1:4" x14ac:dyDescent="0.25">
      <c r="A3999" s="7" t="s">
        <v>5</v>
      </c>
      <c r="B3999" s="7" t="s">
        <v>962</v>
      </c>
      <c r="C3999" s="8" t="s">
        <v>1364</v>
      </c>
      <c r="D3999" s="9">
        <v>12361.56</v>
      </c>
    </row>
    <row r="4000" spans="1:4" x14ac:dyDescent="0.25">
      <c r="A4000" s="7" t="s">
        <v>5</v>
      </c>
      <c r="B4000" s="7" t="s">
        <v>962</v>
      </c>
      <c r="C4000" s="8" t="s">
        <v>5180</v>
      </c>
      <c r="D4000" s="9">
        <v>30</v>
      </c>
    </row>
    <row r="4001" spans="1:4" x14ac:dyDescent="0.25">
      <c r="A4001" s="7" t="s">
        <v>5</v>
      </c>
      <c r="B4001" s="7" t="s">
        <v>962</v>
      </c>
      <c r="C4001" s="8" t="s">
        <v>28</v>
      </c>
      <c r="D4001" s="9">
        <v>1008</v>
      </c>
    </row>
    <row r="4002" spans="1:4" x14ac:dyDescent="0.25">
      <c r="A4002" s="7" t="s">
        <v>5</v>
      </c>
      <c r="B4002" s="7" t="s">
        <v>962</v>
      </c>
      <c r="C4002" s="8" t="s">
        <v>24</v>
      </c>
      <c r="D4002" s="9">
        <v>100</v>
      </c>
    </row>
    <row r="4003" spans="1:4" x14ac:dyDescent="0.25">
      <c r="A4003" s="7" t="s">
        <v>5</v>
      </c>
      <c r="B4003" s="7" t="s">
        <v>962</v>
      </c>
      <c r="C4003" s="8" t="s">
        <v>25</v>
      </c>
      <c r="D4003" s="9">
        <v>5891.7</v>
      </c>
    </row>
    <row r="4004" spans="1:4" x14ac:dyDescent="0.25">
      <c r="A4004" s="7" t="s">
        <v>5</v>
      </c>
      <c r="B4004" s="7" t="s">
        <v>962</v>
      </c>
      <c r="C4004" s="8" t="s">
        <v>180</v>
      </c>
      <c r="D4004" s="9">
        <v>150</v>
      </c>
    </row>
    <row r="4005" spans="1:4" x14ac:dyDescent="0.25">
      <c r="A4005" s="7" t="s">
        <v>5</v>
      </c>
      <c r="B4005" s="7" t="s">
        <v>962</v>
      </c>
      <c r="C4005" s="8" t="s">
        <v>5181</v>
      </c>
      <c r="D4005" s="9">
        <v>34.950000000000003</v>
      </c>
    </row>
    <row r="4006" spans="1:4" x14ac:dyDescent="0.25">
      <c r="A4006" s="7" t="s">
        <v>5</v>
      </c>
      <c r="B4006" s="7" t="s">
        <v>962</v>
      </c>
      <c r="C4006" s="8" t="s">
        <v>1446</v>
      </c>
      <c r="D4006" s="9">
        <v>974.97</v>
      </c>
    </row>
    <row r="4007" spans="1:4" x14ac:dyDescent="0.25">
      <c r="A4007" s="7" t="s">
        <v>5</v>
      </c>
      <c r="B4007" s="7" t="s">
        <v>964</v>
      </c>
      <c r="C4007" s="8" t="s">
        <v>2609</v>
      </c>
      <c r="D4007" s="9">
        <v>398.25</v>
      </c>
    </row>
    <row r="4008" spans="1:4" x14ac:dyDescent="0.25">
      <c r="A4008" s="7" t="s">
        <v>5</v>
      </c>
      <c r="B4008" s="7" t="s">
        <v>964</v>
      </c>
      <c r="C4008" s="8" t="s">
        <v>423</v>
      </c>
      <c r="D4008" s="9">
        <v>3499</v>
      </c>
    </row>
    <row r="4009" spans="1:4" x14ac:dyDescent="0.25">
      <c r="A4009" s="7" t="s">
        <v>5</v>
      </c>
      <c r="B4009" s="7" t="s">
        <v>964</v>
      </c>
      <c r="C4009" s="8" t="s">
        <v>4275</v>
      </c>
      <c r="D4009" s="9">
        <v>99</v>
      </c>
    </row>
    <row r="4010" spans="1:4" x14ac:dyDescent="0.25">
      <c r="A4010" s="7" t="s">
        <v>5</v>
      </c>
      <c r="B4010" s="7" t="s">
        <v>964</v>
      </c>
      <c r="C4010" s="8" t="s">
        <v>5182</v>
      </c>
      <c r="D4010" s="9">
        <v>219</v>
      </c>
    </row>
    <row r="4011" spans="1:4" x14ac:dyDescent="0.25">
      <c r="A4011" s="7" t="s">
        <v>5</v>
      </c>
      <c r="B4011" s="7" t="s">
        <v>964</v>
      </c>
      <c r="C4011" s="8" t="s">
        <v>29</v>
      </c>
      <c r="D4011" s="9">
        <v>2900.87</v>
      </c>
    </row>
    <row r="4012" spans="1:4" x14ac:dyDescent="0.25">
      <c r="A4012" s="7" t="s">
        <v>5</v>
      </c>
      <c r="B4012" s="7" t="s">
        <v>964</v>
      </c>
      <c r="C4012" s="8" t="s">
        <v>4276</v>
      </c>
      <c r="D4012" s="9">
        <v>11964.75</v>
      </c>
    </row>
    <row r="4013" spans="1:4" x14ac:dyDescent="0.25">
      <c r="A4013" s="7" t="s">
        <v>5</v>
      </c>
      <c r="B4013" s="7" t="s">
        <v>964</v>
      </c>
      <c r="C4013" s="8" t="s">
        <v>3107</v>
      </c>
      <c r="D4013" s="9">
        <v>864</v>
      </c>
    </row>
    <row r="4014" spans="1:4" x14ac:dyDescent="0.25">
      <c r="A4014" s="7" t="s">
        <v>5</v>
      </c>
      <c r="B4014" s="7" t="s">
        <v>964</v>
      </c>
      <c r="C4014" s="8" t="s">
        <v>5183</v>
      </c>
      <c r="D4014" s="9">
        <v>1500</v>
      </c>
    </row>
    <row r="4015" spans="1:4" x14ac:dyDescent="0.25">
      <c r="A4015" s="7" t="s">
        <v>5</v>
      </c>
      <c r="B4015" s="7" t="s">
        <v>964</v>
      </c>
      <c r="C4015" s="8" t="s">
        <v>508</v>
      </c>
      <c r="D4015" s="9">
        <v>109.8</v>
      </c>
    </row>
    <row r="4016" spans="1:4" x14ac:dyDescent="0.25">
      <c r="A4016" s="7" t="s">
        <v>5</v>
      </c>
      <c r="B4016" s="7" t="s">
        <v>964</v>
      </c>
      <c r="C4016" s="8" t="s">
        <v>74</v>
      </c>
      <c r="D4016" s="9">
        <v>3401.72</v>
      </c>
    </row>
    <row r="4017" spans="1:4" x14ac:dyDescent="0.25">
      <c r="A4017" s="7" t="s">
        <v>5</v>
      </c>
      <c r="B4017" s="7" t="s">
        <v>964</v>
      </c>
      <c r="C4017" s="8" t="s">
        <v>1643</v>
      </c>
      <c r="D4017" s="9">
        <v>2310</v>
      </c>
    </row>
    <row r="4018" spans="1:4" x14ac:dyDescent="0.25">
      <c r="A4018" s="7" t="s">
        <v>5</v>
      </c>
      <c r="B4018" s="7" t="s">
        <v>964</v>
      </c>
      <c r="C4018" s="8" t="s">
        <v>5184</v>
      </c>
      <c r="D4018" s="9">
        <v>365</v>
      </c>
    </row>
    <row r="4019" spans="1:4" x14ac:dyDescent="0.25">
      <c r="A4019" s="7" t="s">
        <v>5</v>
      </c>
      <c r="B4019" s="7" t="s">
        <v>964</v>
      </c>
      <c r="C4019" s="8" t="s">
        <v>4277</v>
      </c>
      <c r="D4019" s="9">
        <v>889</v>
      </c>
    </row>
    <row r="4020" spans="1:4" x14ac:dyDescent="0.25">
      <c r="A4020" s="7" t="s">
        <v>5</v>
      </c>
      <c r="B4020" s="7" t="s">
        <v>964</v>
      </c>
      <c r="C4020" s="8" t="s">
        <v>1644</v>
      </c>
      <c r="D4020" s="9">
        <v>499.8</v>
      </c>
    </row>
    <row r="4021" spans="1:4" x14ac:dyDescent="0.25">
      <c r="A4021" s="7" t="s">
        <v>5</v>
      </c>
      <c r="B4021" s="7" t="s">
        <v>964</v>
      </c>
      <c r="C4021" s="8" t="s">
        <v>3879</v>
      </c>
      <c r="D4021" s="9">
        <v>351.51</v>
      </c>
    </row>
    <row r="4022" spans="1:4" x14ac:dyDescent="0.25">
      <c r="A4022" s="7" t="s">
        <v>5</v>
      </c>
      <c r="B4022" s="7" t="s">
        <v>964</v>
      </c>
      <c r="C4022" s="8" t="s">
        <v>1528</v>
      </c>
      <c r="D4022" s="9">
        <v>500</v>
      </c>
    </row>
    <row r="4023" spans="1:4" x14ac:dyDescent="0.25">
      <c r="A4023" s="7" t="s">
        <v>5</v>
      </c>
      <c r="B4023" s="7" t="s">
        <v>964</v>
      </c>
      <c r="C4023" s="8" t="s">
        <v>4278</v>
      </c>
      <c r="D4023" s="9">
        <v>200</v>
      </c>
    </row>
    <row r="4024" spans="1:4" x14ac:dyDescent="0.25">
      <c r="A4024" s="7" t="s">
        <v>5</v>
      </c>
      <c r="B4024" s="7" t="s">
        <v>964</v>
      </c>
      <c r="C4024" s="8" t="s">
        <v>2041</v>
      </c>
      <c r="D4024" s="9">
        <v>1700</v>
      </c>
    </row>
    <row r="4025" spans="1:4" x14ac:dyDescent="0.25">
      <c r="A4025" s="7" t="s">
        <v>5</v>
      </c>
      <c r="B4025" s="7" t="s">
        <v>964</v>
      </c>
      <c r="C4025" s="8" t="s">
        <v>5185</v>
      </c>
      <c r="D4025" s="9">
        <v>255</v>
      </c>
    </row>
    <row r="4026" spans="1:4" x14ac:dyDescent="0.25">
      <c r="A4026" s="7" t="s">
        <v>5</v>
      </c>
      <c r="B4026" s="7" t="s">
        <v>964</v>
      </c>
      <c r="C4026" s="8" t="s">
        <v>3108</v>
      </c>
      <c r="D4026" s="9">
        <v>15658.2</v>
      </c>
    </row>
    <row r="4027" spans="1:4" x14ac:dyDescent="0.25">
      <c r="A4027" s="7" t="s">
        <v>5</v>
      </c>
      <c r="B4027" s="7" t="s">
        <v>964</v>
      </c>
      <c r="C4027" s="8" t="s">
        <v>4279</v>
      </c>
      <c r="D4027" s="9">
        <v>1530</v>
      </c>
    </row>
    <row r="4028" spans="1:4" x14ac:dyDescent="0.25">
      <c r="A4028" s="7" t="s">
        <v>5</v>
      </c>
      <c r="B4028" s="7" t="s">
        <v>964</v>
      </c>
      <c r="C4028" s="8" t="s">
        <v>2566</v>
      </c>
      <c r="D4028" s="9">
        <v>163.99</v>
      </c>
    </row>
    <row r="4029" spans="1:4" x14ac:dyDescent="0.25">
      <c r="A4029" s="7" t="s">
        <v>5</v>
      </c>
      <c r="B4029" s="7" t="s">
        <v>964</v>
      </c>
      <c r="C4029" s="8" t="s">
        <v>2309</v>
      </c>
      <c r="D4029" s="9">
        <v>512.4</v>
      </c>
    </row>
    <row r="4030" spans="1:4" x14ac:dyDescent="0.25">
      <c r="A4030" s="7" t="s">
        <v>5</v>
      </c>
      <c r="B4030" s="7" t="s">
        <v>964</v>
      </c>
      <c r="C4030" s="8" t="s">
        <v>28</v>
      </c>
      <c r="D4030" s="9">
        <v>63</v>
      </c>
    </row>
    <row r="4031" spans="1:4" x14ac:dyDescent="0.25">
      <c r="A4031" s="7" t="s">
        <v>5</v>
      </c>
      <c r="B4031" s="7" t="s">
        <v>964</v>
      </c>
      <c r="C4031" s="8" t="s">
        <v>24</v>
      </c>
      <c r="D4031" s="9">
        <v>50</v>
      </c>
    </row>
    <row r="4032" spans="1:4" x14ac:dyDescent="0.25">
      <c r="A4032" s="7" t="s">
        <v>5</v>
      </c>
      <c r="B4032" s="7" t="s">
        <v>964</v>
      </c>
      <c r="C4032" s="8" t="s">
        <v>25</v>
      </c>
      <c r="D4032" s="9">
        <v>1839.34</v>
      </c>
    </row>
    <row r="4033" spans="1:4" x14ac:dyDescent="0.25">
      <c r="A4033" s="7" t="s">
        <v>5</v>
      </c>
      <c r="B4033" s="7" t="s">
        <v>964</v>
      </c>
      <c r="C4033" s="8" t="s">
        <v>1788</v>
      </c>
      <c r="D4033" s="9">
        <v>1425</v>
      </c>
    </row>
    <row r="4034" spans="1:4" x14ac:dyDescent="0.25">
      <c r="A4034" s="7" t="s">
        <v>5</v>
      </c>
      <c r="B4034" s="7" t="s">
        <v>964</v>
      </c>
      <c r="C4034" s="8" t="s">
        <v>1446</v>
      </c>
      <c r="D4034" s="9">
        <v>447.68</v>
      </c>
    </row>
    <row r="4035" spans="1:4" x14ac:dyDescent="0.25">
      <c r="A4035" s="7" t="s">
        <v>5</v>
      </c>
      <c r="B4035" s="7" t="s">
        <v>965</v>
      </c>
      <c r="C4035" s="8" t="s">
        <v>4280</v>
      </c>
      <c r="D4035" s="9">
        <v>35.57</v>
      </c>
    </row>
    <row r="4036" spans="1:4" x14ac:dyDescent="0.25">
      <c r="A4036" s="7" t="s">
        <v>5</v>
      </c>
      <c r="B4036" s="7" t="s">
        <v>965</v>
      </c>
      <c r="C4036" s="8" t="s">
        <v>2609</v>
      </c>
      <c r="D4036" s="9">
        <v>422.95</v>
      </c>
    </row>
    <row r="4037" spans="1:4" x14ac:dyDescent="0.25">
      <c r="A4037" s="7" t="s">
        <v>5</v>
      </c>
      <c r="B4037" s="7" t="s">
        <v>965</v>
      </c>
      <c r="C4037" s="8" t="s">
        <v>4273</v>
      </c>
      <c r="D4037" s="9">
        <v>88</v>
      </c>
    </row>
    <row r="4038" spans="1:4" x14ac:dyDescent="0.25">
      <c r="A4038" s="7" t="s">
        <v>5</v>
      </c>
      <c r="B4038" s="7" t="s">
        <v>965</v>
      </c>
      <c r="C4038" s="8" t="s">
        <v>508</v>
      </c>
      <c r="D4038" s="9">
        <v>599.82000000000005</v>
      </c>
    </row>
    <row r="4039" spans="1:4" x14ac:dyDescent="0.25">
      <c r="A4039" s="7" t="s">
        <v>5</v>
      </c>
      <c r="B4039" s="7" t="s">
        <v>965</v>
      </c>
      <c r="C4039" s="8" t="s">
        <v>74</v>
      </c>
      <c r="D4039" s="9">
        <v>2472.25</v>
      </c>
    </row>
    <row r="4040" spans="1:4" x14ac:dyDescent="0.25">
      <c r="A4040" s="7" t="s">
        <v>5</v>
      </c>
      <c r="B4040" s="7" t="s">
        <v>965</v>
      </c>
      <c r="C4040" s="8" t="s">
        <v>3109</v>
      </c>
      <c r="D4040" s="9">
        <v>640</v>
      </c>
    </row>
    <row r="4041" spans="1:4" x14ac:dyDescent="0.25">
      <c r="A4041" s="7" t="s">
        <v>5</v>
      </c>
      <c r="B4041" s="7" t="s">
        <v>965</v>
      </c>
      <c r="C4041" s="8" t="s">
        <v>2386</v>
      </c>
      <c r="D4041" s="9">
        <v>8280</v>
      </c>
    </row>
    <row r="4042" spans="1:4" x14ac:dyDescent="0.25">
      <c r="A4042" s="7" t="s">
        <v>5</v>
      </c>
      <c r="B4042" s="7" t="s">
        <v>965</v>
      </c>
      <c r="C4042" s="8" t="s">
        <v>1645</v>
      </c>
      <c r="D4042" s="9">
        <v>975</v>
      </c>
    </row>
    <row r="4043" spans="1:4" x14ac:dyDescent="0.25">
      <c r="A4043" s="7" t="s">
        <v>5</v>
      </c>
      <c r="B4043" s="7" t="s">
        <v>965</v>
      </c>
      <c r="C4043" s="8" t="s">
        <v>420</v>
      </c>
      <c r="D4043" s="9">
        <v>10</v>
      </c>
    </row>
    <row r="4044" spans="1:4" x14ac:dyDescent="0.25">
      <c r="A4044" s="7" t="s">
        <v>5</v>
      </c>
      <c r="B4044" s="7" t="s">
        <v>965</v>
      </c>
      <c r="C4044" s="8" t="s">
        <v>2038</v>
      </c>
      <c r="D4044" s="9">
        <v>6780</v>
      </c>
    </row>
    <row r="4045" spans="1:4" x14ac:dyDescent="0.25">
      <c r="A4045" s="7" t="s">
        <v>5</v>
      </c>
      <c r="B4045" s="7" t="s">
        <v>965</v>
      </c>
      <c r="C4045" s="8" t="s">
        <v>369</v>
      </c>
      <c r="D4045" s="9">
        <v>237.5</v>
      </c>
    </row>
    <row r="4046" spans="1:4" x14ac:dyDescent="0.25">
      <c r="A4046" s="7" t="s">
        <v>5</v>
      </c>
      <c r="B4046" s="7" t="s">
        <v>965</v>
      </c>
      <c r="C4046" s="8" t="s">
        <v>2757</v>
      </c>
      <c r="D4046" s="9">
        <v>177</v>
      </c>
    </row>
    <row r="4047" spans="1:4" x14ac:dyDescent="0.25">
      <c r="A4047" s="7" t="s">
        <v>5</v>
      </c>
      <c r="B4047" s="7" t="s">
        <v>965</v>
      </c>
      <c r="C4047" s="8" t="s">
        <v>2588</v>
      </c>
      <c r="D4047" s="9">
        <v>1461.73</v>
      </c>
    </row>
    <row r="4048" spans="1:4" x14ac:dyDescent="0.25">
      <c r="A4048" s="7" t="s">
        <v>5</v>
      </c>
      <c r="B4048" s="7" t="s">
        <v>965</v>
      </c>
      <c r="C4048" s="8" t="s">
        <v>4281</v>
      </c>
      <c r="D4048" s="9">
        <v>1060.1500000000001</v>
      </c>
    </row>
    <row r="4049" spans="1:4" x14ac:dyDescent="0.25">
      <c r="A4049" s="7" t="s">
        <v>5</v>
      </c>
      <c r="B4049" s="7" t="s">
        <v>965</v>
      </c>
      <c r="C4049" s="8" t="s">
        <v>4282</v>
      </c>
      <c r="D4049" s="9">
        <v>225</v>
      </c>
    </row>
    <row r="4050" spans="1:4" x14ac:dyDescent="0.25">
      <c r="A4050" s="7" t="s">
        <v>5</v>
      </c>
      <c r="B4050" s="7" t="s">
        <v>965</v>
      </c>
      <c r="C4050" s="8" t="s">
        <v>5186</v>
      </c>
      <c r="D4050" s="9">
        <v>32.950000000000003</v>
      </c>
    </row>
    <row r="4051" spans="1:4" x14ac:dyDescent="0.25">
      <c r="A4051" s="7" t="s">
        <v>5</v>
      </c>
      <c r="B4051" s="7" t="s">
        <v>965</v>
      </c>
      <c r="C4051" s="8" t="s">
        <v>3110</v>
      </c>
      <c r="D4051" s="9">
        <v>500</v>
      </c>
    </row>
    <row r="4052" spans="1:4" x14ac:dyDescent="0.25">
      <c r="A4052" s="7" t="s">
        <v>5</v>
      </c>
      <c r="B4052" s="7" t="s">
        <v>965</v>
      </c>
      <c r="C4052" s="8" t="s">
        <v>5187</v>
      </c>
      <c r="D4052" s="9">
        <v>749</v>
      </c>
    </row>
    <row r="4053" spans="1:4" x14ac:dyDescent="0.25">
      <c r="A4053" s="7" t="s">
        <v>5</v>
      </c>
      <c r="B4053" s="7" t="s">
        <v>965</v>
      </c>
      <c r="C4053" s="8" t="s">
        <v>1121</v>
      </c>
      <c r="D4053" s="9">
        <v>51.65</v>
      </c>
    </row>
    <row r="4054" spans="1:4" x14ac:dyDescent="0.25">
      <c r="A4054" s="7" t="s">
        <v>5</v>
      </c>
      <c r="B4054" s="7" t="s">
        <v>965</v>
      </c>
      <c r="C4054" s="8" t="s">
        <v>5188</v>
      </c>
      <c r="D4054" s="9">
        <v>8750</v>
      </c>
    </row>
    <row r="4055" spans="1:4" x14ac:dyDescent="0.25">
      <c r="A4055" s="7" t="s">
        <v>5</v>
      </c>
      <c r="B4055" s="7" t="s">
        <v>965</v>
      </c>
      <c r="C4055" s="8" t="s">
        <v>2557</v>
      </c>
      <c r="D4055" s="9">
        <v>526</v>
      </c>
    </row>
    <row r="4056" spans="1:4" x14ac:dyDescent="0.25">
      <c r="A4056" s="7" t="s">
        <v>5</v>
      </c>
      <c r="B4056" s="7" t="s">
        <v>965</v>
      </c>
      <c r="C4056" s="8" t="s">
        <v>4283</v>
      </c>
      <c r="D4056" s="9">
        <v>174.95</v>
      </c>
    </row>
    <row r="4057" spans="1:4" x14ac:dyDescent="0.25">
      <c r="A4057" s="7" t="s">
        <v>5</v>
      </c>
      <c r="B4057" s="7" t="s">
        <v>965</v>
      </c>
      <c r="C4057" s="8" t="s">
        <v>1646</v>
      </c>
      <c r="D4057" s="9">
        <v>650</v>
      </c>
    </row>
    <row r="4058" spans="1:4" x14ac:dyDescent="0.25">
      <c r="A4058" s="7" t="s">
        <v>5</v>
      </c>
      <c r="B4058" s="7" t="s">
        <v>965</v>
      </c>
      <c r="C4058" s="8" t="s">
        <v>28</v>
      </c>
      <c r="D4058" s="9">
        <v>42</v>
      </c>
    </row>
    <row r="4059" spans="1:4" x14ac:dyDescent="0.25">
      <c r="A4059" s="7" t="s">
        <v>5</v>
      </c>
      <c r="B4059" s="7" t="s">
        <v>965</v>
      </c>
      <c r="C4059" s="8" t="s">
        <v>3111</v>
      </c>
      <c r="D4059" s="9">
        <v>1806</v>
      </c>
    </row>
    <row r="4060" spans="1:4" x14ac:dyDescent="0.25">
      <c r="A4060" s="7" t="s">
        <v>5</v>
      </c>
      <c r="B4060" s="7" t="s">
        <v>965</v>
      </c>
      <c r="C4060" s="8" t="s">
        <v>24</v>
      </c>
      <c r="D4060" s="9">
        <v>125</v>
      </c>
    </row>
    <row r="4061" spans="1:4" x14ac:dyDescent="0.25">
      <c r="A4061" s="7" t="s">
        <v>5</v>
      </c>
      <c r="B4061" s="7" t="s">
        <v>965</v>
      </c>
      <c r="C4061" s="8" t="s">
        <v>2484</v>
      </c>
      <c r="D4061" s="9">
        <v>45</v>
      </c>
    </row>
    <row r="4062" spans="1:4" x14ac:dyDescent="0.25">
      <c r="A4062" s="7" t="s">
        <v>5</v>
      </c>
      <c r="B4062" s="7" t="s">
        <v>965</v>
      </c>
      <c r="C4062" s="8" t="s">
        <v>25</v>
      </c>
      <c r="D4062" s="9">
        <v>1001.79</v>
      </c>
    </row>
    <row r="4063" spans="1:4" x14ac:dyDescent="0.25">
      <c r="A4063" s="7" t="s">
        <v>5</v>
      </c>
      <c r="B4063" s="7" t="s">
        <v>965</v>
      </c>
      <c r="C4063" s="8" t="s">
        <v>2042</v>
      </c>
      <c r="D4063" s="9">
        <v>300</v>
      </c>
    </row>
    <row r="4064" spans="1:4" x14ac:dyDescent="0.25">
      <c r="A4064" s="7" t="s">
        <v>5</v>
      </c>
      <c r="B4064" s="7" t="s">
        <v>965</v>
      </c>
      <c r="C4064" s="8" t="s">
        <v>5189</v>
      </c>
      <c r="D4064" s="9">
        <v>2500</v>
      </c>
    </row>
    <row r="4065" spans="1:4" x14ac:dyDescent="0.25">
      <c r="A4065" s="7" t="s">
        <v>5</v>
      </c>
      <c r="B4065" s="7" t="s">
        <v>965</v>
      </c>
      <c r="C4065" s="8" t="s">
        <v>1446</v>
      </c>
      <c r="D4065" s="9">
        <v>4581.62</v>
      </c>
    </row>
    <row r="4066" spans="1:4" x14ac:dyDescent="0.25">
      <c r="A4066" s="7" t="s">
        <v>5</v>
      </c>
      <c r="B4066" s="7" t="s">
        <v>966</v>
      </c>
      <c r="C4066" s="8" t="s">
        <v>4284</v>
      </c>
      <c r="D4066" s="9">
        <v>3212.11</v>
      </c>
    </row>
    <row r="4067" spans="1:4" x14ac:dyDescent="0.25">
      <c r="A4067" s="7" t="s">
        <v>5</v>
      </c>
      <c r="B4067" s="7" t="s">
        <v>966</v>
      </c>
      <c r="C4067" s="8" t="s">
        <v>2609</v>
      </c>
      <c r="D4067" s="9">
        <v>-8.5500000000000007</v>
      </c>
    </row>
    <row r="4068" spans="1:4" x14ac:dyDescent="0.25">
      <c r="A4068" s="7" t="s">
        <v>5</v>
      </c>
      <c r="B4068" s="7" t="s">
        <v>966</v>
      </c>
      <c r="C4068" s="8" t="s">
        <v>4285</v>
      </c>
      <c r="D4068" s="9">
        <v>8900</v>
      </c>
    </row>
    <row r="4069" spans="1:4" x14ac:dyDescent="0.25">
      <c r="A4069" s="7" t="s">
        <v>5</v>
      </c>
      <c r="B4069" s="7" t="s">
        <v>966</v>
      </c>
      <c r="C4069" s="8" t="s">
        <v>559</v>
      </c>
      <c r="D4069" s="9">
        <v>880.84</v>
      </c>
    </row>
    <row r="4070" spans="1:4" x14ac:dyDescent="0.25">
      <c r="A4070" s="7" t="s">
        <v>5</v>
      </c>
      <c r="B4070" s="7" t="s">
        <v>966</v>
      </c>
      <c r="C4070" s="8" t="s">
        <v>196</v>
      </c>
      <c r="D4070" s="9">
        <v>8161.32</v>
      </c>
    </row>
    <row r="4071" spans="1:4" x14ac:dyDescent="0.25">
      <c r="A4071" s="7" t="s">
        <v>5</v>
      </c>
      <c r="B4071" s="7" t="s">
        <v>966</v>
      </c>
      <c r="C4071" s="8" t="s">
        <v>2531</v>
      </c>
      <c r="D4071" s="9">
        <v>449</v>
      </c>
    </row>
    <row r="4072" spans="1:4" x14ac:dyDescent="0.25">
      <c r="A4072" s="7" t="s">
        <v>5</v>
      </c>
      <c r="B4072" s="7" t="s">
        <v>966</v>
      </c>
      <c r="C4072" s="8" t="s">
        <v>508</v>
      </c>
      <c r="D4072" s="9">
        <v>8869.1200000000008</v>
      </c>
    </row>
    <row r="4073" spans="1:4" x14ac:dyDescent="0.25">
      <c r="A4073" s="7" t="s">
        <v>5</v>
      </c>
      <c r="B4073" s="7" t="s">
        <v>966</v>
      </c>
      <c r="C4073" s="8" t="s">
        <v>1520</v>
      </c>
      <c r="D4073" s="9">
        <v>424.48</v>
      </c>
    </row>
    <row r="4074" spans="1:4" x14ac:dyDescent="0.25">
      <c r="A4074" s="7" t="s">
        <v>5</v>
      </c>
      <c r="B4074" s="7" t="s">
        <v>966</v>
      </c>
      <c r="C4074" s="8" t="s">
        <v>844</v>
      </c>
      <c r="D4074" s="9">
        <v>281681.73</v>
      </c>
    </row>
    <row r="4075" spans="1:4" x14ac:dyDescent="0.25">
      <c r="A4075" s="7" t="s">
        <v>5</v>
      </c>
      <c r="B4075" s="7" t="s">
        <v>966</v>
      </c>
      <c r="C4075" s="8" t="s">
        <v>449</v>
      </c>
      <c r="D4075" s="9">
        <v>1013.75</v>
      </c>
    </row>
    <row r="4076" spans="1:4" x14ac:dyDescent="0.25">
      <c r="A4076" s="7" t="s">
        <v>5</v>
      </c>
      <c r="B4076" s="7" t="s">
        <v>966</v>
      </c>
      <c r="C4076" s="8" t="s">
        <v>74</v>
      </c>
      <c r="D4076" s="9">
        <v>1908.39</v>
      </c>
    </row>
    <row r="4077" spans="1:4" x14ac:dyDescent="0.25">
      <c r="A4077" s="7" t="s">
        <v>5</v>
      </c>
      <c r="B4077" s="7" t="s">
        <v>966</v>
      </c>
      <c r="C4077" s="8" t="s">
        <v>3112</v>
      </c>
      <c r="D4077" s="9">
        <v>8000</v>
      </c>
    </row>
    <row r="4078" spans="1:4" x14ac:dyDescent="0.25">
      <c r="A4078" s="7" t="s">
        <v>5</v>
      </c>
      <c r="B4078" s="7" t="s">
        <v>966</v>
      </c>
      <c r="C4078" s="8" t="s">
        <v>967</v>
      </c>
      <c r="D4078" s="9">
        <v>175756.73</v>
      </c>
    </row>
    <row r="4079" spans="1:4" x14ac:dyDescent="0.25">
      <c r="A4079" s="7" t="s">
        <v>5</v>
      </c>
      <c r="B4079" s="7" t="s">
        <v>966</v>
      </c>
      <c r="C4079" s="8" t="s">
        <v>5190</v>
      </c>
      <c r="D4079" s="9">
        <v>566</v>
      </c>
    </row>
    <row r="4080" spans="1:4" x14ac:dyDescent="0.25">
      <c r="A4080" s="7" t="s">
        <v>5</v>
      </c>
      <c r="B4080" s="7" t="s">
        <v>966</v>
      </c>
      <c r="C4080" s="8" t="s">
        <v>2043</v>
      </c>
      <c r="D4080" s="9">
        <v>34953.08</v>
      </c>
    </row>
    <row r="4081" spans="1:4" x14ac:dyDescent="0.25">
      <c r="A4081" s="7" t="s">
        <v>5</v>
      </c>
      <c r="B4081" s="7" t="s">
        <v>966</v>
      </c>
      <c r="C4081" s="8" t="s">
        <v>95</v>
      </c>
      <c r="D4081" s="9">
        <v>541.15</v>
      </c>
    </row>
    <row r="4082" spans="1:4" x14ac:dyDescent="0.25">
      <c r="A4082" s="7" t="s">
        <v>5</v>
      </c>
      <c r="B4082" s="7" t="s">
        <v>966</v>
      </c>
      <c r="C4082" s="8" t="s">
        <v>4286</v>
      </c>
      <c r="D4082" s="9">
        <v>6197.75</v>
      </c>
    </row>
    <row r="4083" spans="1:4" x14ac:dyDescent="0.25">
      <c r="A4083" s="7" t="s">
        <v>5</v>
      </c>
      <c r="B4083" s="7" t="s">
        <v>966</v>
      </c>
      <c r="C4083" s="8" t="s">
        <v>963</v>
      </c>
      <c r="D4083" s="9">
        <v>2477.3000000000002</v>
      </c>
    </row>
    <row r="4084" spans="1:4" x14ac:dyDescent="0.25">
      <c r="A4084" s="7" t="s">
        <v>5</v>
      </c>
      <c r="B4084" s="7" t="s">
        <v>966</v>
      </c>
      <c r="C4084" s="8" t="s">
        <v>1421</v>
      </c>
      <c r="D4084" s="9">
        <v>5282.24</v>
      </c>
    </row>
    <row r="4085" spans="1:4" x14ac:dyDescent="0.25">
      <c r="A4085" s="7" t="s">
        <v>5</v>
      </c>
      <c r="B4085" s="7" t="s">
        <v>966</v>
      </c>
      <c r="C4085" s="8" t="s">
        <v>1647</v>
      </c>
      <c r="D4085" s="9">
        <v>6315</v>
      </c>
    </row>
    <row r="4086" spans="1:4" x14ac:dyDescent="0.25">
      <c r="A4086" s="7" t="s">
        <v>5</v>
      </c>
      <c r="B4086" s="7" t="s">
        <v>966</v>
      </c>
      <c r="C4086" s="8" t="s">
        <v>2089</v>
      </c>
      <c r="D4086" s="9">
        <v>2588.89</v>
      </c>
    </row>
    <row r="4087" spans="1:4" x14ac:dyDescent="0.25">
      <c r="A4087" s="7" t="s">
        <v>5</v>
      </c>
      <c r="B4087" s="7" t="s">
        <v>966</v>
      </c>
      <c r="C4087" s="8" t="s">
        <v>2600</v>
      </c>
      <c r="D4087" s="9">
        <v>429</v>
      </c>
    </row>
    <row r="4088" spans="1:4" x14ac:dyDescent="0.25">
      <c r="A4088" s="7" t="s">
        <v>5</v>
      </c>
      <c r="B4088" s="7" t="s">
        <v>966</v>
      </c>
      <c r="C4088" s="8" t="s">
        <v>2304</v>
      </c>
      <c r="D4088" s="9">
        <v>392.7</v>
      </c>
    </row>
    <row r="4089" spans="1:4" x14ac:dyDescent="0.25">
      <c r="A4089" s="7" t="s">
        <v>5</v>
      </c>
      <c r="B4089" s="7" t="s">
        <v>966</v>
      </c>
      <c r="C4089" s="8" t="s">
        <v>5191</v>
      </c>
      <c r="D4089" s="9">
        <v>6356</v>
      </c>
    </row>
    <row r="4090" spans="1:4" x14ac:dyDescent="0.25">
      <c r="A4090" s="7" t="s">
        <v>5</v>
      </c>
      <c r="B4090" s="7" t="s">
        <v>966</v>
      </c>
      <c r="C4090" s="8" t="s">
        <v>1529</v>
      </c>
      <c r="D4090" s="9">
        <v>8200</v>
      </c>
    </row>
    <row r="4091" spans="1:4" x14ac:dyDescent="0.25">
      <c r="A4091" s="7" t="s">
        <v>5</v>
      </c>
      <c r="B4091" s="7" t="s">
        <v>966</v>
      </c>
      <c r="C4091" s="8" t="s">
        <v>4287</v>
      </c>
      <c r="D4091" s="9">
        <v>1400</v>
      </c>
    </row>
    <row r="4092" spans="1:4" x14ac:dyDescent="0.25">
      <c r="A4092" s="7" t="s">
        <v>5</v>
      </c>
      <c r="B4092" s="7" t="s">
        <v>966</v>
      </c>
      <c r="C4092" s="8" t="s">
        <v>968</v>
      </c>
      <c r="D4092" s="9">
        <v>225</v>
      </c>
    </row>
    <row r="4093" spans="1:4" x14ac:dyDescent="0.25">
      <c r="A4093" s="7" t="s">
        <v>5</v>
      </c>
      <c r="B4093" s="7" t="s">
        <v>966</v>
      </c>
      <c r="C4093" s="8" t="s">
        <v>434</v>
      </c>
      <c r="D4093" s="9">
        <v>8874.6</v>
      </c>
    </row>
    <row r="4094" spans="1:4" x14ac:dyDescent="0.25">
      <c r="A4094" s="7" t="s">
        <v>5</v>
      </c>
      <c r="B4094" s="7" t="s">
        <v>966</v>
      </c>
      <c r="C4094" s="8" t="s">
        <v>969</v>
      </c>
      <c r="D4094" s="9">
        <v>4212.99</v>
      </c>
    </row>
    <row r="4095" spans="1:4" x14ac:dyDescent="0.25">
      <c r="A4095" s="7" t="s">
        <v>5</v>
      </c>
      <c r="B4095" s="7" t="s">
        <v>966</v>
      </c>
      <c r="C4095" s="8" t="s">
        <v>5192</v>
      </c>
      <c r="D4095" s="9">
        <v>697071.71</v>
      </c>
    </row>
    <row r="4096" spans="1:4" x14ac:dyDescent="0.25">
      <c r="A4096" s="7" t="s">
        <v>5</v>
      </c>
      <c r="B4096" s="7" t="s">
        <v>966</v>
      </c>
      <c r="C4096" s="8" t="s">
        <v>3113</v>
      </c>
      <c r="D4096" s="9">
        <v>22535.01</v>
      </c>
    </row>
    <row r="4097" spans="1:4" x14ac:dyDescent="0.25">
      <c r="A4097" s="7" t="s">
        <v>5</v>
      </c>
      <c r="B4097" s="7" t="s">
        <v>966</v>
      </c>
      <c r="C4097" s="8" t="s">
        <v>3114</v>
      </c>
      <c r="D4097" s="9">
        <v>22.44</v>
      </c>
    </row>
    <row r="4098" spans="1:4" x14ac:dyDescent="0.25">
      <c r="A4098" s="7" t="s">
        <v>5</v>
      </c>
      <c r="B4098" s="7" t="s">
        <v>966</v>
      </c>
      <c r="C4098" s="8" t="s">
        <v>1365</v>
      </c>
      <c r="D4098" s="9">
        <v>2000.46</v>
      </c>
    </row>
    <row r="4099" spans="1:4" x14ac:dyDescent="0.25">
      <c r="A4099" s="7" t="s">
        <v>5</v>
      </c>
      <c r="B4099" s="7" t="s">
        <v>966</v>
      </c>
      <c r="C4099" s="8" t="s">
        <v>1156</v>
      </c>
      <c r="D4099" s="9">
        <v>208967</v>
      </c>
    </row>
    <row r="4100" spans="1:4" x14ac:dyDescent="0.25">
      <c r="A4100" s="7" t="s">
        <v>5</v>
      </c>
      <c r="B4100" s="7" t="s">
        <v>966</v>
      </c>
      <c r="C4100" s="8" t="s">
        <v>1113</v>
      </c>
      <c r="D4100" s="9">
        <v>450.97</v>
      </c>
    </row>
    <row r="4101" spans="1:4" x14ac:dyDescent="0.25">
      <c r="A4101" s="7" t="s">
        <v>5</v>
      </c>
      <c r="B4101" s="7" t="s">
        <v>966</v>
      </c>
      <c r="C4101" s="8" t="s">
        <v>1530</v>
      </c>
      <c r="D4101" s="9">
        <v>68862.02</v>
      </c>
    </row>
    <row r="4102" spans="1:4" x14ac:dyDescent="0.25">
      <c r="A4102" s="7" t="s">
        <v>5</v>
      </c>
      <c r="B4102" s="7" t="s">
        <v>966</v>
      </c>
      <c r="C4102" s="8" t="s">
        <v>204</v>
      </c>
      <c r="D4102" s="9">
        <v>18161.72</v>
      </c>
    </row>
    <row r="4103" spans="1:4" x14ac:dyDescent="0.25">
      <c r="A4103" s="7" t="s">
        <v>5</v>
      </c>
      <c r="B4103" s="7" t="s">
        <v>966</v>
      </c>
      <c r="C4103" s="8" t="s">
        <v>1222</v>
      </c>
      <c r="D4103" s="9">
        <v>17417.919999999998</v>
      </c>
    </row>
    <row r="4104" spans="1:4" x14ac:dyDescent="0.25">
      <c r="A4104" s="7" t="s">
        <v>5</v>
      </c>
      <c r="B4104" s="7" t="s">
        <v>966</v>
      </c>
      <c r="C4104" s="8" t="s">
        <v>766</v>
      </c>
      <c r="D4104" s="9">
        <v>2462766.67</v>
      </c>
    </row>
    <row r="4105" spans="1:4" x14ac:dyDescent="0.25">
      <c r="A4105" s="7" t="s">
        <v>5</v>
      </c>
      <c r="B4105" s="7" t="s">
        <v>966</v>
      </c>
      <c r="C4105" s="8" t="s">
        <v>2772</v>
      </c>
      <c r="D4105" s="9">
        <v>20495.77</v>
      </c>
    </row>
    <row r="4106" spans="1:4" x14ac:dyDescent="0.25">
      <c r="A4106" s="7" t="s">
        <v>5</v>
      </c>
      <c r="B4106" s="7" t="s">
        <v>966</v>
      </c>
      <c r="C4106" s="8" t="s">
        <v>5193</v>
      </c>
      <c r="D4106" s="9">
        <v>275</v>
      </c>
    </row>
    <row r="4107" spans="1:4" x14ac:dyDescent="0.25">
      <c r="A4107" s="7" t="s">
        <v>5</v>
      </c>
      <c r="B4107" s="7" t="s">
        <v>966</v>
      </c>
      <c r="C4107" s="8" t="s">
        <v>4288</v>
      </c>
      <c r="D4107" s="9">
        <v>4577.01</v>
      </c>
    </row>
    <row r="4108" spans="1:4" x14ac:dyDescent="0.25">
      <c r="A4108" s="7" t="s">
        <v>5</v>
      </c>
      <c r="B4108" s="7" t="s">
        <v>966</v>
      </c>
      <c r="C4108" s="8" t="s">
        <v>3115</v>
      </c>
      <c r="D4108" s="9">
        <v>1016</v>
      </c>
    </row>
    <row r="4109" spans="1:4" x14ac:dyDescent="0.25">
      <c r="A4109" s="7" t="s">
        <v>5</v>
      </c>
      <c r="B4109" s="7" t="s">
        <v>966</v>
      </c>
      <c r="C4109" s="8" t="s">
        <v>28</v>
      </c>
      <c r="D4109" s="9">
        <v>126</v>
      </c>
    </row>
    <row r="4110" spans="1:4" x14ac:dyDescent="0.25">
      <c r="A4110" s="7" t="s">
        <v>5</v>
      </c>
      <c r="B4110" s="7" t="s">
        <v>966</v>
      </c>
      <c r="C4110" s="8" t="s">
        <v>3116</v>
      </c>
      <c r="D4110" s="9">
        <v>7537.54</v>
      </c>
    </row>
    <row r="4111" spans="1:4" x14ac:dyDescent="0.25">
      <c r="A4111" s="7" t="s">
        <v>5</v>
      </c>
      <c r="B4111" s="7" t="s">
        <v>966</v>
      </c>
      <c r="C4111" s="8" t="s">
        <v>90</v>
      </c>
      <c r="D4111" s="9">
        <v>182935.8</v>
      </c>
    </row>
    <row r="4112" spans="1:4" x14ac:dyDescent="0.25">
      <c r="A4112" s="7" t="s">
        <v>5</v>
      </c>
      <c r="B4112" s="7" t="s">
        <v>966</v>
      </c>
      <c r="C4112" s="8" t="s">
        <v>648</v>
      </c>
      <c r="D4112" s="9">
        <v>73065.600000000006</v>
      </c>
    </row>
    <row r="4113" spans="1:4" x14ac:dyDescent="0.25">
      <c r="A4113" s="7" t="s">
        <v>5</v>
      </c>
      <c r="B4113" s="7" t="s">
        <v>966</v>
      </c>
      <c r="C4113" s="8" t="s">
        <v>2387</v>
      </c>
      <c r="D4113" s="9">
        <v>205</v>
      </c>
    </row>
    <row r="4114" spans="1:4" x14ac:dyDescent="0.25">
      <c r="A4114" s="7" t="s">
        <v>5</v>
      </c>
      <c r="B4114" s="7" t="s">
        <v>966</v>
      </c>
      <c r="C4114" s="8" t="s">
        <v>1642</v>
      </c>
      <c r="D4114" s="9">
        <v>100</v>
      </c>
    </row>
    <row r="4115" spans="1:4" x14ac:dyDescent="0.25">
      <c r="A4115" s="7" t="s">
        <v>5</v>
      </c>
      <c r="B4115" s="7" t="s">
        <v>966</v>
      </c>
      <c r="C4115" s="8" t="s">
        <v>4289</v>
      </c>
      <c r="D4115" s="9">
        <v>595</v>
      </c>
    </row>
    <row r="4116" spans="1:4" x14ac:dyDescent="0.25">
      <c r="A4116" s="7" t="s">
        <v>5</v>
      </c>
      <c r="B4116" s="7" t="s">
        <v>966</v>
      </c>
      <c r="C4116" s="8" t="s">
        <v>869</v>
      </c>
      <c r="D4116" s="9">
        <v>1698.93</v>
      </c>
    </row>
    <row r="4117" spans="1:4" x14ac:dyDescent="0.25">
      <c r="A4117" s="7" t="s">
        <v>5</v>
      </c>
      <c r="B4117" s="7" t="s">
        <v>966</v>
      </c>
      <c r="C4117" s="8" t="s">
        <v>1446</v>
      </c>
      <c r="D4117" s="9">
        <v>494.63</v>
      </c>
    </row>
    <row r="4118" spans="1:4" x14ac:dyDescent="0.25">
      <c r="A4118" s="7" t="s">
        <v>5</v>
      </c>
      <c r="B4118" s="7" t="s">
        <v>966</v>
      </c>
      <c r="C4118" s="8" t="s">
        <v>221</v>
      </c>
      <c r="D4118" s="9">
        <v>1476</v>
      </c>
    </row>
    <row r="4119" spans="1:4" x14ac:dyDescent="0.25">
      <c r="A4119" s="7" t="s">
        <v>5</v>
      </c>
      <c r="B4119" s="7" t="s">
        <v>953</v>
      </c>
      <c r="C4119" s="8" t="s">
        <v>2609</v>
      </c>
      <c r="D4119" s="9">
        <v>179.96</v>
      </c>
    </row>
    <row r="4120" spans="1:4" x14ac:dyDescent="0.25">
      <c r="A4120" s="7" t="s">
        <v>5</v>
      </c>
      <c r="B4120" s="7" t="s">
        <v>953</v>
      </c>
      <c r="C4120" s="8" t="s">
        <v>2388</v>
      </c>
      <c r="D4120" s="9">
        <v>3120.9</v>
      </c>
    </row>
    <row r="4121" spans="1:4" x14ac:dyDescent="0.25">
      <c r="A4121" s="7" t="s">
        <v>5</v>
      </c>
      <c r="B4121" s="7" t="s">
        <v>953</v>
      </c>
      <c r="C4121" s="8" t="s">
        <v>4267</v>
      </c>
      <c r="D4121" s="9">
        <v>82500</v>
      </c>
    </row>
    <row r="4122" spans="1:4" x14ac:dyDescent="0.25">
      <c r="A4122" s="7" t="s">
        <v>5</v>
      </c>
      <c r="B4122" s="7" t="s">
        <v>953</v>
      </c>
      <c r="C4122" s="8" t="s">
        <v>4290</v>
      </c>
      <c r="D4122" s="9">
        <v>20000</v>
      </c>
    </row>
    <row r="4123" spans="1:4" x14ac:dyDescent="0.25">
      <c r="A4123" s="7" t="s">
        <v>5</v>
      </c>
      <c r="B4123" s="7" t="s">
        <v>953</v>
      </c>
      <c r="C4123" s="8" t="s">
        <v>553</v>
      </c>
      <c r="D4123" s="9">
        <v>10331</v>
      </c>
    </row>
    <row r="4124" spans="1:4" x14ac:dyDescent="0.25">
      <c r="A4124" s="7" t="s">
        <v>5</v>
      </c>
      <c r="B4124" s="7" t="s">
        <v>953</v>
      </c>
      <c r="C4124" s="8" t="s">
        <v>2044</v>
      </c>
      <c r="D4124" s="9">
        <v>1408</v>
      </c>
    </row>
    <row r="4125" spans="1:4" x14ac:dyDescent="0.25">
      <c r="A4125" s="7" t="s">
        <v>5</v>
      </c>
      <c r="B4125" s="7" t="s">
        <v>953</v>
      </c>
      <c r="C4125" s="8" t="s">
        <v>5194</v>
      </c>
      <c r="D4125" s="9">
        <v>230810.81</v>
      </c>
    </row>
    <row r="4126" spans="1:4" x14ac:dyDescent="0.25">
      <c r="A4126" s="7" t="s">
        <v>5</v>
      </c>
      <c r="B4126" s="7" t="s">
        <v>953</v>
      </c>
      <c r="C4126" s="8" t="s">
        <v>3104</v>
      </c>
      <c r="D4126" s="9">
        <v>21000</v>
      </c>
    </row>
    <row r="4127" spans="1:4" x14ac:dyDescent="0.25">
      <c r="A4127" s="7" t="s">
        <v>5</v>
      </c>
      <c r="B4127" s="7" t="s">
        <v>953</v>
      </c>
      <c r="C4127" s="8" t="s">
        <v>2389</v>
      </c>
      <c r="D4127" s="9">
        <v>98461</v>
      </c>
    </row>
    <row r="4128" spans="1:4" x14ac:dyDescent="0.25">
      <c r="A4128" s="7" t="s">
        <v>5</v>
      </c>
      <c r="B4128" s="7" t="s">
        <v>970</v>
      </c>
      <c r="C4128" s="8" t="s">
        <v>4291</v>
      </c>
      <c r="D4128" s="9">
        <v>78</v>
      </c>
    </row>
    <row r="4129" spans="1:4" x14ac:dyDescent="0.25">
      <c r="A4129" s="7" t="s">
        <v>5</v>
      </c>
      <c r="B4129" s="7" t="s">
        <v>970</v>
      </c>
      <c r="C4129" s="8" t="s">
        <v>567</v>
      </c>
      <c r="D4129" s="9">
        <v>5964</v>
      </c>
    </row>
    <row r="4130" spans="1:4" x14ac:dyDescent="0.25">
      <c r="A4130" s="7" t="s">
        <v>5</v>
      </c>
      <c r="B4130" s="7" t="s">
        <v>970</v>
      </c>
      <c r="C4130" s="8" t="s">
        <v>825</v>
      </c>
      <c r="D4130" s="9">
        <v>115.3</v>
      </c>
    </row>
    <row r="4131" spans="1:4" x14ac:dyDescent="0.25">
      <c r="A4131" s="7" t="s">
        <v>5</v>
      </c>
      <c r="B4131" s="7" t="s">
        <v>970</v>
      </c>
      <c r="C4131" s="8" t="s">
        <v>2609</v>
      </c>
      <c r="D4131" s="9">
        <v>2553.12</v>
      </c>
    </row>
    <row r="4132" spans="1:4" x14ac:dyDescent="0.25">
      <c r="A4132" s="7" t="s">
        <v>5</v>
      </c>
      <c r="B4132" s="7" t="s">
        <v>970</v>
      </c>
      <c r="C4132" s="8" t="s">
        <v>1648</v>
      </c>
      <c r="D4132" s="9">
        <v>238</v>
      </c>
    </row>
    <row r="4133" spans="1:4" x14ac:dyDescent="0.25">
      <c r="A4133" s="7" t="s">
        <v>5</v>
      </c>
      <c r="B4133" s="7" t="s">
        <v>970</v>
      </c>
      <c r="C4133" s="8" t="s">
        <v>136</v>
      </c>
      <c r="D4133" s="9">
        <v>2444.88</v>
      </c>
    </row>
    <row r="4134" spans="1:4" x14ac:dyDescent="0.25">
      <c r="A4134" s="7" t="s">
        <v>5</v>
      </c>
      <c r="B4134" s="7" t="s">
        <v>970</v>
      </c>
      <c r="C4134" s="8" t="s">
        <v>4292</v>
      </c>
      <c r="D4134" s="9">
        <v>48</v>
      </c>
    </row>
    <row r="4135" spans="1:4" x14ac:dyDescent="0.25">
      <c r="A4135" s="7" t="s">
        <v>5</v>
      </c>
      <c r="B4135" s="7" t="s">
        <v>970</v>
      </c>
      <c r="C4135" s="8" t="s">
        <v>894</v>
      </c>
      <c r="D4135" s="9">
        <v>11713.56</v>
      </c>
    </row>
    <row r="4136" spans="1:4" x14ac:dyDescent="0.25">
      <c r="A4136" s="7" t="s">
        <v>5</v>
      </c>
      <c r="B4136" s="7" t="s">
        <v>970</v>
      </c>
      <c r="C4136" s="8" t="s">
        <v>4293</v>
      </c>
      <c r="D4136" s="9">
        <v>56</v>
      </c>
    </row>
    <row r="4137" spans="1:4" x14ac:dyDescent="0.25">
      <c r="A4137" s="7" t="s">
        <v>5</v>
      </c>
      <c r="B4137" s="7" t="s">
        <v>970</v>
      </c>
      <c r="C4137" s="8" t="s">
        <v>508</v>
      </c>
      <c r="D4137" s="9">
        <v>9496.7999999999993</v>
      </c>
    </row>
    <row r="4138" spans="1:4" x14ac:dyDescent="0.25">
      <c r="A4138" s="7" t="s">
        <v>5</v>
      </c>
      <c r="B4138" s="7" t="s">
        <v>970</v>
      </c>
      <c r="C4138" s="8" t="s">
        <v>311</v>
      </c>
      <c r="D4138" s="9">
        <v>565</v>
      </c>
    </row>
    <row r="4139" spans="1:4" x14ac:dyDescent="0.25">
      <c r="A4139" s="7" t="s">
        <v>5</v>
      </c>
      <c r="B4139" s="7" t="s">
        <v>970</v>
      </c>
      <c r="C4139" s="8" t="s">
        <v>613</v>
      </c>
      <c r="D4139" s="9">
        <v>43.88</v>
      </c>
    </row>
    <row r="4140" spans="1:4" x14ac:dyDescent="0.25">
      <c r="A4140" s="7" t="s">
        <v>5</v>
      </c>
      <c r="B4140" s="7" t="s">
        <v>970</v>
      </c>
      <c r="C4140" s="8" t="s">
        <v>74</v>
      </c>
      <c r="D4140" s="9">
        <v>2848.23</v>
      </c>
    </row>
    <row r="4141" spans="1:4" x14ac:dyDescent="0.25">
      <c r="A4141" s="7" t="s">
        <v>5</v>
      </c>
      <c r="B4141" s="7" t="s">
        <v>970</v>
      </c>
      <c r="C4141" s="8" t="s">
        <v>178</v>
      </c>
      <c r="D4141" s="9">
        <v>6630</v>
      </c>
    </row>
    <row r="4142" spans="1:4" x14ac:dyDescent="0.25">
      <c r="A4142" s="7" t="s">
        <v>5</v>
      </c>
      <c r="B4142" s="7" t="s">
        <v>970</v>
      </c>
      <c r="C4142" s="8" t="s">
        <v>4294</v>
      </c>
      <c r="D4142" s="9">
        <v>2296</v>
      </c>
    </row>
    <row r="4143" spans="1:4" x14ac:dyDescent="0.25">
      <c r="A4143" s="7" t="s">
        <v>5</v>
      </c>
      <c r="B4143" s="7" t="s">
        <v>970</v>
      </c>
      <c r="C4143" s="8" t="s">
        <v>95</v>
      </c>
      <c r="D4143" s="9">
        <v>24036.799999999999</v>
      </c>
    </row>
    <row r="4144" spans="1:4" x14ac:dyDescent="0.25">
      <c r="A4144" s="7" t="s">
        <v>5</v>
      </c>
      <c r="B4144" s="7" t="s">
        <v>970</v>
      </c>
      <c r="C4144" s="8" t="s">
        <v>3117</v>
      </c>
      <c r="D4144" s="9">
        <v>109.07</v>
      </c>
    </row>
    <row r="4145" spans="1:4" x14ac:dyDescent="0.25">
      <c r="A4145" s="7" t="s">
        <v>5</v>
      </c>
      <c r="B4145" s="7" t="s">
        <v>970</v>
      </c>
      <c r="C4145" s="8" t="s">
        <v>741</v>
      </c>
      <c r="D4145" s="9">
        <v>9922.7999999999993</v>
      </c>
    </row>
    <row r="4146" spans="1:4" x14ac:dyDescent="0.25">
      <c r="A4146" s="7" t="s">
        <v>5</v>
      </c>
      <c r="B4146" s="7" t="s">
        <v>970</v>
      </c>
      <c r="C4146" s="8" t="s">
        <v>3118</v>
      </c>
      <c r="D4146" s="9">
        <v>755.51</v>
      </c>
    </row>
    <row r="4147" spans="1:4" x14ac:dyDescent="0.25">
      <c r="A4147" s="7" t="s">
        <v>5</v>
      </c>
      <c r="B4147" s="7" t="s">
        <v>970</v>
      </c>
      <c r="C4147" s="8" t="s">
        <v>4295</v>
      </c>
      <c r="D4147" s="9">
        <v>32</v>
      </c>
    </row>
    <row r="4148" spans="1:4" x14ac:dyDescent="0.25">
      <c r="A4148" s="7" t="s">
        <v>5</v>
      </c>
      <c r="B4148" s="7" t="s">
        <v>970</v>
      </c>
      <c r="C4148" s="8" t="s">
        <v>179</v>
      </c>
      <c r="D4148" s="9">
        <v>933.2</v>
      </c>
    </row>
    <row r="4149" spans="1:4" x14ac:dyDescent="0.25">
      <c r="A4149" s="7" t="s">
        <v>5</v>
      </c>
      <c r="B4149" s="7" t="s">
        <v>970</v>
      </c>
      <c r="C4149" s="8" t="s">
        <v>4296</v>
      </c>
      <c r="D4149" s="9">
        <v>82</v>
      </c>
    </row>
    <row r="4150" spans="1:4" x14ac:dyDescent="0.25">
      <c r="A4150" s="7" t="s">
        <v>5</v>
      </c>
      <c r="B4150" s="7" t="s">
        <v>970</v>
      </c>
      <c r="C4150" s="8" t="s">
        <v>2309</v>
      </c>
      <c r="D4150" s="9">
        <v>461.49</v>
      </c>
    </row>
    <row r="4151" spans="1:4" x14ac:dyDescent="0.25">
      <c r="A4151" s="7" t="s">
        <v>5</v>
      </c>
      <c r="B4151" s="7" t="s">
        <v>970</v>
      </c>
      <c r="C4151" s="8" t="s">
        <v>4297</v>
      </c>
      <c r="D4151" s="9">
        <v>102</v>
      </c>
    </row>
    <row r="4152" spans="1:4" x14ac:dyDescent="0.25">
      <c r="A4152" s="7" t="s">
        <v>5</v>
      </c>
      <c r="B4152" s="7" t="s">
        <v>970</v>
      </c>
      <c r="C4152" s="8" t="s">
        <v>1364</v>
      </c>
      <c r="D4152" s="9">
        <v>577721.48</v>
      </c>
    </row>
    <row r="4153" spans="1:4" x14ac:dyDescent="0.25">
      <c r="A4153" s="7" t="s">
        <v>5</v>
      </c>
      <c r="B4153" s="7" t="s">
        <v>970</v>
      </c>
      <c r="C4153" s="8" t="s">
        <v>100</v>
      </c>
      <c r="D4153" s="9">
        <v>950</v>
      </c>
    </row>
    <row r="4154" spans="1:4" x14ac:dyDescent="0.25">
      <c r="A4154" s="7" t="s">
        <v>5</v>
      </c>
      <c r="B4154" s="7" t="s">
        <v>970</v>
      </c>
      <c r="C4154" s="8" t="s">
        <v>3725</v>
      </c>
      <c r="D4154" s="9">
        <v>211.59</v>
      </c>
    </row>
    <row r="4155" spans="1:4" x14ac:dyDescent="0.25">
      <c r="A4155" s="7" t="s">
        <v>5</v>
      </c>
      <c r="B4155" s="7" t="s">
        <v>970</v>
      </c>
      <c r="C4155" s="8" t="s">
        <v>28</v>
      </c>
      <c r="D4155" s="9">
        <v>1512</v>
      </c>
    </row>
    <row r="4156" spans="1:4" x14ac:dyDescent="0.25">
      <c r="A4156" s="7" t="s">
        <v>5</v>
      </c>
      <c r="B4156" s="7" t="s">
        <v>970</v>
      </c>
      <c r="C4156" s="8" t="s">
        <v>24</v>
      </c>
      <c r="D4156" s="9">
        <v>25</v>
      </c>
    </row>
    <row r="4157" spans="1:4" x14ac:dyDescent="0.25">
      <c r="A4157" s="7" t="s">
        <v>5</v>
      </c>
      <c r="B4157" s="7" t="s">
        <v>970</v>
      </c>
      <c r="C4157" s="8" t="s">
        <v>1649</v>
      </c>
      <c r="D4157" s="9">
        <v>8679.25</v>
      </c>
    </row>
    <row r="4158" spans="1:4" x14ac:dyDescent="0.25">
      <c r="A4158" s="7" t="s">
        <v>5</v>
      </c>
      <c r="B4158" s="7" t="s">
        <v>970</v>
      </c>
      <c r="C4158" s="8" t="s">
        <v>5195</v>
      </c>
      <c r="D4158" s="9">
        <v>250</v>
      </c>
    </row>
    <row r="4159" spans="1:4" x14ac:dyDescent="0.25">
      <c r="A4159" s="7" t="s">
        <v>5</v>
      </c>
      <c r="B4159" s="7" t="s">
        <v>970</v>
      </c>
      <c r="C4159" s="8" t="s">
        <v>4298</v>
      </c>
      <c r="D4159" s="9">
        <v>430</v>
      </c>
    </row>
    <row r="4160" spans="1:4" x14ac:dyDescent="0.25">
      <c r="A4160" s="7" t="s">
        <v>5</v>
      </c>
      <c r="B4160" s="7" t="s">
        <v>970</v>
      </c>
      <c r="C4160" s="8" t="s">
        <v>1443</v>
      </c>
      <c r="D4160" s="9">
        <v>800</v>
      </c>
    </row>
    <row r="4161" spans="1:4" x14ac:dyDescent="0.25">
      <c r="A4161" s="7" t="s">
        <v>5</v>
      </c>
      <c r="B4161" s="7" t="s">
        <v>970</v>
      </c>
      <c r="C4161" s="8" t="s">
        <v>25</v>
      </c>
      <c r="D4161" s="9">
        <v>1095.21</v>
      </c>
    </row>
    <row r="4162" spans="1:4" x14ac:dyDescent="0.25">
      <c r="A4162" s="7" t="s">
        <v>5</v>
      </c>
      <c r="B4162" s="7" t="s">
        <v>970</v>
      </c>
      <c r="C4162" s="8" t="s">
        <v>148</v>
      </c>
      <c r="D4162" s="9">
        <v>4370</v>
      </c>
    </row>
    <row r="4163" spans="1:4" x14ac:dyDescent="0.25">
      <c r="A4163" s="7" t="s">
        <v>5</v>
      </c>
      <c r="B4163" s="7" t="s">
        <v>970</v>
      </c>
      <c r="C4163" s="8" t="s">
        <v>180</v>
      </c>
      <c r="D4163" s="9">
        <v>2570</v>
      </c>
    </row>
    <row r="4164" spans="1:4" x14ac:dyDescent="0.25">
      <c r="A4164" s="7" t="s">
        <v>5</v>
      </c>
      <c r="B4164" s="7" t="s">
        <v>970</v>
      </c>
      <c r="C4164" s="8" t="s">
        <v>1650</v>
      </c>
      <c r="D4164" s="9">
        <v>2200</v>
      </c>
    </row>
    <row r="4165" spans="1:4" x14ac:dyDescent="0.25">
      <c r="A4165" s="7" t="s">
        <v>5</v>
      </c>
      <c r="B4165" s="7" t="s">
        <v>970</v>
      </c>
      <c r="C4165" s="8" t="s">
        <v>4299</v>
      </c>
      <c r="D4165" s="9">
        <v>24</v>
      </c>
    </row>
    <row r="4166" spans="1:4" x14ac:dyDescent="0.25">
      <c r="A4166" s="7" t="s">
        <v>5</v>
      </c>
      <c r="B4166" s="7" t="s">
        <v>970</v>
      </c>
      <c r="C4166" s="8" t="s">
        <v>1642</v>
      </c>
      <c r="D4166" s="9">
        <v>650</v>
      </c>
    </row>
    <row r="4167" spans="1:4" x14ac:dyDescent="0.25">
      <c r="A4167" s="7" t="s">
        <v>5</v>
      </c>
      <c r="B4167" s="7" t="s">
        <v>970</v>
      </c>
      <c r="C4167" s="8" t="s">
        <v>1893</v>
      </c>
      <c r="D4167" s="9">
        <v>50</v>
      </c>
    </row>
    <row r="4168" spans="1:4" x14ac:dyDescent="0.25">
      <c r="A4168" s="7" t="s">
        <v>5</v>
      </c>
      <c r="B4168" s="7" t="s">
        <v>971</v>
      </c>
      <c r="C4168" s="8" t="s">
        <v>136</v>
      </c>
      <c r="D4168" s="9">
        <v>3212.99</v>
      </c>
    </row>
    <row r="4169" spans="1:4" x14ac:dyDescent="0.25">
      <c r="A4169" s="7" t="s">
        <v>5</v>
      </c>
      <c r="B4169" s="7" t="s">
        <v>971</v>
      </c>
      <c r="C4169" s="8" t="s">
        <v>74</v>
      </c>
      <c r="D4169" s="9">
        <v>1317.6</v>
      </c>
    </row>
    <row r="4170" spans="1:4" x14ac:dyDescent="0.25">
      <c r="A4170" s="7" t="s">
        <v>5</v>
      </c>
      <c r="B4170" s="7" t="s">
        <v>971</v>
      </c>
      <c r="C4170" s="8" t="s">
        <v>178</v>
      </c>
      <c r="D4170" s="9">
        <v>1000</v>
      </c>
    </row>
    <row r="4171" spans="1:4" x14ac:dyDescent="0.25">
      <c r="A4171" s="7" t="s">
        <v>5</v>
      </c>
      <c r="B4171" s="7" t="s">
        <v>971</v>
      </c>
      <c r="C4171" s="8" t="s">
        <v>1366</v>
      </c>
      <c r="D4171" s="9">
        <v>10182.06</v>
      </c>
    </row>
    <row r="4172" spans="1:4" x14ac:dyDescent="0.25">
      <c r="A4172" s="7" t="s">
        <v>5</v>
      </c>
      <c r="B4172" s="7" t="s">
        <v>971</v>
      </c>
      <c r="C4172" s="8" t="s">
        <v>181</v>
      </c>
      <c r="D4172" s="9">
        <v>399</v>
      </c>
    </row>
    <row r="4173" spans="1:4" x14ac:dyDescent="0.25">
      <c r="A4173" s="7" t="s">
        <v>5</v>
      </c>
      <c r="B4173" s="7" t="s">
        <v>971</v>
      </c>
      <c r="C4173" s="8" t="s">
        <v>2309</v>
      </c>
      <c r="D4173" s="9">
        <v>1254.98</v>
      </c>
    </row>
    <row r="4174" spans="1:4" x14ac:dyDescent="0.25">
      <c r="A4174" s="7" t="s">
        <v>5</v>
      </c>
      <c r="B4174" s="7" t="s">
        <v>971</v>
      </c>
      <c r="C4174" s="8" t="s">
        <v>24</v>
      </c>
      <c r="D4174" s="9">
        <v>225</v>
      </c>
    </row>
    <row r="4175" spans="1:4" x14ac:dyDescent="0.25">
      <c r="A4175" s="7" t="s">
        <v>5</v>
      </c>
      <c r="B4175" s="7" t="s">
        <v>971</v>
      </c>
      <c r="C4175" s="8" t="s">
        <v>25</v>
      </c>
      <c r="D4175" s="9">
        <v>3988.03</v>
      </c>
    </row>
    <row r="4176" spans="1:4" x14ac:dyDescent="0.25">
      <c r="A4176" s="7" t="s">
        <v>5</v>
      </c>
      <c r="B4176" s="7" t="s">
        <v>971</v>
      </c>
      <c r="C4176" s="8" t="s">
        <v>4198</v>
      </c>
      <c r="D4176" s="9">
        <v>95</v>
      </c>
    </row>
    <row r="4177" spans="1:4" x14ac:dyDescent="0.25">
      <c r="A4177" s="7" t="s">
        <v>5</v>
      </c>
      <c r="B4177" s="7" t="s">
        <v>971</v>
      </c>
      <c r="C4177" s="8" t="s">
        <v>4804</v>
      </c>
      <c r="D4177" s="9">
        <v>269.64999999999998</v>
      </c>
    </row>
    <row r="4178" spans="1:4" x14ac:dyDescent="0.25">
      <c r="A4178" s="7" t="s">
        <v>182</v>
      </c>
      <c r="B4178" s="7" t="s">
        <v>972</v>
      </c>
      <c r="C4178" s="8" t="s">
        <v>2601</v>
      </c>
      <c r="D4178" s="9">
        <v>2554.1999999999998</v>
      </c>
    </row>
    <row r="4179" spans="1:4" x14ac:dyDescent="0.25">
      <c r="A4179" s="7" t="s">
        <v>182</v>
      </c>
      <c r="B4179" s="7" t="s">
        <v>972</v>
      </c>
      <c r="C4179" s="8" t="s">
        <v>48</v>
      </c>
      <c r="D4179" s="9">
        <v>20545.63</v>
      </c>
    </row>
    <row r="4180" spans="1:4" x14ac:dyDescent="0.25">
      <c r="A4180" s="7" t="s">
        <v>182</v>
      </c>
      <c r="B4180" s="7" t="s">
        <v>972</v>
      </c>
      <c r="C4180" s="8" t="s">
        <v>49</v>
      </c>
      <c r="D4180" s="9">
        <v>14681.82</v>
      </c>
    </row>
    <row r="4181" spans="1:4" x14ac:dyDescent="0.25">
      <c r="A4181" s="7" t="s">
        <v>182</v>
      </c>
      <c r="B4181" s="7" t="s">
        <v>972</v>
      </c>
      <c r="C4181" s="8" t="s">
        <v>2395</v>
      </c>
      <c r="D4181" s="9">
        <v>500</v>
      </c>
    </row>
    <row r="4182" spans="1:4" x14ac:dyDescent="0.25">
      <c r="A4182" s="7" t="s">
        <v>182</v>
      </c>
      <c r="B4182" s="7" t="s">
        <v>972</v>
      </c>
      <c r="C4182" s="8" t="s">
        <v>4300</v>
      </c>
      <c r="D4182" s="9">
        <v>857.28</v>
      </c>
    </row>
    <row r="4183" spans="1:4" x14ac:dyDescent="0.25">
      <c r="A4183" s="7" t="s">
        <v>182</v>
      </c>
      <c r="B4183" s="7" t="s">
        <v>972</v>
      </c>
      <c r="C4183" s="8" t="s">
        <v>1652</v>
      </c>
      <c r="D4183" s="9">
        <v>2155</v>
      </c>
    </row>
    <row r="4184" spans="1:4" x14ac:dyDescent="0.25">
      <c r="A4184" s="7" t="s">
        <v>182</v>
      </c>
      <c r="B4184" s="7" t="s">
        <v>972</v>
      </c>
      <c r="C4184" s="8" t="s">
        <v>4301</v>
      </c>
      <c r="D4184" s="9">
        <v>1990</v>
      </c>
    </row>
    <row r="4185" spans="1:4" x14ac:dyDescent="0.25">
      <c r="A4185" s="7" t="s">
        <v>182</v>
      </c>
      <c r="B4185" s="7" t="s">
        <v>972</v>
      </c>
      <c r="C4185" s="8" t="s">
        <v>50</v>
      </c>
      <c r="D4185" s="9">
        <v>51945.58</v>
      </c>
    </row>
    <row r="4186" spans="1:4" x14ac:dyDescent="0.25">
      <c r="A4186" s="7" t="s">
        <v>182</v>
      </c>
      <c r="B4186" s="7" t="s">
        <v>972</v>
      </c>
      <c r="C4186" s="8" t="s">
        <v>5196</v>
      </c>
      <c r="D4186" s="9">
        <v>787.5</v>
      </c>
    </row>
    <row r="4187" spans="1:4" x14ac:dyDescent="0.25">
      <c r="A4187" s="7" t="s">
        <v>182</v>
      </c>
      <c r="B4187" s="7" t="s">
        <v>972</v>
      </c>
      <c r="C4187" s="8" t="s">
        <v>3741</v>
      </c>
      <c r="D4187" s="9">
        <v>858</v>
      </c>
    </row>
    <row r="4188" spans="1:4" x14ac:dyDescent="0.25">
      <c r="A4188" s="7" t="s">
        <v>182</v>
      </c>
      <c r="B4188" s="7" t="s">
        <v>972</v>
      </c>
      <c r="C4188" s="8" t="s">
        <v>2603</v>
      </c>
      <c r="D4188" s="9">
        <v>5319.58</v>
      </c>
    </row>
    <row r="4189" spans="1:4" x14ac:dyDescent="0.25">
      <c r="A4189" s="7" t="s">
        <v>182</v>
      </c>
      <c r="B4189" s="7" t="s">
        <v>972</v>
      </c>
      <c r="C4189" s="8" t="s">
        <v>1659</v>
      </c>
      <c r="D4189" s="9">
        <v>295.25</v>
      </c>
    </row>
    <row r="4190" spans="1:4" x14ac:dyDescent="0.25">
      <c r="A4190" s="7" t="s">
        <v>182</v>
      </c>
      <c r="B4190" s="7" t="s">
        <v>972</v>
      </c>
      <c r="C4190" s="8" t="s">
        <v>472</v>
      </c>
      <c r="D4190" s="9">
        <v>351368.07</v>
      </c>
    </row>
    <row r="4191" spans="1:4" x14ac:dyDescent="0.25">
      <c r="A4191" s="7" t="s">
        <v>182</v>
      </c>
      <c r="B4191" s="7" t="s">
        <v>972</v>
      </c>
      <c r="C4191" s="8" t="s">
        <v>5197</v>
      </c>
      <c r="D4191" s="9">
        <v>359.53</v>
      </c>
    </row>
    <row r="4192" spans="1:4" x14ac:dyDescent="0.25">
      <c r="A4192" s="7" t="s">
        <v>182</v>
      </c>
      <c r="B4192" s="7" t="s">
        <v>972</v>
      </c>
      <c r="C4192" s="8" t="s">
        <v>5198</v>
      </c>
      <c r="D4192" s="9">
        <v>13.9</v>
      </c>
    </row>
    <row r="4193" spans="1:4" x14ac:dyDescent="0.25">
      <c r="A4193" s="7" t="s">
        <v>182</v>
      </c>
      <c r="B4193" s="7" t="s">
        <v>972</v>
      </c>
      <c r="C4193" s="8" t="s">
        <v>3119</v>
      </c>
      <c r="D4193" s="9">
        <v>4.21</v>
      </c>
    </row>
    <row r="4194" spans="1:4" x14ac:dyDescent="0.25">
      <c r="A4194" s="7" t="s">
        <v>182</v>
      </c>
      <c r="B4194" s="7" t="s">
        <v>972</v>
      </c>
      <c r="C4194" s="8" t="s">
        <v>5199</v>
      </c>
      <c r="D4194" s="9">
        <v>5.58</v>
      </c>
    </row>
    <row r="4195" spans="1:4" x14ac:dyDescent="0.25">
      <c r="A4195" s="7" t="s">
        <v>182</v>
      </c>
      <c r="B4195" s="7" t="s">
        <v>972</v>
      </c>
      <c r="C4195" s="8" t="s">
        <v>3120</v>
      </c>
      <c r="D4195" s="9">
        <v>3510</v>
      </c>
    </row>
    <row r="4196" spans="1:4" x14ac:dyDescent="0.25">
      <c r="A4196" s="7" t="s">
        <v>182</v>
      </c>
      <c r="B4196" s="7" t="s">
        <v>972</v>
      </c>
      <c r="C4196" s="8" t="s">
        <v>1636</v>
      </c>
      <c r="D4196" s="9">
        <v>2100</v>
      </c>
    </row>
    <row r="4197" spans="1:4" x14ac:dyDescent="0.25">
      <c r="A4197" s="7" t="s">
        <v>182</v>
      </c>
      <c r="B4197" s="7" t="s">
        <v>972</v>
      </c>
      <c r="C4197" s="8" t="s">
        <v>5200</v>
      </c>
      <c r="D4197" s="9">
        <v>902.4</v>
      </c>
    </row>
    <row r="4198" spans="1:4" x14ac:dyDescent="0.25">
      <c r="A4198" s="7" t="s">
        <v>182</v>
      </c>
      <c r="B4198" s="7" t="s">
        <v>972</v>
      </c>
      <c r="C4198" s="8" t="s">
        <v>5201</v>
      </c>
      <c r="D4198" s="9">
        <v>326</v>
      </c>
    </row>
    <row r="4199" spans="1:4" x14ac:dyDescent="0.25">
      <c r="A4199" s="7" t="s">
        <v>182</v>
      </c>
      <c r="B4199" s="7" t="s">
        <v>972</v>
      </c>
      <c r="C4199" s="8" t="s">
        <v>5202</v>
      </c>
      <c r="D4199" s="9">
        <v>500</v>
      </c>
    </row>
    <row r="4200" spans="1:4" x14ac:dyDescent="0.25">
      <c r="A4200" s="7" t="s">
        <v>182</v>
      </c>
      <c r="B4200" s="7" t="s">
        <v>972</v>
      </c>
      <c r="C4200" s="8" t="s">
        <v>3175</v>
      </c>
      <c r="D4200" s="9">
        <v>7246.47</v>
      </c>
    </row>
    <row r="4201" spans="1:4" x14ac:dyDescent="0.25">
      <c r="A4201" s="7" t="s">
        <v>182</v>
      </c>
      <c r="B4201" s="7" t="s">
        <v>972</v>
      </c>
      <c r="C4201" s="8" t="s">
        <v>3121</v>
      </c>
      <c r="D4201" s="9">
        <v>470</v>
      </c>
    </row>
    <row r="4202" spans="1:4" x14ac:dyDescent="0.25">
      <c r="A4202" s="7" t="s">
        <v>182</v>
      </c>
      <c r="B4202" s="7" t="s">
        <v>972</v>
      </c>
      <c r="C4202" s="8" t="s">
        <v>1582</v>
      </c>
      <c r="D4202" s="9">
        <v>32.21</v>
      </c>
    </row>
    <row r="4203" spans="1:4" x14ac:dyDescent="0.25">
      <c r="A4203" s="7" t="s">
        <v>182</v>
      </c>
      <c r="B4203" s="7" t="s">
        <v>972</v>
      </c>
      <c r="C4203" s="8" t="s">
        <v>2047</v>
      </c>
      <c r="D4203" s="9">
        <v>150</v>
      </c>
    </row>
    <row r="4204" spans="1:4" x14ac:dyDescent="0.25">
      <c r="A4204" s="7" t="s">
        <v>182</v>
      </c>
      <c r="B4204" s="7" t="s">
        <v>972</v>
      </c>
      <c r="C4204" s="8" t="s">
        <v>1873</v>
      </c>
      <c r="D4204" s="9">
        <v>298.8</v>
      </c>
    </row>
    <row r="4205" spans="1:4" x14ac:dyDescent="0.25">
      <c r="A4205" s="7" t="s">
        <v>182</v>
      </c>
      <c r="B4205" s="7" t="s">
        <v>972</v>
      </c>
      <c r="C4205" s="8" t="s">
        <v>4302</v>
      </c>
      <c r="D4205" s="9">
        <v>1578</v>
      </c>
    </row>
    <row r="4206" spans="1:4" x14ac:dyDescent="0.25">
      <c r="A4206" s="7" t="s">
        <v>182</v>
      </c>
      <c r="B4206" s="7" t="s">
        <v>972</v>
      </c>
      <c r="C4206" s="8" t="s">
        <v>1653</v>
      </c>
      <c r="D4206" s="9">
        <v>1320.9</v>
      </c>
    </row>
    <row r="4207" spans="1:4" x14ac:dyDescent="0.25">
      <c r="A4207" s="7" t="s">
        <v>182</v>
      </c>
      <c r="B4207" s="7" t="s">
        <v>972</v>
      </c>
      <c r="C4207" s="8" t="s">
        <v>4303</v>
      </c>
      <c r="D4207" s="9">
        <v>84</v>
      </c>
    </row>
    <row r="4208" spans="1:4" x14ac:dyDescent="0.25">
      <c r="A4208" s="7" t="s">
        <v>182</v>
      </c>
      <c r="B4208" s="7" t="s">
        <v>972</v>
      </c>
      <c r="C4208" s="8" t="s">
        <v>4304</v>
      </c>
      <c r="D4208" s="9">
        <v>50</v>
      </c>
    </row>
    <row r="4209" spans="1:4" x14ac:dyDescent="0.25">
      <c r="A4209" s="7" t="s">
        <v>182</v>
      </c>
      <c r="B4209" s="7" t="s">
        <v>972</v>
      </c>
      <c r="C4209" s="8" t="s">
        <v>3911</v>
      </c>
      <c r="D4209" s="9">
        <v>175</v>
      </c>
    </row>
    <row r="4210" spans="1:4" x14ac:dyDescent="0.25">
      <c r="A4210" s="7" t="s">
        <v>182</v>
      </c>
      <c r="B4210" s="7" t="s">
        <v>972</v>
      </c>
      <c r="C4210" s="8" t="s">
        <v>3122</v>
      </c>
      <c r="D4210" s="9">
        <v>350</v>
      </c>
    </row>
    <row r="4211" spans="1:4" x14ac:dyDescent="0.25">
      <c r="A4211" s="7" t="s">
        <v>182</v>
      </c>
      <c r="B4211" s="7" t="s">
        <v>972</v>
      </c>
      <c r="C4211" s="8" t="s">
        <v>2296</v>
      </c>
      <c r="D4211" s="9">
        <v>-0.01</v>
      </c>
    </row>
    <row r="4212" spans="1:4" x14ac:dyDescent="0.25">
      <c r="A4212" s="7" t="s">
        <v>182</v>
      </c>
      <c r="B4212" s="7" t="s">
        <v>972</v>
      </c>
      <c r="C4212" s="8" t="s">
        <v>1657</v>
      </c>
      <c r="D4212" s="9">
        <v>205.54</v>
      </c>
    </row>
    <row r="4213" spans="1:4" x14ac:dyDescent="0.25">
      <c r="A4213" s="7" t="s">
        <v>182</v>
      </c>
      <c r="B4213" s="7" t="s">
        <v>972</v>
      </c>
      <c r="C4213" s="8" t="s">
        <v>1584</v>
      </c>
      <c r="D4213" s="9">
        <v>443.64</v>
      </c>
    </row>
    <row r="4214" spans="1:4" x14ac:dyDescent="0.25">
      <c r="A4214" s="7" t="s">
        <v>182</v>
      </c>
      <c r="B4214" s="7" t="s">
        <v>972</v>
      </c>
      <c r="C4214" s="8" t="s">
        <v>3123</v>
      </c>
      <c r="D4214" s="9">
        <v>347.1</v>
      </c>
    </row>
    <row r="4215" spans="1:4" x14ac:dyDescent="0.25">
      <c r="A4215" s="7" t="s">
        <v>182</v>
      </c>
      <c r="B4215" s="7" t="s">
        <v>972</v>
      </c>
      <c r="C4215" s="8" t="s">
        <v>2107</v>
      </c>
      <c r="D4215" s="9">
        <v>774.75</v>
      </c>
    </row>
    <row r="4216" spans="1:4" x14ac:dyDescent="0.25">
      <c r="A4216" s="7" t="s">
        <v>182</v>
      </c>
      <c r="B4216" s="7" t="s">
        <v>972</v>
      </c>
      <c r="C4216" s="8" t="s">
        <v>3124</v>
      </c>
      <c r="D4216" s="9">
        <v>1895</v>
      </c>
    </row>
    <row r="4217" spans="1:4" x14ac:dyDescent="0.25">
      <c r="A4217" s="7" t="s">
        <v>182</v>
      </c>
      <c r="B4217" s="7" t="s">
        <v>972</v>
      </c>
      <c r="C4217" s="8" t="s">
        <v>3125</v>
      </c>
      <c r="D4217" s="9">
        <v>3300</v>
      </c>
    </row>
    <row r="4218" spans="1:4" x14ac:dyDescent="0.25">
      <c r="A4218" s="7" t="s">
        <v>182</v>
      </c>
      <c r="B4218" s="7" t="s">
        <v>972</v>
      </c>
      <c r="C4218" s="8" t="s">
        <v>775</v>
      </c>
      <c r="D4218" s="9">
        <v>1193</v>
      </c>
    </row>
    <row r="4219" spans="1:4" x14ac:dyDescent="0.25">
      <c r="A4219" s="7" t="s">
        <v>182</v>
      </c>
      <c r="B4219" s="7" t="s">
        <v>972</v>
      </c>
      <c r="C4219" s="8" t="s">
        <v>4305</v>
      </c>
      <c r="D4219" s="9">
        <v>1500</v>
      </c>
    </row>
    <row r="4220" spans="1:4" x14ac:dyDescent="0.25">
      <c r="A4220" s="7" t="s">
        <v>182</v>
      </c>
      <c r="B4220" s="7" t="s">
        <v>972</v>
      </c>
      <c r="C4220" s="8" t="s">
        <v>3126</v>
      </c>
      <c r="D4220" s="9">
        <v>862.47</v>
      </c>
    </row>
    <row r="4221" spans="1:4" x14ac:dyDescent="0.25">
      <c r="A4221" s="7" t="s">
        <v>182</v>
      </c>
      <c r="B4221" s="7" t="s">
        <v>972</v>
      </c>
      <c r="C4221" s="8" t="s">
        <v>28</v>
      </c>
      <c r="D4221" s="9">
        <v>126</v>
      </c>
    </row>
    <row r="4222" spans="1:4" x14ac:dyDescent="0.25">
      <c r="A4222" s="7" t="s">
        <v>182</v>
      </c>
      <c r="B4222" s="7" t="s">
        <v>972</v>
      </c>
      <c r="C4222" s="8" t="s">
        <v>24</v>
      </c>
      <c r="D4222" s="9">
        <v>675</v>
      </c>
    </row>
    <row r="4223" spans="1:4" x14ac:dyDescent="0.25">
      <c r="A4223" s="7" t="s">
        <v>182</v>
      </c>
      <c r="B4223" s="7" t="s">
        <v>972</v>
      </c>
      <c r="C4223" s="8" t="s">
        <v>2721</v>
      </c>
      <c r="D4223" s="9">
        <v>5120.3</v>
      </c>
    </row>
    <row r="4224" spans="1:4" x14ac:dyDescent="0.25">
      <c r="A4224" s="7" t="s">
        <v>182</v>
      </c>
      <c r="B4224" s="7" t="s">
        <v>972</v>
      </c>
      <c r="C4224" s="8" t="s">
        <v>2616</v>
      </c>
      <c r="D4224" s="9">
        <v>97.13</v>
      </c>
    </row>
    <row r="4225" spans="1:4" x14ac:dyDescent="0.25">
      <c r="A4225" s="7" t="s">
        <v>182</v>
      </c>
      <c r="B4225" s="7" t="s">
        <v>972</v>
      </c>
      <c r="C4225" s="8" t="s">
        <v>1741</v>
      </c>
      <c r="D4225" s="9">
        <v>10.55</v>
      </c>
    </row>
    <row r="4226" spans="1:4" x14ac:dyDescent="0.25">
      <c r="A4226" s="7" t="s">
        <v>182</v>
      </c>
      <c r="B4226" s="7" t="s">
        <v>972</v>
      </c>
      <c r="C4226" s="8" t="s">
        <v>2516</v>
      </c>
      <c r="D4226" s="9">
        <v>8.69</v>
      </c>
    </row>
    <row r="4227" spans="1:4" x14ac:dyDescent="0.25">
      <c r="A4227" s="7" t="s">
        <v>182</v>
      </c>
      <c r="B4227" s="7" t="s">
        <v>972</v>
      </c>
      <c r="C4227" s="8" t="s">
        <v>3127</v>
      </c>
      <c r="D4227" s="9">
        <v>1250</v>
      </c>
    </row>
    <row r="4228" spans="1:4" x14ac:dyDescent="0.25">
      <c r="A4228" s="7" t="s">
        <v>182</v>
      </c>
      <c r="B4228" s="7" t="s">
        <v>972</v>
      </c>
      <c r="C4228" s="8" t="s">
        <v>1654</v>
      </c>
      <c r="D4228" s="9">
        <v>125</v>
      </c>
    </row>
    <row r="4229" spans="1:4" x14ac:dyDescent="0.25">
      <c r="A4229" s="7" t="s">
        <v>182</v>
      </c>
      <c r="B4229" s="7" t="s">
        <v>972</v>
      </c>
      <c r="C4229" s="8" t="s">
        <v>429</v>
      </c>
      <c r="D4229" s="9">
        <v>9000</v>
      </c>
    </row>
    <row r="4230" spans="1:4" x14ac:dyDescent="0.25">
      <c r="A4230" s="7" t="s">
        <v>182</v>
      </c>
      <c r="B4230" s="7" t="s">
        <v>972</v>
      </c>
      <c r="C4230" s="8" t="s">
        <v>2049</v>
      </c>
      <c r="D4230" s="9">
        <v>4961.97</v>
      </c>
    </row>
    <row r="4231" spans="1:4" x14ac:dyDescent="0.25">
      <c r="A4231" s="7" t="s">
        <v>182</v>
      </c>
      <c r="B4231" s="7" t="s">
        <v>972</v>
      </c>
      <c r="C4231" s="8" t="s">
        <v>4306</v>
      </c>
      <c r="D4231" s="9">
        <v>615</v>
      </c>
    </row>
    <row r="4232" spans="1:4" x14ac:dyDescent="0.25">
      <c r="A4232" s="7" t="s">
        <v>182</v>
      </c>
      <c r="B4232" s="7" t="s">
        <v>972</v>
      </c>
      <c r="C4232" s="8" t="s">
        <v>1158</v>
      </c>
      <c r="D4232" s="9">
        <v>25</v>
      </c>
    </row>
    <row r="4233" spans="1:4" x14ac:dyDescent="0.25">
      <c r="A4233" s="7" t="s">
        <v>182</v>
      </c>
      <c r="B4233" s="7" t="s">
        <v>972</v>
      </c>
      <c r="C4233" s="8" t="s">
        <v>3870</v>
      </c>
      <c r="D4233" s="9">
        <v>203.25</v>
      </c>
    </row>
    <row r="4234" spans="1:4" x14ac:dyDescent="0.25">
      <c r="A4234" s="7" t="s">
        <v>182</v>
      </c>
      <c r="B4234" s="7" t="s">
        <v>972</v>
      </c>
      <c r="C4234" s="8" t="s">
        <v>3348</v>
      </c>
      <c r="D4234" s="9">
        <v>153.74</v>
      </c>
    </row>
    <row r="4235" spans="1:4" x14ac:dyDescent="0.25">
      <c r="A4235" s="7" t="s">
        <v>182</v>
      </c>
      <c r="B4235" s="7" t="s">
        <v>972</v>
      </c>
      <c r="C4235" s="8" t="s">
        <v>3128</v>
      </c>
      <c r="D4235" s="9">
        <v>750</v>
      </c>
    </row>
    <row r="4236" spans="1:4" x14ac:dyDescent="0.25">
      <c r="A4236" s="7" t="s">
        <v>182</v>
      </c>
      <c r="B4236" s="7" t="s">
        <v>972</v>
      </c>
      <c r="C4236" s="8" t="s">
        <v>3091</v>
      </c>
      <c r="D4236" s="9">
        <v>4137.4399999999996</v>
      </c>
    </row>
    <row r="4237" spans="1:4" x14ac:dyDescent="0.25">
      <c r="A4237" s="7" t="s">
        <v>182</v>
      </c>
      <c r="B4237" s="7" t="s">
        <v>3129</v>
      </c>
      <c r="C4237" s="8" t="s">
        <v>1593</v>
      </c>
      <c r="D4237" s="9">
        <v>650.14</v>
      </c>
    </row>
    <row r="4238" spans="1:4" x14ac:dyDescent="0.25">
      <c r="A4238" s="7" t="s">
        <v>182</v>
      </c>
      <c r="B4238" s="7" t="s">
        <v>3129</v>
      </c>
      <c r="C4238" s="8" t="s">
        <v>77</v>
      </c>
      <c r="D4238" s="9">
        <v>2641.31</v>
      </c>
    </row>
    <row r="4239" spans="1:4" x14ac:dyDescent="0.25">
      <c r="A4239" s="7" t="s">
        <v>182</v>
      </c>
      <c r="B4239" s="7" t="s">
        <v>3129</v>
      </c>
      <c r="C4239" s="8" t="s">
        <v>3130</v>
      </c>
      <c r="D4239" s="9">
        <v>59.73</v>
      </c>
    </row>
    <row r="4240" spans="1:4" x14ac:dyDescent="0.25">
      <c r="A4240" s="7" t="s">
        <v>182</v>
      </c>
      <c r="B4240" s="7" t="s">
        <v>3129</v>
      </c>
      <c r="C4240" s="8" t="s">
        <v>1531</v>
      </c>
      <c r="D4240" s="9">
        <v>1155</v>
      </c>
    </row>
    <row r="4241" spans="1:4" x14ac:dyDescent="0.25">
      <c r="A4241" s="7" t="s">
        <v>182</v>
      </c>
      <c r="B4241" s="7" t="s">
        <v>3129</v>
      </c>
      <c r="C4241" s="8" t="s">
        <v>5203</v>
      </c>
      <c r="D4241" s="9">
        <v>504</v>
      </c>
    </row>
    <row r="4242" spans="1:4" x14ac:dyDescent="0.25">
      <c r="A4242" s="7" t="s">
        <v>182</v>
      </c>
      <c r="B4242" s="7" t="s">
        <v>3129</v>
      </c>
      <c r="C4242" s="8" t="s">
        <v>1814</v>
      </c>
      <c r="D4242" s="9">
        <v>843.81</v>
      </c>
    </row>
    <row r="4243" spans="1:4" x14ac:dyDescent="0.25">
      <c r="A4243" s="7" t="s">
        <v>182</v>
      </c>
      <c r="B4243" s="7" t="s">
        <v>3129</v>
      </c>
      <c r="C4243" s="8" t="s">
        <v>1657</v>
      </c>
      <c r="D4243" s="9">
        <v>243.32</v>
      </c>
    </row>
    <row r="4244" spans="1:4" x14ac:dyDescent="0.25">
      <c r="A4244" s="7" t="s">
        <v>182</v>
      </c>
      <c r="B4244" s="7" t="s">
        <v>3129</v>
      </c>
      <c r="C4244" s="8" t="s">
        <v>1584</v>
      </c>
      <c r="D4244" s="9">
        <v>703.77</v>
      </c>
    </row>
    <row r="4245" spans="1:4" x14ac:dyDescent="0.25">
      <c r="A4245" s="7" t="s">
        <v>182</v>
      </c>
      <c r="B4245" s="7" t="s">
        <v>3129</v>
      </c>
      <c r="C4245" s="8" t="s">
        <v>5204</v>
      </c>
      <c r="D4245" s="9">
        <v>195</v>
      </c>
    </row>
    <row r="4246" spans="1:4" x14ac:dyDescent="0.25">
      <c r="A4246" s="7" t="s">
        <v>182</v>
      </c>
      <c r="B4246" s="7" t="s">
        <v>3129</v>
      </c>
      <c r="C4246" s="8" t="s">
        <v>189</v>
      </c>
      <c r="D4246" s="9">
        <v>1168.3</v>
      </c>
    </row>
    <row r="4247" spans="1:4" x14ac:dyDescent="0.25">
      <c r="A4247" s="7" t="s">
        <v>182</v>
      </c>
      <c r="B4247" s="7" t="s">
        <v>974</v>
      </c>
      <c r="C4247" s="8" t="s">
        <v>5205</v>
      </c>
      <c r="D4247" s="9">
        <v>6095</v>
      </c>
    </row>
    <row r="4248" spans="1:4" x14ac:dyDescent="0.25">
      <c r="A4248" s="7" t="s">
        <v>182</v>
      </c>
      <c r="B4248" s="7" t="s">
        <v>974</v>
      </c>
      <c r="C4248" s="8" t="s">
        <v>1593</v>
      </c>
      <c r="D4248" s="9">
        <v>3846.48</v>
      </c>
    </row>
    <row r="4249" spans="1:4" x14ac:dyDescent="0.25">
      <c r="A4249" s="7" t="s">
        <v>182</v>
      </c>
      <c r="B4249" s="7" t="s">
        <v>974</v>
      </c>
      <c r="C4249" s="8" t="s">
        <v>637</v>
      </c>
      <c r="D4249" s="9">
        <v>2060</v>
      </c>
    </row>
    <row r="4250" spans="1:4" x14ac:dyDescent="0.25">
      <c r="A4250" s="7" t="s">
        <v>182</v>
      </c>
      <c r="B4250" s="7" t="s">
        <v>974</v>
      </c>
      <c r="C4250" s="8" t="s">
        <v>4307</v>
      </c>
      <c r="D4250" s="9">
        <v>280</v>
      </c>
    </row>
    <row r="4251" spans="1:4" x14ac:dyDescent="0.25">
      <c r="A4251" s="7" t="s">
        <v>182</v>
      </c>
      <c r="B4251" s="7" t="s">
        <v>974</v>
      </c>
      <c r="C4251" s="8" t="s">
        <v>1755</v>
      </c>
      <c r="D4251" s="9">
        <v>593.17999999999995</v>
      </c>
    </row>
    <row r="4252" spans="1:4" x14ac:dyDescent="0.25">
      <c r="A4252" s="7" t="s">
        <v>182</v>
      </c>
      <c r="B4252" s="7" t="s">
        <v>974</v>
      </c>
      <c r="C4252" s="8" t="s">
        <v>331</v>
      </c>
      <c r="D4252" s="9">
        <v>80.819999999999993</v>
      </c>
    </row>
    <row r="4253" spans="1:4" x14ac:dyDescent="0.25">
      <c r="A4253" s="7" t="s">
        <v>182</v>
      </c>
      <c r="B4253" s="7" t="s">
        <v>974</v>
      </c>
      <c r="C4253" s="8" t="s">
        <v>396</v>
      </c>
      <c r="D4253" s="9">
        <v>1029.1400000000001</v>
      </c>
    </row>
    <row r="4254" spans="1:4" x14ac:dyDescent="0.25">
      <c r="A4254" s="7" t="s">
        <v>182</v>
      </c>
      <c r="B4254" s="7" t="s">
        <v>974</v>
      </c>
      <c r="C4254" s="8" t="s">
        <v>2046</v>
      </c>
      <c r="D4254" s="9">
        <v>45</v>
      </c>
    </row>
    <row r="4255" spans="1:4" x14ac:dyDescent="0.25">
      <c r="A4255" s="7" t="s">
        <v>182</v>
      </c>
      <c r="B4255" s="7" t="s">
        <v>974</v>
      </c>
      <c r="C4255" s="8" t="s">
        <v>347</v>
      </c>
      <c r="D4255" s="9">
        <v>1845</v>
      </c>
    </row>
    <row r="4256" spans="1:4" x14ac:dyDescent="0.25">
      <c r="A4256" s="7" t="s">
        <v>182</v>
      </c>
      <c r="B4256" s="7" t="s">
        <v>974</v>
      </c>
      <c r="C4256" s="8" t="s">
        <v>4308</v>
      </c>
      <c r="D4256" s="9">
        <v>1959.04</v>
      </c>
    </row>
    <row r="4257" spans="1:4" x14ac:dyDescent="0.25">
      <c r="A4257" s="7" t="s">
        <v>182</v>
      </c>
      <c r="B4257" s="7" t="s">
        <v>974</v>
      </c>
      <c r="C4257" s="8" t="s">
        <v>1582</v>
      </c>
      <c r="D4257" s="9">
        <v>157.75</v>
      </c>
    </row>
    <row r="4258" spans="1:4" x14ac:dyDescent="0.25">
      <c r="A4258" s="7" t="s">
        <v>182</v>
      </c>
      <c r="B4258" s="7" t="s">
        <v>974</v>
      </c>
      <c r="C4258" s="8" t="s">
        <v>1873</v>
      </c>
      <c r="D4258" s="9">
        <v>298.8</v>
      </c>
    </row>
    <row r="4259" spans="1:4" x14ac:dyDescent="0.25">
      <c r="A4259" s="7" t="s">
        <v>182</v>
      </c>
      <c r="B4259" s="7" t="s">
        <v>974</v>
      </c>
      <c r="C4259" s="8" t="s">
        <v>2052</v>
      </c>
      <c r="D4259" s="9">
        <v>3905</v>
      </c>
    </row>
    <row r="4260" spans="1:4" x14ac:dyDescent="0.25">
      <c r="A4260" s="7" t="s">
        <v>182</v>
      </c>
      <c r="B4260" s="7" t="s">
        <v>974</v>
      </c>
      <c r="C4260" s="8" t="s">
        <v>3911</v>
      </c>
      <c r="D4260" s="9">
        <v>175</v>
      </c>
    </row>
    <row r="4261" spans="1:4" x14ac:dyDescent="0.25">
      <c r="A4261" s="7" t="s">
        <v>182</v>
      </c>
      <c r="B4261" s="7" t="s">
        <v>974</v>
      </c>
      <c r="C4261" s="8" t="s">
        <v>111</v>
      </c>
      <c r="D4261" s="9">
        <v>1856.26</v>
      </c>
    </row>
    <row r="4262" spans="1:4" x14ac:dyDescent="0.25">
      <c r="A4262" s="7" t="s">
        <v>182</v>
      </c>
      <c r="B4262" s="7" t="s">
        <v>974</v>
      </c>
      <c r="C4262" s="8" t="s">
        <v>4309</v>
      </c>
      <c r="D4262" s="9">
        <v>55.19</v>
      </c>
    </row>
    <row r="4263" spans="1:4" x14ac:dyDescent="0.25">
      <c r="A4263" s="7" t="s">
        <v>182</v>
      </c>
      <c r="B4263" s="7" t="s">
        <v>974</v>
      </c>
      <c r="C4263" s="8" t="s">
        <v>4310</v>
      </c>
      <c r="D4263" s="9">
        <v>259.95999999999998</v>
      </c>
    </row>
    <row r="4264" spans="1:4" x14ac:dyDescent="0.25">
      <c r="A4264" s="7" t="s">
        <v>182</v>
      </c>
      <c r="B4264" s="7" t="s">
        <v>974</v>
      </c>
      <c r="C4264" s="8" t="s">
        <v>532</v>
      </c>
      <c r="D4264" s="9">
        <v>198</v>
      </c>
    </row>
    <row r="4265" spans="1:4" x14ac:dyDescent="0.25">
      <c r="A4265" s="7" t="s">
        <v>182</v>
      </c>
      <c r="B4265" s="7" t="s">
        <v>974</v>
      </c>
      <c r="C4265" s="8" t="s">
        <v>1848</v>
      </c>
      <c r="D4265" s="9">
        <v>473.45</v>
      </c>
    </row>
    <row r="4266" spans="1:4" x14ac:dyDescent="0.25">
      <c r="A4266" s="7" t="s">
        <v>182</v>
      </c>
      <c r="B4266" s="7" t="s">
        <v>974</v>
      </c>
      <c r="C4266" s="8" t="s">
        <v>1152</v>
      </c>
      <c r="D4266" s="9">
        <v>350</v>
      </c>
    </row>
    <row r="4267" spans="1:4" x14ac:dyDescent="0.25">
      <c r="A4267" s="7" t="s">
        <v>182</v>
      </c>
      <c r="B4267" s="7" t="s">
        <v>974</v>
      </c>
      <c r="C4267" s="8" t="s">
        <v>5206</v>
      </c>
      <c r="D4267" s="9">
        <v>501.68</v>
      </c>
    </row>
    <row r="4268" spans="1:4" x14ac:dyDescent="0.25">
      <c r="A4268" s="7" t="s">
        <v>182</v>
      </c>
      <c r="B4268" s="7" t="s">
        <v>974</v>
      </c>
      <c r="C4268" s="8" t="s">
        <v>2672</v>
      </c>
      <c r="D4268" s="9">
        <v>521.64</v>
      </c>
    </row>
    <row r="4269" spans="1:4" x14ac:dyDescent="0.25">
      <c r="A4269" s="7" t="s">
        <v>182</v>
      </c>
      <c r="B4269" s="7" t="s">
        <v>974</v>
      </c>
      <c r="C4269" s="8" t="s">
        <v>4311</v>
      </c>
      <c r="D4269" s="9">
        <v>858.53</v>
      </c>
    </row>
    <row r="4270" spans="1:4" x14ac:dyDescent="0.25">
      <c r="A4270" s="7" t="s">
        <v>182</v>
      </c>
      <c r="B4270" s="7" t="s">
        <v>974</v>
      </c>
      <c r="C4270" s="8" t="s">
        <v>189</v>
      </c>
      <c r="D4270" s="9">
        <v>3475.86</v>
      </c>
    </row>
    <row r="4271" spans="1:4" x14ac:dyDescent="0.25">
      <c r="A4271" s="7" t="s">
        <v>182</v>
      </c>
      <c r="B4271" s="7" t="s">
        <v>974</v>
      </c>
      <c r="C4271" s="8" t="s">
        <v>2319</v>
      </c>
      <c r="D4271" s="9">
        <v>789.58</v>
      </c>
    </row>
    <row r="4272" spans="1:4" x14ac:dyDescent="0.25">
      <c r="A4272" s="7" t="s">
        <v>182</v>
      </c>
      <c r="B4272" s="7" t="s">
        <v>975</v>
      </c>
      <c r="C4272" s="8" t="s">
        <v>1655</v>
      </c>
      <c r="D4272" s="9">
        <v>4185</v>
      </c>
    </row>
    <row r="4273" spans="1:4" x14ac:dyDescent="0.25">
      <c r="A4273" s="7" t="s">
        <v>182</v>
      </c>
      <c r="B4273" s="7" t="s">
        <v>975</v>
      </c>
      <c r="C4273" s="8" t="s">
        <v>4312</v>
      </c>
      <c r="D4273" s="9">
        <v>8415</v>
      </c>
    </row>
    <row r="4274" spans="1:4" x14ac:dyDescent="0.25">
      <c r="A4274" s="7" t="s">
        <v>182</v>
      </c>
      <c r="B4274" s="7" t="s">
        <v>975</v>
      </c>
      <c r="C4274" s="8" t="s">
        <v>5207</v>
      </c>
      <c r="D4274" s="9">
        <v>2720</v>
      </c>
    </row>
    <row r="4275" spans="1:4" x14ac:dyDescent="0.25">
      <c r="A4275" s="7" t="s">
        <v>182</v>
      </c>
      <c r="B4275" s="7" t="s">
        <v>975</v>
      </c>
      <c r="C4275" s="8" t="s">
        <v>3131</v>
      </c>
      <c r="D4275" s="9">
        <v>2450</v>
      </c>
    </row>
    <row r="4276" spans="1:4" x14ac:dyDescent="0.25">
      <c r="A4276" s="7" t="s">
        <v>182</v>
      </c>
      <c r="B4276" s="7" t="s">
        <v>3132</v>
      </c>
      <c r="C4276" s="8" t="s">
        <v>223</v>
      </c>
      <c r="D4276" s="9">
        <v>13722</v>
      </c>
    </row>
    <row r="4277" spans="1:4" x14ac:dyDescent="0.25">
      <c r="A4277" s="7" t="s">
        <v>182</v>
      </c>
      <c r="B4277" s="7" t="s">
        <v>3132</v>
      </c>
      <c r="C4277" s="8" t="s">
        <v>839</v>
      </c>
      <c r="D4277" s="9">
        <v>42863</v>
      </c>
    </row>
    <row r="4278" spans="1:4" x14ac:dyDescent="0.25">
      <c r="A4278" s="7" t="s">
        <v>182</v>
      </c>
      <c r="B4278" s="7" t="s">
        <v>3132</v>
      </c>
      <c r="C4278" s="8" t="s">
        <v>1593</v>
      </c>
      <c r="D4278" s="9">
        <v>13744.89</v>
      </c>
    </row>
    <row r="4279" spans="1:4" x14ac:dyDescent="0.25">
      <c r="A4279" s="7" t="s">
        <v>182</v>
      </c>
      <c r="B4279" s="7" t="s">
        <v>3132</v>
      </c>
      <c r="C4279" s="8" t="s">
        <v>2055</v>
      </c>
      <c r="D4279" s="9">
        <v>55081.94</v>
      </c>
    </row>
    <row r="4280" spans="1:4" x14ac:dyDescent="0.25">
      <c r="A4280" s="7" t="s">
        <v>182</v>
      </c>
      <c r="B4280" s="7" t="s">
        <v>3132</v>
      </c>
      <c r="C4280" s="8" t="s">
        <v>136</v>
      </c>
      <c r="D4280" s="9">
        <v>7188</v>
      </c>
    </row>
    <row r="4281" spans="1:4" x14ac:dyDescent="0.25">
      <c r="A4281" s="7" t="s">
        <v>182</v>
      </c>
      <c r="B4281" s="7" t="s">
        <v>3132</v>
      </c>
      <c r="C4281" s="8" t="s">
        <v>4902</v>
      </c>
      <c r="D4281" s="9">
        <v>214.2</v>
      </c>
    </row>
    <row r="4282" spans="1:4" x14ac:dyDescent="0.25">
      <c r="A4282" s="7" t="s">
        <v>182</v>
      </c>
      <c r="B4282" s="7" t="s">
        <v>3132</v>
      </c>
      <c r="C4282" s="8" t="s">
        <v>1257</v>
      </c>
      <c r="D4282" s="9">
        <v>3585</v>
      </c>
    </row>
    <row r="4283" spans="1:4" x14ac:dyDescent="0.25">
      <c r="A4283" s="7" t="s">
        <v>182</v>
      </c>
      <c r="B4283" s="7" t="s">
        <v>3132</v>
      </c>
      <c r="C4283" s="8" t="s">
        <v>1885</v>
      </c>
      <c r="D4283" s="9">
        <v>70</v>
      </c>
    </row>
    <row r="4284" spans="1:4" x14ac:dyDescent="0.25">
      <c r="A4284" s="7" t="s">
        <v>182</v>
      </c>
      <c r="B4284" s="7" t="s">
        <v>3132</v>
      </c>
      <c r="C4284" s="8" t="s">
        <v>292</v>
      </c>
      <c r="D4284" s="9">
        <v>20921.400000000001</v>
      </c>
    </row>
    <row r="4285" spans="1:4" x14ac:dyDescent="0.25">
      <c r="A4285" s="7" t="s">
        <v>182</v>
      </c>
      <c r="B4285" s="7" t="s">
        <v>3132</v>
      </c>
      <c r="C4285" s="8" t="s">
        <v>5208</v>
      </c>
      <c r="D4285" s="9">
        <v>50000</v>
      </c>
    </row>
    <row r="4286" spans="1:4" x14ac:dyDescent="0.25">
      <c r="A4286" s="7" t="s">
        <v>182</v>
      </c>
      <c r="B4286" s="7" t="s">
        <v>3132</v>
      </c>
      <c r="C4286" s="8" t="s">
        <v>39</v>
      </c>
      <c r="D4286" s="9">
        <v>281.19</v>
      </c>
    </row>
    <row r="4287" spans="1:4" x14ac:dyDescent="0.25">
      <c r="A4287" s="7" t="s">
        <v>182</v>
      </c>
      <c r="B4287" s="7" t="s">
        <v>3132</v>
      </c>
      <c r="C4287" s="8" t="s">
        <v>119</v>
      </c>
      <c r="D4287" s="9">
        <v>20166.84</v>
      </c>
    </row>
    <row r="4288" spans="1:4" x14ac:dyDescent="0.25">
      <c r="A4288" s="7" t="s">
        <v>182</v>
      </c>
      <c r="B4288" s="7" t="s">
        <v>3132</v>
      </c>
      <c r="C4288" s="8" t="s">
        <v>32</v>
      </c>
      <c r="D4288" s="9">
        <v>2829.8</v>
      </c>
    </row>
    <row r="4289" spans="1:4" x14ac:dyDescent="0.25">
      <c r="A4289" s="7" t="s">
        <v>182</v>
      </c>
      <c r="B4289" s="7" t="s">
        <v>3132</v>
      </c>
      <c r="C4289" s="8" t="s">
        <v>347</v>
      </c>
      <c r="D4289" s="9">
        <v>1561.7</v>
      </c>
    </row>
    <row r="4290" spans="1:4" x14ac:dyDescent="0.25">
      <c r="A4290" s="7" t="s">
        <v>182</v>
      </c>
      <c r="B4290" s="7" t="s">
        <v>3132</v>
      </c>
      <c r="C4290" s="8" t="s">
        <v>4743</v>
      </c>
      <c r="D4290" s="9">
        <v>20390.63</v>
      </c>
    </row>
    <row r="4291" spans="1:4" x14ac:dyDescent="0.25">
      <c r="A4291" s="7" t="s">
        <v>182</v>
      </c>
      <c r="B4291" s="7" t="s">
        <v>3132</v>
      </c>
      <c r="C4291" s="8" t="s">
        <v>1370</v>
      </c>
      <c r="D4291" s="9">
        <v>9804.26</v>
      </c>
    </row>
    <row r="4292" spans="1:4" x14ac:dyDescent="0.25">
      <c r="A4292" s="7" t="s">
        <v>182</v>
      </c>
      <c r="B4292" s="7" t="s">
        <v>3132</v>
      </c>
      <c r="C4292" s="8" t="s">
        <v>1679</v>
      </c>
      <c r="D4292" s="9">
        <v>76</v>
      </c>
    </row>
    <row r="4293" spans="1:4" x14ac:dyDescent="0.25">
      <c r="A4293" s="7" t="s">
        <v>182</v>
      </c>
      <c r="B4293" s="7" t="s">
        <v>3132</v>
      </c>
      <c r="C4293" s="8" t="s">
        <v>686</v>
      </c>
      <c r="D4293" s="9">
        <v>6498</v>
      </c>
    </row>
    <row r="4294" spans="1:4" x14ac:dyDescent="0.25">
      <c r="A4294" s="7" t="s">
        <v>182</v>
      </c>
      <c r="B4294" s="7" t="s">
        <v>3132</v>
      </c>
      <c r="C4294" s="8" t="s">
        <v>1662</v>
      </c>
      <c r="D4294" s="9">
        <v>12397.95</v>
      </c>
    </row>
    <row r="4295" spans="1:4" x14ac:dyDescent="0.25">
      <c r="A4295" s="7" t="s">
        <v>182</v>
      </c>
      <c r="B4295" s="7" t="s">
        <v>3132</v>
      </c>
      <c r="C4295" s="8" t="s">
        <v>1663</v>
      </c>
      <c r="D4295" s="9">
        <v>215.88</v>
      </c>
    </row>
    <row r="4296" spans="1:4" x14ac:dyDescent="0.25">
      <c r="A4296" s="7" t="s">
        <v>182</v>
      </c>
      <c r="B4296" s="7" t="s">
        <v>3132</v>
      </c>
      <c r="C4296" s="8" t="s">
        <v>405</v>
      </c>
      <c r="D4296" s="9">
        <v>3411</v>
      </c>
    </row>
    <row r="4297" spans="1:4" x14ac:dyDescent="0.25">
      <c r="A4297" s="7" t="s">
        <v>182</v>
      </c>
      <c r="B4297" s="7" t="s">
        <v>3132</v>
      </c>
      <c r="C4297" s="8" t="s">
        <v>1590</v>
      </c>
      <c r="D4297" s="9">
        <v>50.47</v>
      </c>
    </row>
    <row r="4298" spans="1:4" x14ac:dyDescent="0.25">
      <c r="A4298" s="7" t="s">
        <v>182</v>
      </c>
      <c r="B4298" s="7" t="s">
        <v>3132</v>
      </c>
      <c r="C4298" s="8" t="s">
        <v>1657</v>
      </c>
      <c r="D4298" s="9">
        <v>2335.6999999999998</v>
      </c>
    </row>
    <row r="4299" spans="1:4" x14ac:dyDescent="0.25">
      <c r="A4299" s="7" t="s">
        <v>182</v>
      </c>
      <c r="B4299" s="7" t="s">
        <v>3132</v>
      </c>
      <c r="C4299" s="8" t="s">
        <v>1584</v>
      </c>
      <c r="D4299" s="9">
        <v>621.54999999999995</v>
      </c>
    </row>
    <row r="4300" spans="1:4" x14ac:dyDescent="0.25">
      <c r="A4300" s="7" t="s">
        <v>182</v>
      </c>
      <c r="B4300" s="7" t="s">
        <v>3132</v>
      </c>
      <c r="C4300" s="8" t="s">
        <v>1706</v>
      </c>
      <c r="D4300" s="9">
        <v>886.28</v>
      </c>
    </row>
    <row r="4301" spans="1:4" x14ac:dyDescent="0.25">
      <c r="A4301" s="7" t="s">
        <v>182</v>
      </c>
      <c r="B4301" s="7" t="s">
        <v>3132</v>
      </c>
      <c r="C4301" s="8" t="s">
        <v>4313</v>
      </c>
      <c r="D4301" s="9">
        <v>264.82</v>
      </c>
    </row>
    <row r="4302" spans="1:4" x14ac:dyDescent="0.25">
      <c r="A4302" s="7" t="s">
        <v>182</v>
      </c>
      <c r="B4302" s="7" t="s">
        <v>3132</v>
      </c>
      <c r="C4302" s="8" t="s">
        <v>192</v>
      </c>
      <c r="D4302" s="9">
        <v>775</v>
      </c>
    </row>
    <row r="4303" spans="1:4" x14ac:dyDescent="0.25">
      <c r="A4303" s="7" t="s">
        <v>182</v>
      </c>
      <c r="B4303" s="7" t="s">
        <v>3132</v>
      </c>
      <c r="C4303" s="8" t="s">
        <v>25</v>
      </c>
      <c r="D4303" s="9">
        <v>2850</v>
      </c>
    </row>
    <row r="4304" spans="1:4" x14ac:dyDescent="0.25">
      <c r="A4304" s="7" t="s">
        <v>182</v>
      </c>
      <c r="B4304" s="7" t="s">
        <v>3132</v>
      </c>
      <c r="C4304" s="8" t="s">
        <v>163</v>
      </c>
      <c r="D4304" s="9">
        <v>2860</v>
      </c>
    </row>
    <row r="4305" spans="1:4" x14ac:dyDescent="0.25">
      <c r="A4305" s="7" t="s">
        <v>182</v>
      </c>
      <c r="B4305" s="7" t="s">
        <v>3132</v>
      </c>
      <c r="C4305" s="8" t="s">
        <v>393</v>
      </c>
      <c r="D4305" s="9">
        <v>8900</v>
      </c>
    </row>
    <row r="4306" spans="1:4" x14ac:dyDescent="0.25">
      <c r="A4306" s="7" t="s">
        <v>182</v>
      </c>
      <c r="B4306" s="7" t="s">
        <v>3132</v>
      </c>
      <c r="C4306" s="8" t="s">
        <v>2623</v>
      </c>
      <c r="D4306" s="9">
        <v>584.22</v>
      </c>
    </row>
    <row r="4307" spans="1:4" x14ac:dyDescent="0.25">
      <c r="A4307" s="7" t="s">
        <v>182</v>
      </c>
      <c r="B4307" s="7" t="s">
        <v>3132</v>
      </c>
      <c r="C4307" s="8" t="s">
        <v>327</v>
      </c>
      <c r="D4307" s="9">
        <v>2962.8</v>
      </c>
    </row>
    <row r="4308" spans="1:4" x14ac:dyDescent="0.25">
      <c r="A4308" s="7" t="s">
        <v>182</v>
      </c>
      <c r="B4308" s="7" t="s">
        <v>976</v>
      </c>
      <c r="C4308" s="8" t="s">
        <v>2140</v>
      </c>
      <c r="D4308" s="9">
        <v>905.23</v>
      </c>
    </row>
    <row r="4309" spans="1:4" x14ac:dyDescent="0.25">
      <c r="A4309" s="7" t="s">
        <v>182</v>
      </c>
      <c r="B4309" s="7" t="s">
        <v>976</v>
      </c>
      <c r="C4309" s="8" t="s">
        <v>567</v>
      </c>
      <c r="D4309" s="9">
        <v>29954</v>
      </c>
    </row>
    <row r="4310" spans="1:4" x14ac:dyDescent="0.25">
      <c r="A4310" s="7" t="s">
        <v>182</v>
      </c>
      <c r="B4310" s="7" t="s">
        <v>976</v>
      </c>
      <c r="C4310" s="8" t="s">
        <v>1593</v>
      </c>
      <c r="D4310" s="9">
        <v>1039.54</v>
      </c>
    </row>
    <row r="4311" spans="1:4" x14ac:dyDescent="0.25">
      <c r="A4311" s="7" t="s">
        <v>182</v>
      </c>
      <c r="B4311" s="7" t="s">
        <v>976</v>
      </c>
      <c r="C4311" s="8" t="s">
        <v>2509</v>
      </c>
      <c r="D4311" s="9">
        <v>607.69000000000005</v>
      </c>
    </row>
    <row r="4312" spans="1:4" x14ac:dyDescent="0.25">
      <c r="A4312" s="7" t="s">
        <v>182</v>
      </c>
      <c r="B4312" s="7" t="s">
        <v>976</v>
      </c>
      <c r="C4312" s="8" t="s">
        <v>350</v>
      </c>
      <c r="D4312" s="9">
        <v>3761.77</v>
      </c>
    </row>
    <row r="4313" spans="1:4" x14ac:dyDescent="0.25">
      <c r="A4313" s="7" t="s">
        <v>182</v>
      </c>
      <c r="B4313" s="7" t="s">
        <v>976</v>
      </c>
      <c r="C4313" s="8" t="s">
        <v>1125</v>
      </c>
      <c r="D4313" s="9">
        <v>3272.5</v>
      </c>
    </row>
    <row r="4314" spans="1:4" x14ac:dyDescent="0.25">
      <c r="A4314" s="7" t="s">
        <v>182</v>
      </c>
      <c r="B4314" s="7" t="s">
        <v>976</v>
      </c>
      <c r="C4314" s="8" t="s">
        <v>2181</v>
      </c>
      <c r="D4314" s="9">
        <v>572.65</v>
      </c>
    </row>
    <row r="4315" spans="1:4" x14ac:dyDescent="0.25">
      <c r="A4315" s="7" t="s">
        <v>182</v>
      </c>
      <c r="B4315" s="7" t="s">
        <v>976</v>
      </c>
      <c r="C4315" s="8" t="s">
        <v>1159</v>
      </c>
      <c r="D4315" s="9">
        <v>32197.75</v>
      </c>
    </row>
    <row r="4316" spans="1:4" x14ac:dyDescent="0.25">
      <c r="A4316" s="7" t="s">
        <v>182</v>
      </c>
      <c r="B4316" s="7" t="s">
        <v>976</v>
      </c>
      <c r="C4316" s="8" t="s">
        <v>2051</v>
      </c>
      <c r="D4316" s="9">
        <v>380125.47</v>
      </c>
    </row>
    <row r="4317" spans="1:4" x14ac:dyDescent="0.25">
      <c r="A4317" s="7" t="s">
        <v>182</v>
      </c>
      <c r="B4317" s="7" t="s">
        <v>976</v>
      </c>
      <c r="C4317" s="8" t="s">
        <v>190</v>
      </c>
      <c r="D4317" s="9">
        <v>611.57000000000005</v>
      </c>
    </row>
    <row r="4318" spans="1:4" x14ac:dyDescent="0.25">
      <c r="A4318" s="7" t="s">
        <v>182</v>
      </c>
      <c r="B4318" s="7" t="s">
        <v>976</v>
      </c>
      <c r="C4318" s="8" t="s">
        <v>50</v>
      </c>
      <c r="D4318" s="9">
        <v>630.82000000000005</v>
      </c>
    </row>
    <row r="4319" spans="1:4" x14ac:dyDescent="0.25">
      <c r="A4319" s="7" t="s">
        <v>182</v>
      </c>
      <c r="B4319" s="7" t="s">
        <v>976</v>
      </c>
      <c r="C4319" s="8" t="s">
        <v>5209</v>
      </c>
      <c r="D4319" s="9">
        <v>653.32000000000005</v>
      </c>
    </row>
    <row r="4320" spans="1:4" x14ac:dyDescent="0.25">
      <c r="A4320" s="7" t="s">
        <v>182</v>
      </c>
      <c r="B4320" s="7" t="s">
        <v>976</v>
      </c>
      <c r="C4320" s="8" t="s">
        <v>1257</v>
      </c>
      <c r="D4320" s="9">
        <v>26620.5</v>
      </c>
    </row>
    <row r="4321" spans="1:4" x14ac:dyDescent="0.25">
      <c r="A4321" s="7" t="s">
        <v>182</v>
      </c>
      <c r="B4321" s="7" t="s">
        <v>976</v>
      </c>
      <c r="C4321" s="8" t="s">
        <v>3133</v>
      </c>
      <c r="D4321" s="9">
        <v>3575</v>
      </c>
    </row>
    <row r="4322" spans="1:4" x14ac:dyDescent="0.25">
      <c r="A4322" s="7" t="s">
        <v>182</v>
      </c>
      <c r="B4322" s="7" t="s">
        <v>976</v>
      </c>
      <c r="C4322" s="8" t="s">
        <v>483</v>
      </c>
      <c r="D4322" s="9">
        <v>2135</v>
      </c>
    </row>
    <row r="4323" spans="1:4" x14ac:dyDescent="0.25">
      <c r="A4323" s="7" t="s">
        <v>182</v>
      </c>
      <c r="B4323" s="7" t="s">
        <v>976</v>
      </c>
      <c r="C4323" s="8" t="s">
        <v>472</v>
      </c>
      <c r="D4323" s="9">
        <v>11347.5</v>
      </c>
    </row>
    <row r="4324" spans="1:4" x14ac:dyDescent="0.25">
      <c r="A4324" s="7" t="s">
        <v>182</v>
      </c>
      <c r="B4324" s="7" t="s">
        <v>976</v>
      </c>
      <c r="C4324" s="8" t="s">
        <v>80</v>
      </c>
      <c r="D4324" s="9">
        <v>4162.7</v>
      </c>
    </row>
    <row r="4325" spans="1:4" x14ac:dyDescent="0.25">
      <c r="A4325" s="7" t="s">
        <v>182</v>
      </c>
      <c r="B4325" s="7" t="s">
        <v>976</v>
      </c>
      <c r="C4325" s="8" t="s">
        <v>256</v>
      </c>
      <c r="D4325" s="9">
        <v>36876.21</v>
      </c>
    </row>
    <row r="4326" spans="1:4" x14ac:dyDescent="0.25">
      <c r="A4326" s="7" t="s">
        <v>182</v>
      </c>
      <c r="B4326" s="7" t="s">
        <v>976</v>
      </c>
      <c r="C4326" s="8" t="s">
        <v>1886</v>
      </c>
      <c r="D4326" s="9">
        <v>398.4</v>
      </c>
    </row>
    <row r="4327" spans="1:4" x14ac:dyDescent="0.25">
      <c r="A4327" s="7" t="s">
        <v>182</v>
      </c>
      <c r="B4327" s="7" t="s">
        <v>976</v>
      </c>
      <c r="C4327" s="8" t="s">
        <v>119</v>
      </c>
      <c r="D4327" s="9">
        <v>4115</v>
      </c>
    </row>
    <row r="4328" spans="1:4" x14ac:dyDescent="0.25">
      <c r="A4328" s="7" t="s">
        <v>182</v>
      </c>
      <c r="B4328" s="7" t="s">
        <v>976</v>
      </c>
      <c r="C4328" s="8" t="s">
        <v>32</v>
      </c>
      <c r="D4328" s="9">
        <v>6170.58</v>
      </c>
    </row>
    <row r="4329" spans="1:4" x14ac:dyDescent="0.25">
      <c r="A4329" s="7" t="s">
        <v>182</v>
      </c>
      <c r="B4329" s="7" t="s">
        <v>976</v>
      </c>
      <c r="C4329" s="8" t="s">
        <v>5210</v>
      </c>
      <c r="D4329" s="9">
        <v>1022</v>
      </c>
    </row>
    <row r="4330" spans="1:4" x14ac:dyDescent="0.25">
      <c r="A4330" s="7" t="s">
        <v>182</v>
      </c>
      <c r="B4330" s="7" t="s">
        <v>976</v>
      </c>
      <c r="C4330" s="8" t="s">
        <v>193</v>
      </c>
      <c r="D4330" s="9">
        <v>289.83</v>
      </c>
    </row>
    <row r="4331" spans="1:4" x14ac:dyDescent="0.25">
      <c r="A4331" s="7" t="s">
        <v>182</v>
      </c>
      <c r="B4331" s="7" t="s">
        <v>976</v>
      </c>
      <c r="C4331" s="8" t="s">
        <v>5211</v>
      </c>
      <c r="D4331" s="9">
        <v>5216.5</v>
      </c>
    </row>
    <row r="4332" spans="1:4" x14ac:dyDescent="0.25">
      <c r="A4332" s="7" t="s">
        <v>182</v>
      </c>
      <c r="B4332" s="7" t="s">
        <v>976</v>
      </c>
      <c r="C4332" s="8" t="s">
        <v>347</v>
      </c>
      <c r="D4332" s="9">
        <v>124.69</v>
      </c>
    </row>
    <row r="4333" spans="1:4" x14ac:dyDescent="0.25">
      <c r="A4333" s="7" t="s">
        <v>182</v>
      </c>
      <c r="B4333" s="7" t="s">
        <v>976</v>
      </c>
      <c r="C4333" s="8" t="s">
        <v>3134</v>
      </c>
      <c r="D4333" s="9">
        <v>2003.09</v>
      </c>
    </row>
    <row r="4334" spans="1:4" x14ac:dyDescent="0.25">
      <c r="A4334" s="7" t="s">
        <v>182</v>
      </c>
      <c r="B4334" s="7" t="s">
        <v>976</v>
      </c>
      <c r="C4334" s="8" t="s">
        <v>511</v>
      </c>
      <c r="D4334" s="9">
        <v>39621.050000000003</v>
      </c>
    </row>
    <row r="4335" spans="1:4" x14ac:dyDescent="0.25">
      <c r="A4335" s="7" t="s">
        <v>182</v>
      </c>
      <c r="B4335" s="7" t="s">
        <v>976</v>
      </c>
      <c r="C4335" s="8" t="s">
        <v>1370</v>
      </c>
      <c r="D4335" s="9">
        <v>33540.6</v>
      </c>
    </row>
    <row r="4336" spans="1:4" x14ac:dyDescent="0.25">
      <c r="A4336" s="7" t="s">
        <v>182</v>
      </c>
      <c r="B4336" s="7" t="s">
        <v>976</v>
      </c>
      <c r="C4336" s="8" t="s">
        <v>217</v>
      </c>
      <c r="D4336" s="9">
        <v>179.82</v>
      </c>
    </row>
    <row r="4337" spans="1:4" x14ac:dyDescent="0.25">
      <c r="A4337" s="7" t="s">
        <v>182</v>
      </c>
      <c r="B4337" s="7" t="s">
        <v>976</v>
      </c>
      <c r="C4337" s="8" t="s">
        <v>1662</v>
      </c>
      <c r="D4337" s="9">
        <v>8203.26</v>
      </c>
    </row>
    <row r="4338" spans="1:4" x14ac:dyDescent="0.25">
      <c r="A4338" s="7" t="s">
        <v>182</v>
      </c>
      <c r="B4338" s="7" t="s">
        <v>976</v>
      </c>
      <c r="C4338" s="8" t="s">
        <v>1663</v>
      </c>
      <c r="D4338" s="9">
        <v>38.94</v>
      </c>
    </row>
    <row r="4339" spans="1:4" x14ac:dyDescent="0.25">
      <c r="A4339" s="7" t="s">
        <v>182</v>
      </c>
      <c r="B4339" s="7" t="s">
        <v>976</v>
      </c>
      <c r="C4339" s="8" t="s">
        <v>22</v>
      </c>
      <c r="D4339" s="9">
        <v>1724.55</v>
      </c>
    </row>
    <row r="4340" spans="1:4" x14ac:dyDescent="0.25">
      <c r="A4340" s="7" t="s">
        <v>182</v>
      </c>
      <c r="B4340" s="7" t="s">
        <v>976</v>
      </c>
      <c r="C4340" s="8" t="s">
        <v>4314</v>
      </c>
      <c r="D4340" s="9">
        <v>5000</v>
      </c>
    </row>
    <row r="4341" spans="1:4" x14ac:dyDescent="0.25">
      <c r="A4341" s="7" t="s">
        <v>182</v>
      </c>
      <c r="B4341" s="7" t="s">
        <v>976</v>
      </c>
      <c r="C4341" s="8" t="s">
        <v>370</v>
      </c>
      <c r="D4341" s="9">
        <v>4400.22</v>
      </c>
    </row>
    <row r="4342" spans="1:4" x14ac:dyDescent="0.25">
      <c r="A4342" s="7" t="s">
        <v>182</v>
      </c>
      <c r="B4342" s="7" t="s">
        <v>976</v>
      </c>
      <c r="C4342" s="8" t="s">
        <v>1665</v>
      </c>
      <c r="D4342" s="9">
        <v>135.94</v>
      </c>
    </row>
    <row r="4343" spans="1:4" x14ac:dyDescent="0.25">
      <c r="A4343" s="7" t="s">
        <v>182</v>
      </c>
      <c r="B4343" s="7" t="s">
        <v>976</v>
      </c>
      <c r="C4343" s="8" t="s">
        <v>2390</v>
      </c>
      <c r="D4343" s="9">
        <v>2127</v>
      </c>
    </row>
    <row r="4344" spans="1:4" x14ac:dyDescent="0.25">
      <c r="A4344" s="7" t="s">
        <v>182</v>
      </c>
      <c r="B4344" s="7" t="s">
        <v>976</v>
      </c>
      <c r="C4344" s="8" t="s">
        <v>862</v>
      </c>
      <c r="D4344" s="9">
        <v>40590</v>
      </c>
    </row>
    <row r="4345" spans="1:4" x14ac:dyDescent="0.25">
      <c r="A4345" s="7" t="s">
        <v>182</v>
      </c>
      <c r="B4345" s="7" t="s">
        <v>976</v>
      </c>
      <c r="C4345" s="8" t="s">
        <v>477</v>
      </c>
      <c r="D4345" s="9">
        <v>8427.35</v>
      </c>
    </row>
    <row r="4346" spans="1:4" x14ac:dyDescent="0.25">
      <c r="A4346" s="7" t="s">
        <v>182</v>
      </c>
      <c r="B4346" s="7" t="s">
        <v>976</v>
      </c>
      <c r="C4346" s="8" t="s">
        <v>302</v>
      </c>
      <c r="D4346" s="9">
        <v>20.04</v>
      </c>
    </row>
    <row r="4347" spans="1:4" x14ac:dyDescent="0.25">
      <c r="A4347" s="7" t="s">
        <v>182</v>
      </c>
      <c r="B4347" s="7" t="s">
        <v>976</v>
      </c>
      <c r="C4347" s="8" t="s">
        <v>2309</v>
      </c>
      <c r="D4347" s="9">
        <v>122.2</v>
      </c>
    </row>
    <row r="4348" spans="1:4" x14ac:dyDescent="0.25">
      <c r="A4348" s="7" t="s">
        <v>182</v>
      </c>
      <c r="B4348" s="7" t="s">
        <v>976</v>
      </c>
      <c r="C4348" s="8" t="s">
        <v>1444</v>
      </c>
      <c r="D4348" s="9">
        <v>2245588.98</v>
      </c>
    </row>
    <row r="4349" spans="1:4" x14ac:dyDescent="0.25">
      <c r="A4349" s="7" t="s">
        <v>182</v>
      </c>
      <c r="B4349" s="7" t="s">
        <v>976</v>
      </c>
      <c r="C4349" s="8" t="s">
        <v>727</v>
      </c>
      <c r="D4349" s="9">
        <v>1430</v>
      </c>
    </row>
    <row r="4350" spans="1:4" x14ac:dyDescent="0.25">
      <c r="A4350" s="7" t="s">
        <v>182</v>
      </c>
      <c r="B4350" s="7" t="s">
        <v>976</v>
      </c>
      <c r="C4350" s="8" t="s">
        <v>222</v>
      </c>
      <c r="D4350" s="9">
        <v>31002.57</v>
      </c>
    </row>
    <row r="4351" spans="1:4" x14ac:dyDescent="0.25">
      <c r="A4351" s="7" t="s">
        <v>182</v>
      </c>
      <c r="B4351" s="7" t="s">
        <v>976</v>
      </c>
      <c r="C4351" s="8" t="s">
        <v>4315</v>
      </c>
      <c r="D4351" s="9">
        <v>1200</v>
      </c>
    </row>
    <row r="4352" spans="1:4" x14ac:dyDescent="0.25">
      <c r="A4352" s="7" t="s">
        <v>182</v>
      </c>
      <c r="B4352" s="7" t="s">
        <v>976</v>
      </c>
      <c r="C4352" s="8" t="s">
        <v>192</v>
      </c>
      <c r="D4352" s="9">
        <v>146.1</v>
      </c>
    </row>
    <row r="4353" spans="1:4" x14ac:dyDescent="0.25">
      <c r="A4353" s="7" t="s">
        <v>182</v>
      </c>
      <c r="B4353" s="7" t="s">
        <v>976</v>
      </c>
      <c r="C4353" s="8" t="s">
        <v>233</v>
      </c>
      <c r="D4353" s="9">
        <v>13904.62</v>
      </c>
    </row>
    <row r="4354" spans="1:4" x14ac:dyDescent="0.25">
      <c r="A4354" s="7" t="s">
        <v>182</v>
      </c>
      <c r="B4354" s="7" t="s">
        <v>976</v>
      </c>
      <c r="C4354" s="8" t="s">
        <v>1130</v>
      </c>
      <c r="D4354" s="9">
        <v>3520</v>
      </c>
    </row>
    <row r="4355" spans="1:4" x14ac:dyDescent="0.25">
      <c r="A4355" s="7" t="s">
        <v>182</v>
      </c>
      <c r="B4355" s="7" t="s">
        <v>976</v>
      </c>
      <c r="C4355" s="8" t="s">
        <v>26</v>
      </c>
      <c r="D4355" s="9">
        <v>2561</v>
      </c>
    </row>
    <row r="4356" spans="1:4" x14ac:dyDescent="0.25">
      <c r="A4356" s="7" t="s">
        <v>182</v>
      </c>
      <c r="B4356" s="7" t="s">
        <v>976</v>
      </c>
      <c r="C4356" s="8" t="s">
        <v>4316</v>
      </c>
      <c r="D4356" s="9">
        <v>53099.3</v>
      </c>
    </row>
    <row r="4357" spans="1:4" x14ac:dyDescent="0.25">
      <c r="A4357" s="7" t="s">
        <v>182</v>
      </c>
      <c r="B4357" s="7" t="s">
        <v>976</v>
      </c>
      <c r="C4357" s="8" t="s">
        <v>2165</v>
      </c>
      <c r="D4357" s="9">
        <v>2164</v>
      </c>
    </row>
    <row r="4358" spans="1:4" x14ac:dyDescent="0.25">
      <c r="A4358" s="7" t="s">
        <v>182</v>
      </c>
      <c r="B4358" s="7" t="s">
        <v>976</v>
      </c>
      <c r="C4358" s="8" t="s">
        <v>4317</v>
      </c>
      <c r="D4358" s="9">
        <v>1168.69</v>
      </c>
    </row>
    <row r="4359" spans="1:4" x14ac:dyDescent="0.25">
      <c r="A4359" s="7" t="s">
        <v>182</v>
      </c>
      <c r="B4359" s="7" t="s">
        <v>976</v>
      </c>
      <c r="C4359" s="8" t="s">
        <v>393</v>
      </c>
      <c r="D4359" s="9">
        <v>3500</v>
      </c>
    </row>
    <row r="4360" spans="1:4" x14ac:dyDescent="0.25">
      <c r="A4360" s="7" t="s">
        <v>182</v>
      </c>
      <c r="B4360" s="7" t="s">
        <v>976</v>
      </c>
      <c r="C4360" s="8" t="s">
        <v>3135</v>
      </c>
      <c r="D4360" s="9">
        <v>5850</v>
      </c>
    </row>
    <row r="4361" spans="1:4" x14ac:dyDescent="0.25">
      <c r="A4361" s="7" t="s">
        <v>182</v>
      </c>
      <c r="B4361" s="7" t="s">
        <v>976</v>
      </c>
      <c r="C4361" s="8" t="s">
        <v>189</v>
      </c>
      <c r="D4361" s="9">
        <v>150</v>
      </c>
    </row>
    <row r="4362" spans="1:4" x14ac:dyDescent="0.25">
      <c r="A4362" s="7" t="s">
        <v>182</v>
      </c>
      <c r="B4362" s="7" t="s">
        <v>1044</v>
      </c>
      <c r="C4362" s="8" t="s">
        <v>1593</v>
      </c>
      <c r="D4362" s="9">
        <v>285.89</v>
      </c>
    </row>
    <row r="4363" spans="1:4" x14ac:dyDescent="0.25">
      <c r="A4363" s="7" t="s">
        <v>182</v>
      </c>
      <c r="B4363" s="7" t="s">
        <v>1044</v>
      </c>
      <c r="C4363" s="8" t="s">
        <v>187</v>
      </c>
      <c r="D4363" s="9">
        <v>2527.9299999999998</v>
      </c>
    </row>
    <row r="4364" spans="1:4" x14ac:dyDescent="0.25">
      <c r="A4364" s="7" t="s">
        <v>182</v>
      </c>
      <c r="B4364" s="7" t="s">
        <v>1044</v>
      </c>
      <c r="C4364" s="8" t="s">
        <v>5212</v>
      </c>
      <c r="D4364" s="9">
        <v>825.08</v>
      </c>
    </row>
    <row r="4365" spans="1:4" x14ac:dyDescent="0.25">
      <c r="A4365" s="7" t="s">
        <v>182</v>
      </c>
      <c r="B4365" s="7" t="s">
        <v>1044</v>
      </c>
      <c r="C4365" s="8" t="s">
        <v>2393</v>
      </c>
      <c r="D4365" s="9">
        <v>1250</v>
      </c>
    </row>
    <row r="4366" spans="1:4" x14ac:dyDescent="0.25">
      <c r="A4366" s="7" t="s">
        <v>182</v>
      </c>
      <c r="B4366" s="7" t="s">
        <v>1044</v>
      </c>
      <c r="C4366" s="8" t="s">
        <v>365</v>
      </c>
      <c r="D4366" s="9">
        <v>11281.58</v>
      </c>
    </row>
    <row r="4367" spans="1:4" x14ac:dyDescent="0.25">
      <c r="A4367" s="7" t="s">
        <v>182</v>
      </c>
      <c r="B4367" s="7" t="s">
        <v>1044</v>
      </c>
      <c r="C4367" s="8" t="s">
        <v>4318</v>
      </c>
      <c r="D4367" s="9">
        <v>520</v>
      </c>
    </row>
    <row r="4368" spans="1:4" x14ac:dyDescent="0.25">
      <c r="A4368" s="7" t="s">
        <v>182</v>
      </c>
      <c r="B4368" s="7" t="s">
        <v>1044</v>
      </c>
      <c r="C4368" s="8" t="s">
        <v>4319</v>
      </c>
      <c r="D4368" s="9">
        <v>827</v>
      </c>
    </row>
    <row r="4369" spans="1:4" x14ac:dyDescent="0.25">
      <c r="A4369" s="7" t="s">
        <v>182</v>
      </c>
      <c r="B4369" s="7" t="s">
        <v>1044</v>
      </c>
      <c r="C4369" s="8" t="s">
        <v>4320</v>
      </c>
      <c r="D4369" s="9">
        <v>6737</v>
      </c>
    </row>
    <row r="4370" spans="1:4" x14ac:dyDescent="0.25">
      <c r="A4370" s="7" t="s">
        <v>182</v>
      </c>
      <c r="B4370" s="7" t="s">
        <v>1044</v>
      </c>
      <c r="C4370" s="8" t="s">
        <v>646</v>
      </c>
      <c r="D4370" s="9">
        <v>32857.07</v>
      </c>
    </row>
    <row r="4371" spans="1:4" x14ac:dyDescent="0.25">
      <c r="A4371" s="7" t="s">
        <v>182</v>
      </c>
      <c r="B4371" s="7" t="s">
        <v>1044</v>
      </c>
      <c r="C4371" s="8" t="s">
        <v>3136</v>
      </c>
      <c r="D4371" s="9">
        <v>33.18</v>
      </c>
    </row>
    <row r="4372" spans="1:4" x14ac:dyDescent="0.25">
      <c r="A4372" s="7" t="s">
        <v>182</v>
      </c>
      <c r="B4372" s="7" t="s">
        <v>1044</v>
      </c>
      <c r="C4372" s="8" t="s">
        <v>4321</v>
      </c>
      <c r="D4372" s="9">
        <v>97.89</v>
      </c>
    </row>
    <row r="4373" spans="1:4" x14ac:dyDescent="0.25">
      <c r="A4373" s="7" t="s">
        <v>182</v>
      </c>
      <c r="B4373" s="7" t="s">
        <v>1044</v>
      </c>
      <c r="C4373" s="8" t="s">
        <v>4322</v>
      </c>
      <c r="D4373" s="9">
        <v>1037.75</v>
      </c>
    </row>
    <row r="4374" spans="1:4" x14ac:dyDescent="0.25">
      <c r="A4374" s="7" t="s">
        <v>182</v>
      </c>
      <c r="B4374" s="7" t="s">
        <v>1044</v>
      </c>
      <c r="C4374" s="8" t="s">
        <v>1679</v>
      </c>
      <c r="D4374" s="9">
        <v>882.12</v>
      </c>
    </row>
    <row r="4375" spans="1:4" x14ac:dyDescent="0.25">
      <c r="A4375" s="7" t="s">
        <v>182</v>
      </c>
      <c r="B4375" s="7" t="s">
        <v>1044</v>
      </c>
      <c r="C4375" s="8" t="s">
        <v>5213</v>
      </c>
      <c r="D4375" s="9">
        <v>1395.55</v>
      </c>
    </row>
    <row r="4376" spans="1:4" x14ac:dyDescent="0.25">
      <c r="A4376" s="7" t="s">
        <v>182</v>
      </c>
      <c r="B4376" s="7" t="s">
        <v>1044</v>
      </c>
      <c r="C4376" s="8" t="s">
        <v>2394</v>
      </c>
      <c r="D4376" s="9">
        <v>3069.14</v>
      </c>
    </row>
    <row r="4377" spans="1:4" x14ac:dyDescent="0.25">
      <c r="A4377" s="7" t="s">
        <v>182</v>
      </c>
      <c r="B4377" s="7" t="s">
        <v>1044</v>
      </c>
      <c r="C4377" s="8" t="s">
        <v>1661</v>
      </c>
      <c r="D4377" s="9">
        <v>16837</v>
      </c>
    </row>
    <row r="4378" spans="1:4" x14ac:dyDescent="0.25">
      <c r="A4378" s="7" t="s">
        <v>182</v>
      </c>
      <c r="B4378" s="7" t="s">
        <v>1044</v>
      </c>
      <c r="C4378" s="8" t="s">
        <v>217</v>
      </c>
      <c r="D4378" s="9">
        <v>732.5</v>
      </c>
    </row>
    <row r="4379" spans="1:4" x14ac:dyDescent="0.25">
      <c r="A4379" s="7" t="s">
        <v>182</v>
      </c>
      <c r="B4379" s="7" t="s">
        <v>1044</v>
      </c>
      <c r="C4379" s="8" t="s">
        <v>1662</v>
      </c>
      <c r="D4379" s="9">
        <v>15.38</v>
      </c>
    </row>
    <row r="4380" spans="1:4" x14ac:dyDescent="0.25">
      <c r="A4380" s="7" t="s">
        <v>182</v>
      </c>
      <c r="B4380" s="7" t="s">
        <v>1044</v>
      </c>
      <c r="C4380" s="8" t="s">
        <v>5214</v>
      </c>
      <c r="D4380" s="9">
        <v>85.68</v>
      </c>
    </row>
    <row r="4381" spans="1:4" x14ac:dyDescent="0.25">
      <c r="A4381" s="7" t="s">
        <v>182</v>
      </c>
      <c r="B4381" s="7" t="s">
        <v>1044</v>
      </c>
      <c r="C4381" s="8" t="s">
        <v>2052</v>
      </c>
      <c r="D4381" s="9">
        <v>857.73</v>
      </c>
    </row>
    <row r="4382" spans="1:4" x14ac:dyDescent="0.25">
      <c r="A4382" s="7" t="s">
        <v>182</v>
      </c>
      <c r="B4382" s="7" t="s">
        <v>1044</v>
      </c>
      <c r="C4382" s="8" t="s">
        <v>477</v>
      </c>
      <c r="D4382" s="9">
        <v>1189.75</v>
      </c>
    </row>
    <row r="4383" spans="1:4" x14ac:dyDescent="0.25">
      <c r="A4383" s="7" t="s">
        <v>182</v>
      </c>
      <c r="B4383" s="7" t="s">
        <v>1044</v>
      </c>
      <c r="C4383" s="8" t="s">
        <v>743</v>
      </c>
      <c r="D4383" s="9">
        <v>8410.5</v>
      </c>
    </row>
    <row r="4384" spans="1:4" x14ac:dyDescent="0.25">
      <c r="A4384" s="7" t="s">
        <v>182</v>
      </c>
      <c r="B4384" s="7" t="s">
        <v>1044</v>
      </c>
      <c r="C4384" s="8" t="s">
        <v>4323</v>
      </c>
      <c r="D4384" s="9">
        <v>976.83</v>
      </c>
    </row>
    <row r="4385" spans="1:4" x14ac:dyDescent="0.25">
      <c r="A4385" s="7" t="s">
        <v>182</v>
      </c>
      <c r="B4385" s="7" t="s">
        <v>1044</v>
      </c>
      <c r="C4385" s="8" t="s">
        <v>4324</v>
      </c>
      <c r="D4385" s="9">
        <v>207.15</v>
      </c>
    </row>
    <row r="4386" spans="1:4" x14ac:dyDescent="0.25">
      <c r="A4386" s="7" t="s">
        <v>182</v>
      </c>
      <c r="B4386" s="7" t="s">
        <v>1044</v>
      </c>
      <c r="C4386" s="8" t="s">
        <v>5215</v>
      </c>
      <c r="D4386" s="9">
        <v>2942.62</v>
      </c>
    </row>
    <row r="4387" spans="1:4" x14ac:dyDescent="0.25">
      <c r="A4387" s="7" t="s">
        <v>182</v>
      </c>
      <c r="B4387" s="7" t="s">
        <v>1044</v>
      </c>
      <c r="C4387" s="8" t="s">
        <v>4313</v>
      </c>
      <c r="D4387" s="9">
        <v>2077.39</v>
      </c>
    </row>
    <row r="4388" spans="1:4" x14ac:dyDescent="0.25">
      <c r="A4388" s="7" t="s">
        <v>182</v>
      </c>
      <c r="B4388" s="7" t="s">
        <v>1044</v>
      </c>
      <c r="C4388" s="8" t="s">
        <v>3137</v>
      </c>
      <c r="D4388" s="9">
        <v>430</v>
      </c>
    </row>
    <row r="4389" spans="1:4" x14ac:dyDescent="0.25">
      <c r="A4389" s="7" t="s">
        <v>182</v>
      </c>
      <c r="B4389" s="7" t="s">
        <v>1044</v>
      </c>
      <c r="C4389" s="8" t="s">
        <v>3138</v>
      </c>
      <c r="D4389" s="9">
        <v>143</v>
      </c>
    </row>
    <row r="4390" spans="1:4" x14ac:dyDescent="0.25">
      <c r="A4390" s="7" t="s">
        <v>182</v>
      </c>
      <c r="B4390" s="7" t="s">
        <v>1044</v>
      </c>
      <c r="C4390" s="8" t="s">
        <v>4325</v>
      </c>
      <c r="D4390" s="9">
        <v>17.96</v>
      </c>
    </row>
    <row r="4391" spans="1:4" x14ac:dyDescent="0.25">
      <c r="A4391" s="7" t="s">
        <v>182</v>
      </c>
      <c r="B4391" s="7" t="s">
        <v>1044</v>
      </c>
      <c r="C4391" s="8" t="s">
        <v>4326</v>
      </c>
      <c r="D4391" s="9">
        <v>789</v>
      </c>
    </row>
    <row r="4392" spans="1:4" x14ac:dyDescent="0.25">
      <c r="A4392" s="7" t="s">
        <v>182</v>
      </c>
      <c r="B4392" s="7" t="s">
        <v>1044</v>
      </c>
      <c r="C4392" s="8" t="s">
        <v>4327</v>
      </c>
      <c r="D4392" s="9">
        <v>1250.56</v>
      </c>
    </row>
    <row r="4393" spans="1:4" x14ac:dyDescent="0.25">
      <c r="A4393" s="7" t="s">
        <v>182</v>
      </c>
      <c r="B4393" s="7" t="s">
        <v>1044</v>
      </c>
      <c r="C4393" s="8" t="s">
        <v>189</v>
      </c>
      <c r="D4393" s="9">
        <v>390.5</v>
      </c>
    </row>
    <row r="4394" spans="1:4" x14ac:dyDescent="0.25">
      <c r="A4394" s="7" t="s">
        <v>182</v>
      </c>
      <c r="B4394" s="7" t="s">
        <v>978</v>
      </c>
      <c r="C4394" s="8" t="s">
        <v>1658</v>
      </c>
      <c r="D4394" s="9">
        <v>22540.19</v>
      </c>
    </row>
    <row r="4395" spans="1:4" x14ac:dyDescent="0.25">
      <c r="A4395" s="7" t="s">
        <v>182</v>
      </c>
      <c r="B4395" s="7" t="s">
        <v>978</v>
      </c>
      <c r="C4395" s="8" t="s">
        <v>1593</v>
      </c>
      <c r="D4395" s="9">
        <v>195</v>
      </c>
    </row>
    <row r="4396" spans="1:4" x14ac:dyDescent="0.25">
      <c r="A4396" s="7" t="s">
        <v>182</v>
      </c>
      <c r="B4396" s="7" t="s">
        <v>978</v>
      </c>
      <c r="C4396" s="8" t="s">
        <v>187</v>
      </c>
      <c r="D4396" s="9">
        <v>10126.06</v>
      </c>
    </row>
    <row r="4397" spans="1:4" x14ac:dyDescent="0.25">
      <c r="A4397" s="7" t="s">
        <v>182</v>
      </c>
      <c r="B4397" s="7" t="s">
        <v>978</v>
      </c>
      <c r="C4397" s="8" t="s">
        <v>3139</v>
      </c>
      <c r="D4397" s="9">
        <v>26240</v>
      </c>
    </row>
    <row r="4398" spans="1:4" x14ac:dyDescent="0.25">
      <c r="A4398" s="7" t="s">
        <v>182</v>
      </c>
      <c r="B4398" s="7" t="s">
        <v>978</v>
      </c>
      <c r="C4398" s="8" t="s">
        <v>2391</v>
      </c>
      <c r="D4398" s="9">
        <v>849.03</v>
      </c>
    </row>
    <row r="4399" spans="1:4" x14ac:dyDescent="0.25">
      <c r="A4399" s="7" t="s">
        <v>182</v>
      </c>
      <c r="B4399" s="7" t="s">
        <v>978</v>
      </c>
      <c r="C4399" s="8" t="s">
        <v>5216</v>
      </c>
      <c r="D4399" s="9">
        <v>60000</v>
      </c>
    </row>
    <row r="4400" spans="1:4" x14ac:dyDescent="0.25">
      <c r="A4400" s="7" t="s">
        <v>182</v>
      </c>
      <c r="B4400" s="7" t="s">
        <v>978</v>
      </c>
      <c r="C4400" s="8" t="s">
        <v>2052</v>
      </c>
      <c r="D4400" s="9">
        <v>37696.800000000003</v>
      </c>
    </row>
    <row r="4401" spans="1:4" x14ac:dyDescent="0.25">
      <c r="A4401" s="7" t="s">
        <v>182</v>
      </c>
      <c r="B4401" s="7" t="s">
        <v>978</v>
      </c>
      <c r="C4401" s="8" t="s">
        <v>184</v>
      </c>
      <c r="D4401" s="9">
        <v>48833.279999999999</v>
      </c>
    </row>
    <row r="4402" spans="1:4" x14ac:dyDescent="0.25">
      <c r="A4402" s="7" t="s">
        <v>182</v>
      </c>
      <c r="B4402" s="7" t="s">
        <v>978</v>
      </c>
      <c r="C4402" s="8" t="s">
        <v>4328</v>
      </c>
      <c r="D4402" s="9">
        <v>1889</v>
      </c>
    </row>
    <row r="4403" spans="1:4" x14ac:dyDescent="0.25">
      <c r="A4403" s="7" t="s">
        <v>182</v>
      </c>
      <c r="B4403" s="7" t="s">
        <v>978</v>
      </c>
      <c r="C4403" s="8" t="s">
        <v>111</v>
      </c>
      <c r="D4403" s="9">
        <v>32169.98</v>
      </c>
    </row>
    <row r="4404" spans="1:4" x14ac:dyDescent="0.25">
      <c r="A4404" s="7" t="s">
        <v>182</v>
      </c>
      <c r="B4404" s="7" t="s">
        <v>2054</v>
      </c>
      <c r="C4404" s="8" t="s">
        <v>1593</v>
      </c>
      <c r="D4404" s="9">
        <v>0</v>
      </c>
    </row>
    <row r="4405" spans="1:4" x14ac:dyDescent="0.25">
      <c r="A4405" s="7" t="s">
        <v>182</v>
      </c>
      <c r="B4405" s="7" t="s">
        <v>2054</v>
      </c>
      <c r="C4405" s="8" t="s">
        <v>5217</v>
      </c>
      <c r="D4405" s="9">
        <v>20440</v>
      </c>
    </row>
    <row r="4406" spans="1:4" x14ac:dyDescent="0.25">
      <c r="A4406" s="7" t="s">
        <v>182</v>
      </c>
      <c r="B4406" s="7" t="s">
        <v>2054</v>
      </c>
      <c r="C4406" s="8" t="s">
        <v>5218</v>
      </c>
      <c r="D4406" s="9">
        <v>56000</v>
      </c>
    </row>
    <row r="4407" spans="1:4" x14ac:dyDescent="0.25">
      <c r="A4407" s="7" t="s">
        <v>182</v>
      </c>
      <c r="B4407" s="7" t="s">
        <v>2054</v>
      </c>
      <c r="C4407" s="8" t="s">
        <v>1662</v>
      </c>
      <c r="D4407" s="9">
        <v>60.94</v>
      </c>
    </row>
    <row r="4408" spans="1:4" x14ac:dyDescent="0.25">
      <c r="A4408" s="7" t="s">
        <v>182</v>
      </c>
      <c r="B4408" s="7" t="s">
        <v>2054</v>
      </c>
      <c r="C4408" s="8" t="s">
        <v>3140</v>
      </c>
      <c r="D4408" s="9">
        <v>47801.82</v>
      </c>
    </row>
    <row r="4409" spans="1:4" x14ac:dyDescent="0.25">
      <c r="A4409" s="7" t="s">
        <v>182</v>
      </c>
      <c r="B4409" s="7" t="s">
        <v>2054</v>
      </c>
      <c r="C4409" s="8" t="s">
        <v>5219</v>
      </c>
      <c r="D4409" s="9">
        <v>4195</v>
      </c>
    </row>
    <row r="4410" spans="1:4" x14ac:dyDescent="0.25">
      <c r="A4410" s="7" t="s">
        <v>182</v>
      </c>
      <c r="B4410" s="7" t="s">
        <v>2054</v>
      </c>
      <c r="C4410" s="8" t="s">
        <v>189</v>
      </c>
      <c r="D4410" s="9">
        <v>15876.3</v>
      </c>
    </row>
    <row r="4411" spans="1:4" x14ac:dyDescent="0.25">
      <c r="A4411" s="7" t="s">
        <v>182</v>
      </c>
      <c r="B4411" s="7" t="s">
        <v>979</v>
      </c>
      <c r="C4411" s="8" t="s">
        <v>223</v>
      </c>
      <c r="D4411" s="9">
        <v>204</v>
      </c>
    </row>
    <row r="4412" spans="1:4" x14ac:dyDescent="0.25">
      <c r="A4412" s="7" t="s">
        <v>182</v>
      </c>
      <c r="B4412" s="7" t="s">
        <v>979</v>
      </c>
      <c r="C4412" s="8" t="s">
        <v>1368</v>
      </c>
      <c r="D4412" s="9">
        <v>1927</v>
      </c>
    </row>
    <row r="4413" spans="1:4" x14ac:dyDescent="0.25">
      <c r="A4413" s="7" t="s">
        <v>182</v>
      </c>
      <c r="B4413" s="7" t="s">
        <v>979</v>
      </c>
      <c r="C4413" s="8" t="s">
        <v>839</v>
      </c>
      <c r="D4413" s="9">
        <v>10012</v>
      </c>
    </row>
    <row r="4414" spans="1:4" x14ac:dyDescent="0.25">
      <c r="A4414" s="7" t="s">
        <v>182</v>
      </c>
      <c r="B4414" s="7" t="s">
        <v>979</v>
      </c>
      <c r="C4414" s="8" t="s">
        <v>1593</v>
      </c>
      <c r="D4414" s="9">
        <v>8885.1299999999992</v>
      </c>
    </row>
    <row r="4415" spans="1:4" x14ac:dyDescent="0.25">
      <c r="A4415" s="7" t="s">
        <v>182</v>
      </c>
      <c r="B4415" s="7" t="s">
        <v>979</v>
      </c>
      <c r="C4415" s="8" t="s">
        <v>2509</v>
      </c>
      <c r="D4415" s="9">
        <v>623.26</v>
      </c>
    </row>
    <row r="4416" spans="1:4" x14ac:dyDescent="0.25">
      <c r="A4416" s="7" t="s">
        <v>182</v>
      </c>
      <c r="B4416" s="7" t="s">
        <v>979</v>
      </c>
      <c r="C4416" s="8" t="s">
        <v>2055</v>
      </c>
      <c r="D4416" s="9">
        <v>20333.650000000001</v>
      </c>
    </row>
    <row r="4417" spans="1:4" x14ac:dyDescent="0.25">
      <c r="A4417" s="7" t="s">
        <v>182</v>
      </c>
      <c r="B4417" s="7" t="s">
        <v>979</v>
      </c>
      <c r="C4417" s="8" t="s">
        <v>1776</v>
      </c>
      <c r="D4417" s="9">
        <v>2308.91</v>
      </c>
    </row>
    <row r="4418" spans="1:4" x14ac:dyDescent="0.25">
      <c r="A4418" s="7" t="s">
        <v>182</v>
      </c>
      <c r="B4418" s="7" t="s">
        <v>979</v>
      </c>
      <c r="C4418" s="8" t="s">
        <v>36</v>
      </c>
      <c r="D4418" s="9">
        <v>13472.34</v>
      </c>
    </row>
    <row r="4419" spans="1:4" x14ac:dyDescent="0.25">
      <c r="A4419" s="7" t="s">
        <v>182</v>
      </c>
      <c r="B4419" s="7" t="s">
        <v>979</v>
      </c>
      <c r="C4419" s="8" t="s">
        <v>187</v>
      </c>
      <c r="D4419" s="9">
        <v>4025074.76</v>
      </c>
    </row>
    <row r="4420" spans="1:4" x14ac:dyDescent="0.25">
      <c r="A4420" s="7" t="s">
        <v>182</v>
      </c>
      <c r="B4420" s="7" t="s">
        <v>979</v>
      </c>
      <c r="C4420" s="8" t="s">
        <v>136</v>
      </c>
      <c r="D4420" s="9">
        <v>55888</v>
      </c>
    </row>
    <row r="4421" spans="1:4" x14ac:dyDescent="0.25">
      <c r="A4421" s="7" t="s">
        <v>182</v>
      </c>
      <c r="B4421" s="7" t="s">
        <v>979</v>
      </c>
      <c r="C4421" s="8" t="s">
        <v>2421</v>
      </c>
      <c r="D4421" s="9">
        <v>489.6</v>
      </c>
    </row>
    <row r="4422" spans="1:4" x14ac:dyDescent="0.25">
      <c r="A4422" s="7" t="s">
        <v>182</v>
      </c>
      <c r="B4422" s="7" t="s">
        <v>979</v>
      </c>
      <c r="C4422" s="8" t="s">
        <v>364</v>
      </c>
      <c r="D4422" s="9">
        <v>471718.25</v>
      </c>
    </row>
    <row r="4423" spans="1:4" x14ac:dyDescent="0.25">
      <c r="A4423" s="7" t="s">
        <v>182</v>
      </c>
      <c r="B4423" s="7" t="s">
        <v>979</v>
      </c>
      <c r="C4423" s="8" t="s">
        <v>190</v>
      </c>
      <c r="D4423" s="9">
        <v>318172.25</v>
      </c>
    </row>
    <row r="4424" spans="1:4" x14ac:dyDescent="0.25">
      <c r="A4424" s="7" t="s">
        <v>182</v>
      </c>
      <c r="B4424" s="7" t="s">
        <v>979</v>
      </c>
      <c r="C4424" s="8" t="s">
        <v>1445</v>
      </c>
      <c r="D4424" s="9">
        <v>3794.05</v>
      </c>
    </row>
    <row r="4425" spans="1:4" x14ac:dyDescent="0.25">
      <c r="A4425" s="7" t="s">
        <v>182</v>
      </c>
      <c r="B4425" s="7" t="s">
        <v>979</v>
      </c>
      <c r="C4425" s="8" t="s">
        <v>782</v>
      </c>
      <c r="D4425" s="9">
        <v>1267.9100000000001</v>
      </c>
    </row>
    <row r="4426" spans="1:4" x14ac:dyDescent="0.25">
      <c r="A4426" s="7" t="s">
        <v>182</v>
      </c>
      <c r="B4426" s="7" t="s">
        <v>979</v>
      </c>
      <c r="C4426" s="8" t="s">
        <v>4329</v>
      </c>
      <c r="D4426" s="9">
        <v>1388.64</v>
      </c>
    </row>
    <row r="4427" spans="1:4" x14ac:dyDescent="0.25">
      <c r="A4427" s="7" t="s">
        <v>182</v>
      </c>
      <c r="B4427" s="7" t="s">
        <v>979</v>
      </c>
      <c r="C4427" s="8" t="s">
        <v>2339</v>
      </c>
      <c r="D4427" s="9">
        <v>454.65</v>
      </c>
    </row>
    <row r="4428" spans="1:4" x14ac:dyDescent="0.25">
      <c r="A4428" s="7" t="s">
        <v>182</v>
      </c>
      <c r="B4428" s="7" t="s">
        <v>979</v>
      </c>
      <c r="C4428" s="8" t="s">
        <v>535</v>
      </c>
      <c r="D4428" s="9">
        <v>19686.8</v>
      </c>
    </row>
    <row r="4429" spans="1:4" x14ac:dyDescent="0.25">
      <c r="A4429" s="7" t="s">
        <v>182</v>
      </c>
      <c r="B4429" s="7" t="s">
        <v>979</v>
      </c>
      <c r="C4429" s="8" t="s">
        <v>1659</v>
      </c>
      <c r="D4429" s="9">
        <v>1390.3</v>
      </c>
    </row>
    <row r="4430" spans="1:4" x14ac:dyDescent="0.25">
      <c r="A4430" s="7" t="s">
        <v>182</v>
      </c>
      <c r="B4430" s="7" t="s">
        <v>979</v>
      </c>
      <c r="C4430" s="8" t="s">
        <v>2393</v>
      </c>
      <c r="D4430" s="9">
        <v>1053</v>
      </c>
    </row>
    <row r="4431" spans="1:4" x14ac:dyDescent="0.25">
      <c r="A4431" s="7" t="s">
        <v>182</v>
      </c>
      <c r="B4431" s="7" t="s">
        <v>979</v>
      </c>
      <c r="C4431" s="8" t="s">
        <v>365</v>
      </c>
      <c r="D4431" s="9">
        <v>13759.89</v>
      </c>
    </row>
    <row r="4432" spans="1:4" x14ac:dyDescent="0.25">
      <c r="A4432" s="7" t="s">
        <v>182</v>
      </c>
      <c r="B4432" s="7" t="s">
        <v>979</v>
      </c>
      <c r="C4432" s="8" t="s">
        <v>38</v>
      </c>
      <c r="D4432" s="9">
        <v>738.05</v>
      </c>
    </row>
    <row r="4433" spans="1:4" x14ac:dyDescent="0.25">
      <c r="A4433" s="7" t="s">
        <v>182</v>
      </c>
      <c r="B4433" s="7" t="s">
        <v>979</v>
      </c>
      <c r="C4433" s="8" t="s">
        <v>95</v>
      </c>
      <c r="D4433" s="9">
        <v>168.43</v>
      </c>
    </row>
    <row r="4434" spans="1:4" x14ac:dyDescent="0.25">
      <c r="A4434" s="7" t="s">
        <v>182</v>
      </c>
      <c r="B4434" s="7" t="s">
        <v>979</v>
      </c>
      <c r="C4434" s="8" t="s">
        <v>3141</v>
      </c>
      <c r="D4434" s="9">
        <v>17.48</v>
      </c>
    </row>
    <row r="4435" spans="1:4" x14ac:dyDescent="0.25">
      <c r="A4435" s="7" t="s">
        <v>182</v>
      </c>
      <c r="B4435" s="7" t="s">
        <v>979</v>
      </c>
      <c r="C4435" s="8" t="s">
        <v>646</v>
      </c>
      <c r="D4435" s="9">
        <v>1757811</v>
      </c>
    </row>
    <row r="4436" spans="1:4" x14ac:dyDescent="0.25">
      <c r="A4436" s="7" t="s">
        <v>182</v>
      </c>
      <c r="B4436" s="7" t="s">
        <v>979</v>
      </c>
      <c r="C4436" s="8" t="s">
        <v>188</v>
      </c>
      <c r="D4436" s="9">
        <v>109721.92</v>
      </c>
    </row>
    <row r="4437" spans="1:4" x14ac:dyDescent="0.25">
      <c r="A4437" s="7" t="s">
        <v>182</v>
      </c>
      <c r="B4437" s="7" t="s">
        <v>979</v>
      </c>
      <c r="C4437" s="8" t="s">
        <v>2058</v>
      </c>
      <c r="D4437" s="9">
        <v>6265.62</v>
      </c>
    </row>
    <row r="4438" spans="1:4" x14ac:dyDescent="0.25">
      <c r="A4438" s="7" t="s">
        <v>182</v>
      </c>
      <c r="B4438" s="7" t="s">
        <v>979</v>
      </c>
      <c r="C4438" s="8" t="s">
        <v>67</v>
      </c>
      <c r="D4438" s="9">
        <v>4727.03</v>
      </c>
    </row>
    <row r="4439" spans="1:4" x14ac:dyDescent="0.25">
      <c r="A4439" s="7" t="s">
        <v>182</v>
      </c>
      <c r="B4439" s="7" t="s">
        <v>979</v>
      </c>
      <c r="C4439" s="8" t="s">
        <v>4330</v>
      </c>
      <c r="D4439" s="9">
        <v>1892.44</v>
      </c>
    </row>
    <row r="4440" spans="1:4" x14ac:dyDescent="0.25">
      <c r="A4440" s="7" t="s">
        <v>182</v>
      </c>
      <c r="B4440" s="7" t="s">
        <v>979</v>
      </c>
      <c r="C4440" s="8" t="s">
        <v>396</v>
      </c>
      <c r="D4440" s="9">
        <v>57483.6</v>
      </c>
    </row>
    <row r="4441" spans="1:4" x14ac:dyDescent="0.25">
      <c r="A4441" s="7" t="s">
        <v>182</v>
      </c>
      <c r="B4441" s="7" t="s">
        <v>979</v>
      </c>
      <c r="C4441" s="8" t="s">
        <v>3142</v>
      </c>
      <c r="D4441" s="9">
        <v>4481.25</v>
      </c>
    </row>
    <row r="4442" spans="1:4" x14ac:dyDescent="0.25">
      <c r="A4442" s="7" t="s">
        <v>182</v>
      </c>
      <c r="B4442" s="7" t="s">
        <v>979</v>
      </c>
      <c r="C4442" s="8" t="s">
        <v>39</v>
      </c>
      <c r="D4442" s="9">
        <v>20.34</v>
      </c>
    </row>
    <row r="4443" spans="1:4" x14ac:dyDescent="0.25">
      <c r="A4443" s="7" t="s">
        <v>182</v>
      </c>
      <c r="B4443" s="7" t="s">
        <v>979</v>
      </c>
      <c r="C4443" s="8" t="s">
        <v>119</v>
      </c>
      <c r="D4443" s="9">
        <v>9555.39</v>
      </c>
    </row>
    <row r="4444" spans="1:4" x14ac:dyDescent="0.25">
      <c r="A4444" s="7" t="s">
        <v>182</v>
      </c>
      <c r="B4444" s="7" t="s">
        <v>979</v>
      </c>
      <c r="C4444" s="8" t="s">
        <v>1737</v>
      </c>
      <c r="D4444" s="9">
        <v>752.15</v>
      </c>
    </row>
    <row r="4445" spans="1:4" x14ac:dyDescent="0.25">
      <c r="A4445" s="7" t="s">
        <v>182</v>
      </c>
      <c r="B4445" s="7" t="s">
        <v>979</v>
      </c>
      <c r="C4445" s="8" t="s">
        <v>1660</v>
      </c>
      <c r="D4445" s="9">
        <v>71.97</v>
      </c>
    </row>
    <row r="4446" spans="1:4" x14ac:dyDescent="0.25">
      <c r="A4446" s="7" t="s">
        <v>182</v>
      </c>
      <c r="B4446" s="7" t="s">
        <v>979</v>
      </c>
      <c r="C4446" s="8" t="s">
        <v>347</v>
      </c>
      <c r="D4446" s="9">
        <v>3100.84</v>
      </c>
    </row>
    <row r="4447" spans="1:4" x14ac:dyDescent="0.25">
      <c r="A4447" s="7" t="s">
        <v>182</v>
      </c>
      <c r="B4447" s="7" t="s">
        <v>979</v>
      </c>
      <c r="C4447" s="8" t="s">
        <v>2059</v>
      </c>
      <c r="D4447" s="9">
        <v>1079.8399999999999</v>
      </c>
    </row>
    <row r="4448" spans="1:4" x14ac:dyDescent="0.25">
      <c r="A4448" s="7" t="s">
        <v>182</v>
      </c>
      <c r="B4448" s="7" t="s">
        <v>979</v>
      </c>
      <c r="C4448" s="8" t="s">
        <v>3143</v>
      </c>
      <c r="D4448" s="9">
        <v>500</v>
      </c>
    </row>
    <row r="4449" spans="1:4" x14ac:dyDescent="0.25">
      <c r="A4449" s="7" t="s">
        <v>182</v>
      </c>
      <c r="B4449" s="7" t="s">
        <v>979</v>
      </c>
      <c r="C4449" s="8" t="s">
        <v>1609</v>
      </c>
      <c r="D4449" s="9">
        <v>3376.81</v>
      </c>
    </row>
    <row r="4450" spans="1:4" x14ac:dyDescent="0.25">
      <c r="A4450" s="7" t="s">
        <v>182</v>
      </c>
      <c r="B4450" s="7" t="s">
        <v>979</v>
      </c>
      <c r="C4450" s="8" t="s">
        <v>2060</v>
      </c>
      <c r="D4450" s="9">
        <v>186</v>
      </c>
    </row>
    <row r="4451" spans="1:4" x14ac:dyDescent="0.25">
      <c r="A4451" s="7" t="s">
        <v>182</v>
      </c>
      <c r="B4451" s="7" t="s">
        <v>979</v>
      </c>
      <c r="C4451" s="8" t="s">
        <v>1370</v>
      </c>
      <c r="D4451" s="9">
        <v>14734</v>
      </c>
    </row>
    <row r="4452" spans="1:4" x14ac:dyDescent="0.25">
      <c r="A4452" s="7" t="s">
        <v>182</v>
      </c>
      <c r="B4452" s="7" t="s">
        <v>979</v>
      </c>
      <c r="C4452" s="8" t="s">
        <v>1679</v>
      </c>
      <c r="D4452" s="9">
        <v>64</v>
      </c>
    </row>
    <row r="4453" spans="1:4" x14ac:dyDescent="0.25">
      <c r="A4453" s="7" t="s">
        <v>182</v>
      </c>
      <c r="B4453" s="7" t="s">
        <v>979</v>
      </c>
      <c r="C4453" s="8" t="s">
        <v>2394</v>
      </c>
      <c r="D4453" s="9">
        <v>191.73</v>
      </c>
    </row>
    <row r="4454" spans="1:4" x14ac:dyDescent="0.25">
      <c r="A4454" s="7" t="s">
        <v>182</v>
      </c>
      <c r="B4454" s="7" t="s">
        <v>979</v>
      </c>
      <c r="C4454" s="8" t="s">
        <v>5220</v>
      </c>
      <c r="D4454" s="9">
        <v>1357.09</v>
      </c>
    </row>
    <row r="4455" spans="1:4" x14ac:dyDescent="0.25">
      <c r="A4455" s="7" t="s">
        <v>182</v>
      </c>
      <c r="B4455" s="7" t="s">
        <v>979</v>
      </c>
      <c r="C4455" s="8" t="s">
        <v>1662</v>
      </c>
      <c r="D4455" s="9">
        <v>3604.25</v>
      </c>
    </row>
    <row r="4456" spans="1:4" x14ac:dyDescent="0.25">
      <c r="A4456" s="7" t="s">
        <v>182</v>
      </c>
      <c r="B4456" s="7" t="s">
        <v>979</v>
      </c>
      <c r="C4456" s="8" t="s">
        <v>1663</v>
      </c>
      <c r="D4456" s="9">
        <v>1084.3499999999999</v>
      </c>
    </row>
    <row r="4457" spans="1:4" x14ac:dyDescent="0.25">
      <c r="A4457" s="7" t="s">
        <v>182</v>
      </c>
      <c r="B4457" s="7" t="s">
        <v>979</v>
      </c>
      <c r="C4457" s="8" t="s">
        <v>2189</v>
      </c>
      <c r="D4457" s="9">
        <v>208.77</v>
      </c>
    </row>
    <row r="4458" spans="1:4" x14ac:dyDescent="0.25">
      <c r="A4458" s="7" t="s">
        <v>182</v>
      </c>
      <c r="B4458" s="7" t="s">
        <v>979</v>
      </c>
      <c r="C4458" s="8" t="s">
        <v>2292</v>
      </c>
      <c r="D4458" s="9">
        <v>488.98</v>
      </c>
    </row>
    <row r="4459" spans="1:4" x14ac:dyDescent="0.25">
      <c r="A4459" s="7" t="s">
        <v>182</v>
      </c>
      <c r="B4459" s="7" t="s">
        <v>979</v>
      </c>
      <c r="C4459" s="8" t="s">
        <v>1823</v>
      </c>
      <c r="D4459" s="9">
        <v>696.4</v>
      </c>
    </row>
    <row r="4460" spans="1:4" x14ac:dyDescent="0.25">
      <c r="A4460" s="7" t="s">
        <v>182</v>
      </c>
      <c r="B4460" s="7" t="s">
        <v>979</v>
      </c>
      <c r="C4460" s="8" t="s">
        <v>405</v>
      </c>
      <c r="D4460" s="9">
        <v>0</v>
      </c>
    </row>
    <row r="4461" spans="1:4" x14ac:dyDescent="0.25">
      <c r="A4461" s="7" t="s">
        <v>182</v>
      </c>
      <c r="B4461" s="7" t="s">
        <v>979</v>
      </c>
      <c r="C4461" s="8" t="s">
        <v>3144</v>
      </c>
      <c r="D4461" s="9">
        <v>18.53</v>
      </c>
    </row>
    <row r="4462" spans="1:4" x14ac:dyDescent="0.25">
      <c r="A4462" s="7" t="s">
        <v>182</v>
      </c>
      <c r="B4462" s="7" t="s">
        <v>979</v>
      </c>
      <c r="C4462" s="8" t="s">
        <v>1589</v>
      </c>
      <c r="D4462" s="9">
        <v>206.94</v>
      </c>
    </row>
    <row r="4463" spans="1:4" x14ac:dyDescent="0.25">
      <c r="A4463" s="7" t="s">
        <v>182</v>
      </c>
      <c r="B4463" s="7" t="s">
        <v>979</v>
      </c>
      <c r="C4463" s="8" t="s">
        <v>5221</v>
      </c>
      <c r="D4463" s="9">
        <v>2310</v>
      </c>
    </row>
    <row r="4464" spans="1:4" x14ac:dyDescent="0.25">
      <c r="A4464" s="7" t="s">
        <v>182</v>
      </c>
      <c r="B4464" s="7" t="s">
        <v>979</v>
      </c>
      <c r="C4464" s="8" t="s">
        <v>2052</v>
      </c>
      <c r="D4464" s="9">
        <v>210879.67</v>
      </c>
    </row>
    <row r="4465" spans="1:4" x14ac:dyDescent="0.25">
      <c r="A4465" s="7" t="s">
        <v>182</v>
      </c>
      <c r="B4465" s="7" t="s">
        <v>979</v>
      </c>
      <c r="C4465" s="8" t="s">
        <v>184</v>
      </c>
      <c r="D4465" s="9">
        <v>29154.31</v>
      </c>
    </row>
    <row r="4466" spans="1:4" x14ac:dyDescent="0.25">
      <c r="A4466" s="7" t="s">
        <v>182</v>
      </c>
      <c r="B4466" s="7" t="s">
        <v>979</v>
      </c>
      <c r="C4466" s="8" t="s">
        <v>1664</v>
      </c>
      <c r="D4466" s="9">
        <v>79.22</v>
      </c>
    </row>
    <row r="4467" spans="1:4" x14ac:dyDescent="0.25">
      <c r="A4467" s="7" t="s">
        <v>182</v>
      </c>
      <c r="B4467" s="7" t="s">
        <v>979</v>
      </c>
      <c r="C4467" s="8" t="s">
        <v>2398</v>
      </c>
      <c r="D4467" s="9">
        <v>78</v>
      </c>
    </row>
    <row r="4468" spans="1:4" x14ac:dyDescent="0.25">
      <c r="A4468" s="7" t="s">
        <v>182</v>
      </c>
      <c r="B4468" s="7" t="s">
        <v>979</v>
      </c>
      <c r="C4468" s="8" t="s">
        <v>1665</v>
      </c>
      <c r="D4468" s="9">
        <v>89.99</v>
      </c>
    </row>
    <row r="4469" spans="1:4" x14ac:dyDescent="0.25">
      <c r="A4469" s="7" t="s">
        <v>182</v>
      </c>
      <c r="B4469" s="7" t="s">
        <v>979</v>
      </c>
      <c r="C4469" s="8" t="s">
        <v>5222</v>
      </c>
      <c r="D4469" s="9">
        <v>860</v>
      </c>
    </row>
    <row r="4470" spans="1:4" x14ac:dyDescent="0.25">
      <c r="A4470" s="7" t="s">
        <v>182</v>
      </c>
      <c r="B4470" s="7" t="s">
        <v>979</v>
      </c>
      <c r="C4470" s="8" t="s">
        <v>1371</v>
      </c>
      <c r="D4470" s="9">
        <v>11820</v>
      </c>
    </row>
    <row r="4471" spans="1:4" x14ac:dyDescent="0.25">
      <c r="A4471" s="7" t="s">
        <v>182</v>
      </c>
      <c r="B4471" s="7" t="s">
        <v>979</v>
      </c>
      <c r="C4471" s="8" t="s">
        <v>4331</v>
      </c>
      <c r="D4471" s="9">
        <v>300</v>
      </c>
    </row>
    <row r="4472" spans="1:4" x14ac:dyDescent="0.25">
      <c r="A4472" s="7" t="s">
        <v>182</v>
      </c>
      <c r="B4472" s="7" t="s">
        <v>979</v>
      </c>
      <c r="C4472" s="8" t="s">
        <v>3145</v>
      </c>
      <c r="D4472" s="9">
        <v>8</v>
      </c>
    </row>
    <row r="4473" spans="1:4" x14ac:dyDescent="0.25">
      <c r="A4473" s="7" t="s">
        <v>182</v>
      </c>
      <c r="B4473" s="7" t="s">
        <v>979</v>
      </c>
      <c r="C4473" s="8" t="s">
        <v>2190</v>
      </c>
      <c r="D4473" s="9">
        <v>10.27</v>
      </c>
    </row>
    <row r="4474" spans="1:4" x14ac:dyDescent="0.25">
      <c r="A4474" s="7" t="s">
        <v>182</v>
      </c>
      <c r="B4474" s="7" t="s">
        <v>979</v>
      </c>
      <c r="C4474" s="8" t="s">
        <v>3146</v>
      </c>
      <c r="D4474" s="9">
        <v>88.77</v>
      </c>
    </row>
    <row r="4475" spans="1:4" x14ac:dyDescent="0.25">
      <c r="A4475" s="7" t="s">
        <v>182</v>
      </c>
      <c r="B4475" s="7" t="s">
        <v>979</v>
      </c>
      <c r="C4475" s="8" t="s">
        <v>1113</v>
      </c>
      <c r="D4475" s="9">
        <v>2269.9499999999998</v>
      </c>
    </row>
    <row r="4476" spans="1:4" x14ac:dyDescent="0.25">
      <c r="A4476" s="7" t="s">
        <v>182</v>
      </c>
      <c r="B4476" s="7" t="s">
        <v>979</v>
      </c>
      <c r="C4476" s="8" t="s">
        <v>3147</v>
      </c>
      <c r="D4476" s="9">
        <v>4200</v>
      </c>
    </row>
    <row r="4477" spans="1:4" x14ac:dyDescent="0.25">
      <c r="A4477" s="7" t="s">
        <v>182</v>
      </c>
      <c r="B4477" s="7" t="s">
        <v>979</v>
      </c>
      <c r="C4477" s="8" t="s">
        <v>185</v>
      </c>
      <c r="D4477" s="9">
        <v>1594.33</v>
      </c>
    </row>
    <row r="4478" spans="1:4" x14ac:dyDescent="0.25">
      <c r="A4478" s="7" t="s">
        <v>182</v>
      </c>
      <c r="B4478" s="7" t="s">
        <v>979</v>
      </c>
      <c r="C4478" s="8" t="s">
        <v>687</v>
      </c>
      <c r="D4478" s="9">
        <v>3818.75</v>
      </c>
    </row>
    <row r="4479" spans="1:4" x14ac:dyDescent="0.25">
      <c r="A4479" s="7" t="s">
        <v>182</v>
      </c>
      <c r="B4479" s="7" t="s">
        <v>979</v>
      </c>
      <c r="C4479" s="8" t="s">
        <v>743</v>
      </c>
      <c r="D4479" s="9">
        <v>2154.0100000000002</v>
      </c>
    </row>
    <row r="4480" spans="1:4" x14ac:dyDescent="0.25">
      <c r="A4480" s="7" t="s">
        <v>182</v>
      </c>
      <c r="B4480" s="7" t="s">
        <v>979</v>
      </c>
      <c r="C4480" s="8" t="s">
        <v>4332</v>
      </c>
      <c r="D4480" s="9">
        <v>296.88</v>
      </c>
    </row>
    <row r="4481" spans="1:4" x14ac:dyDescent="0.25">
      <c r="A4481" s="7" t="s">
        <v>182</v>
      </c>
      <c r="B4481" s="7" t="s">
        <v>979</v>
      </c>
      <c r="C4481" s="8" t="s">
        <v>40</v>
      </c>
      <c r="D4481" s="9">
        <v>50376.52</v>
      </c>
    </row>
    <row r="4482" spans="1:4" x14ac:dyDescent="0.25">
      <c r="A4482" s="7" t="s">
        <v>182</v>
      </c>
      <c r="B4482" s="7" t="s">
        <v>979</v>
      </c>
      <c r="C4482" s="8" t="s">
        <v>1657</v>
      </c>
      <c r="D4482" s="9">
        <v>2671.48</v>
      </c>
    </row>
    <row r="4483" spans="1:4" x14ac:dyDescent="0.25">
      <c r="A4483" s="7" t="s">
        <v>182</v>
      </c>
      <c r="B4483" s="7" t="s">
        <v>979</v>
      </c>
      <c r="C4483" s="8" t="s">
        <v>1584</v>
      </c>
      <c r="D4483" s="9">
        <v>6219.28</v>
      </c>
    </row>
    <row r="4484" spans="1:4" x14ac:dyDescent="0.25">
      <c r="A4484" s="7" t="s">
        <v>182</v>
      </c>
      <c r="B4484" s="7" t="s">
        <v>979</v>
      </c>
      <c r="C4484" s="8" t="s">
        <v>1367</v>
      </c>
      <c r="D4484" s="9">
        <v>235.16</v>
      </c>
    </row>
    <row r="4485" spans="1:4" x14ac:dyDescent="0.25">
      <c r="A4485" s="7" t="s">
        <v>182</v>
      </c>
      <c r="B4485" s="7" t="s">
        <v>979</v>
      </c>
      <c r="C4485" s="8" t="s">
        <v>251</v>
      </c>
      <c r="D4485" s="9">
        <v>24300</v>
      </c>
    </row>
    <row r="4486" spans="1:4" x14ac:dyDescent="0.25">
      <c r="A4486" s="7" t="s">
        <v>182</v>
      </c>
      <c r="B4486" s="7" t="s">
        <v>979</v>
      </c>
      <c r="C4486" s="8" t="s">
        <v>3148</v>
      </c>
      <c r="D4486" s="9">
        <v>4110</v>
      </c>
    </row>
    <row r="4487" spans="1:4" x14ac:dyDescent="0.25">
      <c r="A4487" s="7" t="s">
        <v>182</v>
      </c>
      <c r="B4487" s="7" t="s">
        <v>979</v>
      </c>
      <c r="C4487" s="8" t="s">
        <v>799</v>
      </c>
      <c r="D4487" s="9">
        <v>14628.52</v>
      </c>
    </row>
    <row r="4488" spans="1:4" x14ac:dyDescent="0.25">
      <c r="A4488" s="7" t="s">
        <v>182</v>
      </c>
      <c r="B4488" s="7" t="s">
        <v>979</v>
      </c>
      <c r="C4488" s="8" t="s">
        <v>3138</v>
      </c>
      <c r="D4488" s="9">
        <v>13</v>
      </c>
    </row>
    <row r="4489" spans="1:4" x14ac:dyDescent="0.25">
      <c r="A4489" s="7" t="s">
        <v>182</v>
      </c>
      <c r="B4489" s="7" t="s">
        <v>979</v>
      </c>
      <c r="C4489" s="8" t="s">
        <v>4333</v>
      </c>
      <c r="D4489" s="9">
        <v>49450</v>
      </c>
    </row>
    <row r="4490" spans="1:4" x14ac:dyDescent="0.25">
      <c r="A4490" s="7" t="s">
        <v>182</v>
      </c>
      <c r="B4490" s="7" t="s">
        <v>979</v>
      </c>
      <c r="C4490" s="8" t="s">
        <v>5223</v>
      </c>
      <c r="D4490" s="9">
        <v>7940</v>
      </c>
    </row>
    <row r="4491" spans="1:4" x14ac:dyDescent="0.25">
      <c r="A4491" s="7" t="s">
        <v>182</v>
      </c>
      <c r="B4491" s="7" t="s">
        <v>979</v>
      </c>
      <c r="C4491" s="8" t="s">
        <v>2169</v>
      </c>
      <c r="D4491" s="9">
        <v>233.02</v>
      </c>
    </row>
    <row r="4492" spans="1:4" x14ac:dyDescent="0.25">
      <c r="A4492" s="7" t="s">
        <v>182</v>
      </c>
      <c r="B4492" s="7" t="s">
        <v>979</v>
      </c>
      <c r="C4492" s="8" t="s">
        <v>1773</v>
      </c>
      <c r="D4492" s="9">
        <v>2748.22</v>
      </c>
    </row>
    <row r="4493" spans="1:4" x14ac:dyDescent="0.25">
      <c r="A4493" s="7" t="s">
        <v>182</v>
      </c>
      <c r="B4493" s="7" t="s">
        <v>979</v>
      </c>
      <c r="C4493" s="8" t="s">
        <v>1826</v>
      </c>
      <c r="D4493" s="9">
        <v>486.93</v>
      </c>
    </row>
    <row r="4494" spans="1:4" x14ac:dyDescent="0.25">
      <c r="A4494" s="7" t="s">
        <v>182</v>
      </c>
      <c r="B4494" s="7" t="s">
        <v>979</v>
      </c>
      <c r="C4494" s="8" t="s">
        <v>25</v>
      </c>
      <c r="D4494" s="9">
        <v>4999.72</v>
      </c>
    </row>
    <row r="4495" spans="1:4" x14ac:dyDescent="0.25">
      <c r="A4495" s="7" t="s">
        <v>182</v>
      </c>
      <c r="B4495" s="7" t="s">
        <v>979</v>
      </c>
      <c r="C4495" s="8" t="s">
        <v>1446</v>
      </c>
      <c r="D4495" s="9">
        <v>16983.150000000001</v>
      </c>
    </row>
    <row r="4496" spans="1:4" x14ac:dyDescent="0.25">
      <c r="A4496" s="7" t="s">
        <v>182</v>
      </c>
      <c r="B4496" s="7" t="s">
        <v>979</v>
      </c>
      <c r="C4496" s="8" t="s">
        <v>2587</v>
      </c>
      <c r="D4496" s="9">
        <v>21.59</v>
      </c>
    </row>
    <row r="4497" spans="1:4" x14ac:dyDescent="0.25">
      <c r="A4497" s="7" t="s">
        <v>182</v>
      </c>
      <c r="B4497" s="7" t="s">
        <v>979</v>
      </c>
      <c r="C4497" s="8" t="s">
        <v>189</v>
      </c>
      <c r="D4497" s="9">
        <v>176412.68</v>
      </c>
    </row>
    <row r="4498" spans="1:4" x14ac:dyDescent="0.25">
      <c r="A4498" s="7" t="s">
        <v>182</v>
      </c>
      <c r="B4498" s="7" t="s">
        <v>979</v>
      </c>
      <c r="C4498" s="8" t="s">
        <v>478</v>
      </c>
      <c r="D4498" s="9">
        <v>98978.21</v>
      </c>
    </row>
    <row r="4499" spans="1:4" x14ac:dyDescent="0.25">
      <c r="A4499" s="7" t="s">
        <v>182</v>
      </c>
      <c r="B4499" s="7" t="s">
        <v>980</v>
      </c>
      <c r="C4499" s="8" t="s">
        <v>1593</v>
      </c>
      <c r="D4499" s="9">
        <v>229.09</v>
      </c>
    </row>
    <row r="4500" spans="1:4" x14ac:dyDescent="0.25">
      <c r="A4500" s="7" t="s">
        <v>182</v>
      </c>
      <c r="B4500" s="7" t="s">
        <v>980</v>
      </c>
      <c r="C4500" s="8" t="s">
        <v>190</v>
      </c>
      <c r="D4500" s="9">
        <v>248</v>
      </c>
    </row>
    <row r="4501" spans="1:4" x14ac:dyDescent="0.25">
      <c r="A4501" s="7" t="s">
        <v>182</v>
      </c>
      <c r="B4501" s="7" t="s">
        <v>980</v>
      </c>
      <c r="C4501" s="8" t="s">
        <v>483</v>
      </c>
      <c r="D4501" s="9">
        <v>4458</v>
      </c>
    </row>
    <row r="4502" spans="1:4" x14ac:dyDescent="0.25">
      <c r="A4502" s="7" t="s">
        <v>182</v>
      </c>
      <c r="B4502" s="7" t="s">
        <v>980</v>
      </c>
      <c r="C4502" s="8" t="s">
        <v>4334</v>
      </c>
      <c r="D4502" s="9">
        <v>120</v>
      </c>
    </row>
    <row r="4503" spans="1:4" x14ac:dyDescent="0.25">
      <c r="A4503" s="7" t="s">
        <v>182</v>
      </c>
      <c r="B4503" s="7" t="s">
        <v>980</v>
      </c>
      <c r="C4503" s="8" t="s">
        <v>1666</v>
      </c>
      <c r="D4503" s="9">
        <v>2481.8000000000002</v>
      </c>
    </row>
    <row r="4504" spans="1:4" x14ac:dyDescent="0.25">
      <c r="A4504" s="7" t="s">
        <v>182</v>
      </c>
      <c r="B4504" s="7" t="s">
        <v>980</v>
      </c>
      <c r="C4504" s="8" t="s">
        <v>2063</v>
      </c>
      <c r="D4504" s="9">
        <v>133329.15</v>
      </c>
    </row>
    <row r="4505" spans="1:4" x14ac:dyDescent="0.25">
      <c r="A4505" s="7" t="s">
        <v>182</v>
      </c>
      <c r="B4505" s="7" t="s">
        <v>980</v>
      </c>
      <c r="C4505" s="8" t="s">
        <v>191</v>
      </c>
      <c r="D4505" s="9">
        <v>111120</v>
      </c>
    </row>
    <row r="4506" spans="1:4" x14ac:dyDescent="0.25">
      <c r="A4506" s="7" t="s">
        <v>182</v>
      </c>
      <c r="B4506" s="7" t="s">
        <v>980</v>
      </c>
      <c r="C4506" s="8" t="s">
        <v>2052</v>
      </c>
      <c r="D4506" s="9">
        <v>1350</v>
      </c>
    </row>
    <row r="4507" spans="1:4" x14ac:dyDescent="0.25">
      <c r="A4507" s="7" t="s">
        <v>182</v>
      </c>
      <c r="B4507" s="7" t="s">
        <v>980</v>
      </c>
      <c r="C4507" s="8" t="s">
        <v>1160</v>
      </c>
      <c r="D4507" s="9">
        <v>53270</v>
      </c>
    </row>
    <row r="4508" spans="1:4" x14ac:dyDescent="0.25">
      <c r="A4508" s="7" t="s">
        <v>182</v>
      </c>
      <c r="B4508" s="7" t="s">
        <v>980</v>
      </c>
      <c r="C4508" s="8" t="s">
        <v>1447</v>
      </c>
      <c r="D4508" s="9">
        <v>133331.56</v>
      </c>
    </row>
    <row r="4509" spans="1:4" x14ac:dyDescent="0.25">
      <c r="A4509" s="7" t="s">
        <v>182</v>
      </c>
      <c r="B4509" s="7" t="s">
        <v>980</v>
      </c>
      <c r="C4509" s="8" t="s">
        <v>744</v>
      </c>
      <c r="D4509" s="9">
        <v>414042.6</v>
      </c>
    </row>
    <row r="4510" spans="1:4" x14ac:dyDescent="0.25">
      <c r="A4510" s="7" t="s">
        <v>182</v>
      </c>
      <c r="B4510" s="7" t="s">
        <v>980</v>
      </c>
      <c r="C4510" s="8" t="s">
        <v>189</v>
      </c>
      <c r="D4510" s="9">
        <v>6523.71</v>
      </c>
    </row>
    <row r="4511" spans="1:4" x14ac:dyDescent="0.25">
      <c r="A4511" s="7" t="s">
        <v>182</v>
      </c>
      <c r="B4511" s="7" t="s">
        <v>980</v>
      </c>
      <c r="C4511" s="8" t="s">
        <v>478</v>
      </c>
      <c r="D4511" s="9">
        <v>47610</v>
      </c>
    </row>
    <row r="4512" spans="1:4" x14ac:dyDescent="0.25">
      <c r="A4512" s="7" t="s">
        <v>182</v>
      </c>
      <c r="B4512" s="7" t="s">
        <v>981</v>
      </c>
      <c r="C4512" s="8" t="s">
        <v>639</v>
      </c>
      <c r="D4512" s="9">
        <v>4518.38</v>
      </c>
    </row>
    <row r="4513" spans="1:4" x14ac:dyDescent="0.25">
      <c r="A4513" s="7" t="s">
        <v>182</v>
      </c>
      <c r="B4513" s="7" t="s">
        <v>981</v>
      </c>
      <c r="C4513" s="8" t="s">
        <v>1593</v>
      </c>
      <c r="D4513" s="9">
        <v>2021.6</v>
      </c>
    </row>
    <row r="4514" spans="1:4" x14ac:dyDescent="0.25">
      <c r="A4514" s="7" t="s">
        <v>182</v>
      </c>
      <c r="B4514" s="7" t="s">
        <v>981</v>
      </c>
      <c r="C4514" s="8" t="s">
        <v>4335</v>
      </c>
      <c r="D4514" s="9">
        <v>879.9</v>
      </c>
    </row>
    <row r="4515" spans="1:4" x14ac:dyDescent="0.25">
      <c r="A4515" s="7" t="s">
        <v>182</v>
      </c>
      <c r="B4515" s="7" t="s">
        <v>981</v>
      </c>
      <c r="C4515" s="8" t="s">
        <v>1583</v>
      </c>
      <c r="D4515" s="9">
        <v>78.91</v>
      </c>
    </row>
    <row r="4516" spans="1:4" x14ac:dyDescent="0.25">
      <c r="A4516" s="7" t="s">
        <v>182</v>
      </c>
      <c r="B4516" s="7" t="s">
        <v>981</v>
      </c>
      <c r="C4516" s="8" t="s">
        <v>4336</v>
      </c>
      <c r="D4516" s="9">
        <v>400</v>
      </c>
    </row>
    <row r="4517" spans="1:4" x14ac:dyDescent="0.25">
      <c r="A4517" s="7" t="s">
        <v>182</v>
      </c>
      <c r="B4517" s="7" t="s">
        <v>981</v>
      </c>
      <c r="C4517" s="8" t="s">
        <v>3153</v>
      </c>
      <c r="D4517" s="9">
        <v>365</v>
      </c>
    </row>
    <row r="4518" spans="1:4" x14ac:dyDescent="0.25">
      <c r="A4518" s="7" t="s">
        <v>182</v>
      </c>
      <c r="B4518" s="7" t="s">
        <v>981</v>
      </c>
      <c r="C4518" s="8" t="s">
        <v>190</v>
      </c>
      <c r="D4518" s="9">
        <v>1280.25</v>
      </c>
    </row>
    <row r="4519" spans="1:4" x14ac:dyDescent="0.25">
      <c r="A4519" s="7" t="s">
        <v>182</v>
      </c>
      <c r="B4519" s="7" t="s">
        <v>981</v>
      </c>
      <c r="C4519" s="8" t="s">
        <v>2395</v>
      </c>
      <c r="D4519" s="9">
        <v>750</v>
      </c>
    </row>
    <row r="4520" spans="1:4" x14ac:dyDescent="0.25">
      <c r="A4520" s="7" t="s">
        <v>182</v>
      </c>
      <c r="B4520" s="7" t="s">
        <v>981</v>
      </c>
      <c r="C4520" s="8" t="s">
        <v>840</v>
      </c>
      <c r="D4520" s="9">
        <v>157.97999999999999</v>
      </c>
    </row>
    <row r="4521" spans="1:4" x14ac:dyDescent="0.25">
      <c r="A4521" s="7" t="s">
        <v>182</v>
      </c>
      <c r="B4521" s="7" t="s">
        <v>981</v>
      </c>
      <c r="C4521" s="8" t="s">
        <v>5224</v>
      </c>
      <c r="D4521" s="9">
        <v>650</v>
      </c>
    </row>
    <row r="4522" spans="1:4" x14ac:dyDescent="0.25">
      <c r="A4522" s="7" t="s">
        <v>182</v>
      </c>
      <c r="B4522" s="7" t="s">
        <v>981</v>
      </c>
      <c r="C4522" s="8" t="s">
        <v>5225</v>
      </c>
      <c r="D4522" s="9">
        <v>1700</v>
      </c>
    </row>
    <row r="4523" spans="1:4" x14ac:dyDescent="0.25">
      <c r="A4523" s="7" t="s">
        <v>182</v>
      </c>
      <c r="B4523" s="7" t="s">
        <v>981</v>
      </c>
      <c r="C4523" s="8" t="s">
        <v>2064</v>
      </c>
      <c r="D4523" s="9">
        <v>675</v>
      </c>
    </row>
    <row r="4524" spans="1:4" x14ac:dyDescent="0.25">
      <c r="A4524" s="7" t="s">
        <v>182</v>
      </c>
      <c r="B4524" s="7" t="s">
        <v>981</v>
      </c>
      <c r="C4524" s="8" t="s">
        <v>640</v>
      </c>
      <c r="D4524" s="9">
        <v>730</v>
      </c>
    </row>
    <row r="4525" spans="1:4" x14ac:dyDescent="0.25">
      <c r="A4525" s="7" t="s">
        <v>182</v>
      </c>
      <c r="B4525" s="7" t="s">
        <v>981</v>
      </c>
      <c r="C4525" s="8" t="s">
        <v>1671</v>
      </c>
      <c r="D4525" s="9">
        <v>209.79</v>
      </c>
    </row>
    <row r="4526" spans="1:4" x14ac:dyDescent="0.25">
      <c r="A4526" s="7" t="s">
        <v>182</v>
      </c>
      <c r="B4526" s="7" t="s">
        <v>981</v>
      </c>
      <c r="C4526" s="8" t="s">
        <v>483</v>
      </c>
      <c r="D4526" s="9">
        <v>50.99</v>
      </c>
    </row>
    <row r="4527" spans="1:4" x14ac:dyDescent="0.25">
      <c r="A4527" s="7" t="s">
        <v>182</v>
      </c>
      <c r="B4527" s="7" t="s">
        <v>981</v>
      </c>
      <c r="C4527" s="8" t="s">
        <v>3149</v>
      </c>
      <c r="D4527" s="9">
        <v>4801.5</v>
      </c>
    </row>
    <row r="4528" spans="1:4" x14ac:dyDescent="0.25">
      <c r="A4528" s="7" t="s">
        <v>182</v>
      </c>
      <c r="B4528" s="7" t="s">
        <v>981</v>
      </c>
      <c r="C4528" s="8" t="s">
        <v>1532</v>
      </c>
      <c r="D4528" s="9">
        <v>2870</v>
      </c>
    </row>
    <row r="4529" spans="1:4" x14ac:dyDescent="0.25">
      <c r="A4529" s="7" t="s">
        <v>182</v>
      </c>
      <c r="B4529" s="7" t="s">
        <v>981</v>
      </c>
      <c r="C4529" s="8" t="s">
        <v>5226</v>
      </c>
      <c r="D4529" s="9">
        <v>275</v>
      </c>
    </row>
    <row r="4530" spans="1:4" x14ac:dyDescent="0.25">
      <c r="A4530" s="7" t="s">
        <v>182</v>
      </c>
      <c r="B4530" s="7" t="s">
        <v>981</v>
      </c>
      <c r="C4530" s="8" t="s">
        <v>331</v>
      </c>
      <c r="D4530" s="9">
        <v>883.57</v>
      </c>
    </row>
    <row r="4531" spans="1:4" x14ac:dyDescent="0.25">
      <c r="A4531" s="7" t="s">
        <v>182</v>
      </c>
      <c r="B4531" s="7" t="s">
        <v>981</v>
      </c>
      <c r="C4531" s="8" t="s">
        <v>4337</v>
      </c>
      <c r="D4531" s="9">
        <v>719.24</v>
      </c>
    </row>
    <row r="4532" spans="1:4" x14ac:dyDescent="0.25">
      <c r="A4532" s="7" t="s">
        <v>182</v>
      </c>
      <c r="B4532" s="7" t="s">
        <v>981</v>
      </c>
      <c r="C4532" s="8" t="s">
        <v>3150</v>
      </c>
      <c r="D4532" s="9">
        <v>388</v>
      </c>
    </row>
    <row r="4533" spans="1:4" x14ac:dyDescent="0.25">
      <c r="A4533" s="7" t="s">
        <v>182</v>
      </c>
      <c r="B4533" s="7" t="s">
        <v>981</v>
      </c>
      <c r="C4533" s="8" t="s">
        <v>1737</v>
      </c>
      <c r="D4533" s="9">
        <v>59.98</v>
      </c>
    </row>
    <row r="4534" spans="1:4" x14ac:dyDescent="0.25">
      <c r="A4534" s="7" t="s">
        <v>182</v>
      </c>
      <c r="B4534" s="7" t="s">
        <v>981</v>
      </c>
      <c r="C4534" s="8" t="s">
        <v>1533</v>
      </c>
      <c r="D4534" s="9">
        <v>1225</v>
      </c>
    </row>
    <row r="4535" spans="1:4" x14ac:dyDescent="0.25">
      <c r="A4535" s="7" t="s">
        <v>182</v>
      </c>
      <c r="B4535" s="7" t="s">
        <v>981</v>
      </c>
      <c r="C4535" s="8" t="s">
        <v>5227</v>
      </c>
      <c r="D4535" s="9">
        <v>162.5</v>
      </c>
    </row>
    <row r="4536" spans="1:4" x14ac:dyDescent="0.25">
      <c r="A4536" s="7" t="s">
        <v>182</v>
      </c>
      <c r="B4536" s="7" t="s">
        <v>981</v>
      </c>
      <c r="C4536" s="8" t="s">
        <v>5228</v>
      </c>
      <c r="D4536" s="9">
        <v>7997.4</v>
      </c>
    </row>
    <row r="4537" spans="1:4" x14ac:dyDescent="0.25">
      <c r="A4537" s="7" t="s">
        <v>182</v>
      </c>
      <c r="B4537" s="7" t="s">
        <v>981</v>
      </c>
      <c r="C4537" s="8" t="s">
        <v>4760</v>
      </c>
      <c r="D4537" s="9">
        <v>1715.24</v>
      </c>
    </row>
    <row r="4538" spans="1:4" x14ac:dyDescent="0.25">
      <c r="A4538" s="7" t="s">
        <v>182</v>
      </c>
      <c r="B4538" s="7" t="s">
        <v>981</v>
      </c>
      <c r="C4538" s="8" t="s">
        <v>2065</v>
      </c>
      <c r="D4538" s="9">
        <v>22778.77</v>
      </c>
    </row>
    <row r="4539" spans="1:4" x14ac:dyDescent="0.25">
      <c r="A4539" s="7" t="s">
        <v>182</v>
      </c>
      <c r="B4539" s="7" t="s">
        <v>981</v>
      </c>
      <c r="C4539" s="8" t="s">
        <v>1582</v>
      </c>
      <c r="D4539" s="9">
        <v>527.09</v>
      </c>
    </row>
    <row r="4540" spans="1:4" x14ac:dyDescent="0.25">
      <c r="A4540" s="7" t="s">
        <v>182</v>
      </c>
      <c r="B4540" s="7" t="s">
        <v>981</v>
      </c>
      <c r="C4540" s="8" t="s">
        <v>5229</v>
      </c>
      <c r="D4540" s="9">
        <v>16738.2</v>
      </c>
    </row>
    <row r="4541" spans="1:4" x14ac:dyDescent="0.25">
      <c r="A4541" s="7" t="s">
        <v>182</v>
      </c>
      <c r="B4541" s="7" t="s">
        <v>981</v>
      </c>
      <c r="C4541" s="8" t="s">
        <v>1662</v>
      </c>
      <c r="D4541" s="9">
        <v>408.8</v>
      </c>
    </row>
    <row r="4542" spans="1:4" x14ac:dyDescent="0.25">
      <c r="A4542" s="7" t="s">
        <v>182</v>
      </c>
      <c r="B4542" s="7" t="s">
        <v>981</v>
      </c>
      <c r="C4542" s="8" t="s">
        <v>22</v>
      </c>
      <c r="D4542" s="9">
        <v>4828.91</v>
      </c>
    </row>
    <row r="4543" spans="1:4" x14ac:dyDescent="0.25">
      <c r="A4543" s="7" t="s">
        <v>182</v>
      </c>
      <c r="B4543" s="7" t="s">
        <v>981</v>
      </c>
      <c r="C4543" s="8" t="s">
        <v>5230</v>
      </c>
      <c r="D4543" s="9">
        <v>1592.2</v>
      </c>
    </row>
    <row r="4544" spans="1:4" x14ac:dyDescent="0.25">
      <c r="A4544" s="7" t="s">
        <v>182</v>
      </c>
      <c r="B4544" s="7" t="s">
        <v>981</v>
      </c>
      <c r="C4544" s="8" t="s">
        <v>1667</v>
      </c>
      <c r="D4544" s="9">
        <v>1978.57</v>
      </c>
    </row>
    <row r="4545" spans="1:4" x14ac:dyDescent="0.25">
      <c r="A4545" s="7" t="s">
        <v>182</v>
      </c>
      <c r="B4545" s="7" t="s">
        <v>981</v>
      </c>
      <c r="C4545" s="8" t="s">
        <v>5231</v>
      </c>
      <c r="D4545" s="9">
        <v>2210.5</v>
      </c>
    </row>
    <row r="4546" spans="1:4" x14ac:dyDescent="0.25">
      <c r="A4546" s="7" t="s">
        <v>182</v>
      </c>
      <c r="B4546" s="7" t="s">
        <v>981</v>
      </c>
      <c r="C4546" s="8" t="s">
        <v>4338</v>
      </c>
      <c r="D4546" s="9">
        <v>156.69999999999999</v>
      </c>
    </row>
    <row r="4547" spans="1:4" x14ac:dyDescent="0.25">
      <c r="A4547" s="7" t="s">
        <v>182</v>
      </c>
      <c r="B4547" s="7" t="s">
        <v>981</v>
      </c>
      <c r="C4547" s="8" t="s">
        <v>1668</v>
      </c>
      <c r="D4547" s="9">
        <v>138.52000000000001</v>
      </c>
    </row>
    <row r="4548" spans="1:4" x14ac:dyDescent="0.25">
      <c r="A4548" s="7" t="s">
        <v>182</v>
      </c>
      <c r="B4548" s="7" t="s">
        <v>981</v>
      </c>
      <c r="C4548" s="8" t="s">
        <v>5232</v>
      </c>
      <c r="D4548" s="9">
        <v>450.65</v>
      </c>
    </row>
    <row r="4549" spans="1:4" x14ac:dyDescent="0.25">
      <c r="A4549" s="7" t="s">
        <v>182</v>
      </c>
      <c r="B4549" s="7" t="s">
        <v>981</v>
      </c>
      <c r="C4549" s="8" t="s">
        <v>53</v>
      </c>
      <c r="D4549" s="9">
        <v>2492</v>
      </c>
    </row>
    <row r="4550" spans="1:4" x14ac:dyDescent="0.25">
      <c r="A4550" s="7" t="s">
        <v>182</v>
      </c>
      <c r="B4550" s="7" t="s">
        <v>981</v>
      </c>
      <c r="C4550" s="8" t="s">
        <v>2396</v>
      </c>
      <c r="D4550" s="9">
        <v>2532.5</v>
      </c>
    </row>
    <row r="4551" spans="1:4" x14ac:dyDescent="0.25">
      <c r="A4551" s="7" t="s">
        <v>182</v>
      </c>
      <c r="B4551" s="7" t="s">
        <v>981</v>
      </c>
      <c r="C4551" s="8" t="s">
        <v>1372</v>
      </c>
      <c r="D4551" s="9">
        <v>500</v>
      </c>
    </row>
    <row r="4552" spans="1:4" x14ac:dyDescent="0.25">
      <c r="A4552" s="7" t="s">
        <v>182</v>
      </c>
      <c r="B4552" s="7" t="s">
        <v>981</v>
      </c>
      <c r="C4552" s="8" t="s">
        <v>1448</v>
      </c>
      <c r="D4552" s="9">
        <v>4215</v>
      </c>
    </row>
    <row r="4553" spans="1:4" x14ac:dyDescent="0.25">
      <c r="A4553" s="7" t="s">
        <v>182</v>
      </c>
      <c r="B4553" s="7" t="s">
        <v>981</v>
      </c>
      <c r="C4553" s="8" t="s">
        <v>4339</v>
      </c>
      <c r="D4553" s="9">
        <v>655.35</v>
      </c>
    </row>
    <row r="4554" spans="1:4" x14ac:dyDescent="0.25">
      <c r="A4554" s="7" t="s">
        <v>182</v>
      </c>
      <c r="B4554" s="7" t="s">
        <v>981</v>
      </c>
      <c r="C4554" s="8" t="s">
        <v>3151</v>
      </c>
      <c r="D4554" s="9">
        <v>1952.21</v>
      </c>
    </row>
    <row r="4555" spans="1:4" x14ac:dyDescent="0.25">
      <c r="A4555" s="7" t="s">
        <v>182</v>
      </c>
      <c r="B4555" s="7" t="s">
        <v>981</v>
      </c>
      <c r="C4555" s="8" t="s">
        <v>4340</v>
      </c>
      <c r="D4555" s="9">
        <v>958.08</v>
      </c>
    </row>
    <row r="4556" spans="1:4" x14ac:dyDescent="0.25">
      <c r="A4556" s="7" t="s">
        <v>182</v>
      </c>
      <c r="B4556" s="7" t="s">
        <v>981</v>
      </c>
      <c r="C4556" s="8" t="s">
        <v>1657</v>
      </c>
      <c r="D4556" s="9">
        <v>515.84</v>
      </c>
    </row>
    <row r="4557" spans="1:4" x14ac:dyDescent="0.25">
      <c r="A4557" s="7" t="s">
        <v>182</v>
      </c>
      <c r="B4557" s="7" t="s">
        <v>981</v>
      </c>
      <c r="C4557" s="8" t="s">
        <v>1706</v>
      </c>
      <c r="D4557" s="9">
        <v>4752.4399999999996</v>
      </c>
    </row>
    <row r="4558" spans="1:4" x14ac:dyDescent="0.25">
      <c r="A4558" s="7" t="s">
        <v>182</v>
      </c>
      <c r="B4558" s="7" t="s">
        <v>981</v>
      </c>
      <c r="C4558" s="8" t="s">
        <v>1367</v>
      </c>
      <c r="D4558" s="9">
        <v>636.48</v>
      </c>
    </row>
    <row r="4559" spans="1:4" x14ac:dyDescent="0.25">
      <c r="A4559" s="7" t="s">
        <v>182</v>
      </c>
      <c r="B4559" s="7" t="s">
        <v>981</v>
      </c>
      <c r="C4559" s="8" t="s">
        <v>5233</v>
      </c>
      <c r="D4559" s="9">
        <v>1275</v>
      </c>
    </row>
    <row r="4560" spans="1:4" x14ac:dyDescent="0.25">
      <c r="A4560" s="7" t="s">
        <v>182</v>
      </c>
      <c r="B4560" s="7" t="s">
        <v>981</v>
      </c>
      <c r="C4560" s="8" t="s">
        <v>2067</v>
      </c>
      <c r="D4560" s="9">
        <v>1300</v>
      </c>
    </row>
    <row r="4561" spans="1:4" x14ac:dyDescent="0.25">
      <c r="A4561" s="7" t="s">
        <v>182</v>
      </c>
      <c r="B4561" s="7" t="s">
        <v>981</v>
      </c>
      <c r="C4561" s="8" t="s">
        <v>2397</v>
      </c>
      <c r="D4561" s="9">
        <v>2489.69</v>
      </c>
    </row>
    <row r="4562" spans="1:4" x14ac:dyDescent="0.25">
      <c r="A4562" s="7" t="s">
        <v>182</v>
      </c>
      <c r="B4562" s="7" t="s">
        <v>981</v>
      </c>
      <c r="C4562" s="8" t="s">
        <v>2426</v>
      </c>
      <c r="D4562" s="9">
        <v>8000</v>
      </c>
    </row>
    <row r="4563" spans="1:4" x14ac:dyDescent="0.25">
      <c r="A4563" s="7" t="s">
        <v>182</v>
      </c>
      <c r="B4563" s="7" t="s">
        <v>981</v>
      </c>
      <c r="C4563" s="8" t="s">
        <v>4341</v>
      </c>
      <c r="D4563" s="9">
        <v>90</v>
      </c>
    </row>
    <row r="4564" spans="1:4" x14ac:dyDescent="0.25">
      <c r="A4564" s="7" t="s">
        <v>182</v>
      </c>
      <c r="B4564" s="7" t="s">
        <v>981</v>
      </c>
      <c r="C4564" s="8" t="s">
        <v>1752</v>
      </c>
      <c r="D4564" s="9">
        <v>490</v>
      </c>
    </row>
    <row r="4565" spans="1:4" x14ac:dyDescent="0.25">
      <c r="A4565" s="7" t="s">
        <v>182</v>
      </c>
      <c r="B4565" s="7" t="s">
        <v>981</v>
      </c>
      <c r="C4565" s="8" t="s">
        <v>189</v>
      </c>
      <c r="D4565" s="9">
        <v>1255.8</v>
      </c>
    </row>
    <row r="4566" spans="1:4" x14ac:dyDescent="0.25">
      <c r="A4566" s="7" t="s">
        <v>182</v>
      </c>
      <c r="B4566" s="7" t="s">
        <v>982</v>
      </c>
      <c r="C4566" s="8" t="s">
        <v>240</v>
      </c>
      <c r="D4566" s="9">
        <v>1631.49</v>
      </c>
    </row>
    <row r="4567" spans="1:4" x14ac:dyDescent="0.25">
      <c r="A4567" s="7" t="s">
        <v>182</v>
      </c>
      <c r="B4567" s="7" t="s">
        <v>982</v>
      </c>
      <c r="C4567" s="8" t="s">
        <v>2140</v>
      </c>
      <c r="D4567" s="9">
        <v>507.53</v>
      </c>
    </row>
    <row r="4568" spans="1:4" x14ac:dyDescent="0.25">
      <c r="A4568" s="7" t="s">
        <v>182</v>
      </c>
      <c r="B4568" s="7" t="s">
        <v>982</v>
      </c>
      <c r="C4568" s="8" t="s">
        <v>1593</v>
      </c>
      <c r="D4568" s="9">
        <v>128.46</v>
      </c>
    </row>
    <row r="4569" spans="1:4" x14ac:dyDescent="0.25">
      <c r="A4569" s="7" t="s">
        <v>182</v>
      </c>
      <c r="B4569" s="7" t="s">
        <v>982</v>
      </c>
      <c r="C4569" s="8" t="s">
        <v>3152</v>
      </c>
      <c r="D4569" s="9">
        <v>10000</v>
      </c>
    </row>
    <row r="4570" spans="1:4" x14ac:dyDescent="0.25">
      <c r="A4570" s="7" t="s">
        <v>182</v>
      </c>
      <c r="B4570" s="7" t="s">
        <v>982</v>
      </c>
      <c r="C4570" s="8" t="s">
        <v>2046</v>
      </c>
      <c r="D4570" s="9">
        <v>250</v>
      </c>
    </row>
    <row r="4571" spans="1:4" x14ac:dyDescent="0.25">
      <c r="A4571" s="7" t="s">
        <v>182</v>
      </c>
      <c r="B4571" s="7" t="s">
        <v>982</v>
      </c>
      <c r="C4571" s="8" t="s">
        <v>963</v>
      </c>
      <c r="D4571" s="9">
        <v>920</v>
      </c>
    </row>
    <row r="4572" spans="1:4" x14ac:dyDescent="0.25">
      <c r="A4572" s="7" t="s">
        <v>182</v>
      </c>
      <c r="B4572" s="7" t="s">
        <v>982</v>
      </c>
      <c r="C4572" s="8" t="s">
        <v>34</v>
      </c>
      <c r="D4572" s="9">
        <v>341</v>
      </c>
    </row>
    <row r="4573" spans="1:4" x14ac:dyDescent="0.25">
      <c r="A4573" s="7" t="s">
        <v>182</v>
      </c>
      <c r="B4573" s="7" t="s">
        <v>982</v>
      </c>
      <c r="C4573" s="8" t="s">
        <v>4342</v>
      </c>
      <c r="D4573" s="9">
        <v>5016</v>
      </c>
    </row>
    <row r="4574" spans="1:4" x14ac:dyDescent="0.25">
      <c r="A4574" s="7" t="s">
        <v>182</v>
      </c>
      <c r="B4574" s="7" t="s">
        <v>982</v>
      </c>
      <c r="C4574" s="8" t="s">
        <v>4343</v>
      </c>
      <c r="D4574" s="9">
        <v>250</v>
      </c>
    </row>
    <row r="4575" spans="1:4" x14ac:dyDescent="0.25">
      <c r="A4575" s="7" t="s">
        <v>182</v>
      </c>
      <c r="B4575" s="7" t="s">
        <v>982</v>
      </c>
      <c r="C4575" s="8" t="s">
        <v>5234</v>
      </c>
      <c r="D4575" s="9">
        <v>26130</v>
      </c>
    </row>
    <row r="4576" spans="1:4" x14ac:dyDescent="0.25">
      <c r="A4576" s="7" t="s">
        <v>182</v>
      </c>
      <c r="B4576" s="7" t="s">
        <v>982</v>
      </c>
      <c r="C4576" s="8" t="s">
        <v>1584</v>
      </c>
      <c r="D4576" s="9">
        <v>177.66</v>
      </c>
    </row>
    <row r="4577" spans="1:4" x14ac:dyDescent="0.25">
      <c r="A4577" s="7" t="s">
        <v>182</v>
      </c>
      <c r="B4577" s="7" t="s">
        <v>1670</v>
      </c>
      <c r="C4577" s="8" t="s">
        <v>1368</v>
      </c>
      <c r="D4577" s="9">
        <v>8176.25</v>
      </c>
    </row>
    <row r="4578" spans="1:4" x14ac:dyDescent="0.25">
      <c r="A4578" s="7" t="s">
        <v>182</v>
      </c>
      <c r="B4578" s="7" t="s">
        <v>1670</v>
      </c>
      <c r="C4578" s="8" t="s">
        <v>1593</v>
      </c>
      <c r="D4578" s="9">
        <v>1820.46</v>
      </c>
    </row>
    <row r="4579" spans="1:4" x14ac:dyDescent="0.25">
      <c r="A4579" s="7" t="s">
        <v>182</v>
      </c>
      <c r="B4579" s="7" t="s">
        <v>1670</v>
      </c>
      <c r="C4579" s="8" t="s">
        <v>1598</v>
      </c>
      <c r="D4579" s="9">
        <v>497.83</v>
      </c>
    </row>
    <row r="4580" spans="1:4" x14ac:dyDescent="0.25">
      <c r="A4580" s="7" t="s">
        <v>182</v>
      </c>
      <c r="B4580" s="7" t="s">
        <v>1670</v>
      </c>
      <c r="C4580" s="8" t="s">
        <v>36</v>
      </c>
      <c r="D4580" s="9">
        <v>5080.29</v>
      </c>
    </row>
    <row r="4581" spans="1:4" x14ac:dyDescent="0.25">
      <c r="A4581" s="7" t="s">
        <v>182</v>
      </c>
      <c r="B4581" s="7" t="s">
        <v>1670</v>
      </c>
      <c r="C4581" s="8" t="s">
        <v>187</v>
      </c>
      <c r="D4581" s="9">
        <v>63843.93</v>
      </c>
    </row>
    <row r="4582" spans="1:4" x14ac:dyDescent="0.25">
      <c r="A4582" s="7" t="s">
        <v>182</v>
      </c>
      <c r="B4582" s="7" t="s">
        <v>1670</v>
      </c>
      <c r="C4582" s="8" t="s">
        <v>364</v>
      </c>
      <c r="D4582" s="9">
        <v>14646.72</v>
      </c>
    </row>
    <row r="4583" spans="1:4" x14ac:dyDescent="0.25">
      <c r="A4583" s="7" t="s">
        <v>182</v>
      </c>
      <c r="B4583" s="7" t="s">
        <v>1670</v>
      </c>
      <c r="C4583" s="8" t="s">
        <v>3153</v>
      </c>
      <c r="D4583" s="9">
        <v>275</v>
      </c>
    </row>
    <row r="4584" spans="1:4" x14ac:dyDescent="0.25">
      <c r="A4584" s="7" t="s">
        <v>182</v>
      </c>
      <c r="B4584" s="7" t="s">
        <v>1670</v>
      </c>
      <c r="C4584" s="8" t="s">
        <v>190</v>
      </c>
      <c r="D4584" s="9">
        <v>7040</v>
      </c>
    </row>
    <row r="4585" spans="1:4" x14ac:dyDescent="0.25">
      <c r="A4585" s="7" t="s">
        <v>182</v>
      </c>
      <c r="B4585" s="7" t="s">
        <v>1670</v>
      </c>
      <c r="C4585" s="8" t="s">
        <v>508</v>
      </c>
      <c r="D4585" s="9">
        <v>492</v>
      </c>
    </row>
    <row r="4586" spans="1:4" x14ac:dyDescent="0.25">
      <c r="A4586" s="7" t="s">
        <v>182</v>
      </c>
      <c r="B4586" s="7" t="s">
        <v>1670</v>
      </c>
      <c r="C4586" s="8" t="s">
        <v>560</v>
      </c>
      <c r="D4586" s="9">
        <v>514.30999999999995</v>
      </c>
    </row>
    <row r="4587" spans="1:4" x14ac:dyDescent="0.25">
      <c r="A4587" s="7" t="s">
        <v>182</v>
      </c>
      <c r="B4587" s="7" t="s">
        <v>1670</v>
      </c>
      <c r="C4587" s="8" t="s">
        <v>2070</v>
      </c>
      <c r="D4587" s="9">
        <v>3252</v>
      </c>
    </row>
    <row r="4588" spans="1:4" x14ac:dyDescent="0.25">
      <c r="A4588" s="7" t="s">
        <v>182</v>
      </c>
      <c r="B4588" s="7" t="s">
        <v>1670</v>
      </c>
      <c r="C4588" s="8" t="s">
        <v>188</v>
      </c>
      <c r="D4588" s="9">
        <v>122958.63</v>
      </c>
    </row>
    <row r="4589" spans="1:4" x14ac:dyDescent="0.25">
      <c r="A4589" s="7" t="s">
        <v>182</v>
      </c>
      <c r="B4589" s="7" t="s">
        <v>1670</v>
      </c>
      <c r="C4589" s="8" t="s">
        <v>2563</v>
      </c>
      <c r="D4589" s="9">
        <v>275</v>
      </c>
    </row>
    <row r="4590" spans="1:4" x14ac:dyDescent="0.25">
      <c r="A4590" s="7" t="s">
        <v>182</v>
      </c>
      <c r="B4590" s="7" t="s">
        <v>1670</v>
      </c>
      <c r="C4590" s="8" t="s">
        <v>347</v>
      </c>
      <c r="D4590" s="9">
        <v>163.21</v>
      </c>
    </row>
    <row r="4591" spans="1:4" x14ac:dyDescent="0.25">
      <c r="A4591" s="7" t="s">
        <v>182</v>
      </c>
      <c r="B4591" s="7" t="s">
        <v>1670</v>
      </c>
      <c r="C4591" s="8" t="s">
        <v>4344</v>
      </c>
      <c r="D4591" s="9">
        <v>1050</v>
      </c>
    </row>
    <row r="4592" spans="1:4" x14ac:dyDescent="0.25">
      <c r="A4592" s="7" t="s">
        <v>182</v>
      </c>
      <c r="B4592" s="7" t="s">
        <v>1670</v>
      </c>
      <c r="C4592" s="8" t="s">
        <v>4345</v>
      </c>
      <c r="D4592" s="9">
        <v>266.05</v>
      </c>
    </row>
    <row r="4593" spans="1:4" x14ac:dyDescent="0.25">
      <c r="A4593" s="7" t="s">
        <v>182</v>
      </c>
      <c r="B4593" s="7" t="s">
        <v>1670</v>
      </c>
      <c r="C4593" s="8" t="s">
        <v>621</v>
      </c>
      <c r="D4593" s="9">
        <v>3084.63</v>
      </c>
    </row>
    <row r="4594" spans="1:4" x14ac:dyDescent="0.25">
      <c r="A4594" s="7" t="s">
        <v>182</v>
      </c>
      <c r="B4594" s="7" t="s">
        <v>1670</v>
      </c>
      <c r="C4594" s="8" t="s">
        <v>1662</v>
      </c>
      <c r="D4594" s="9">
        <v>179.94</v>
      </c>
    </row>
    <row r="4595" spans="1:4" x14ac:dyDescent="0.25">
      <c r="A4595" s="7" t="s">
        <v>182</v>
      </c>
      <c r="B4595" s="7" t="s">
        <v>1670</v>
      </c>
      <c r="C4595" s="8" t="s">
        <v>1663</v>
      </c>
      <c r="D4595" s="9">
        <v>523.98</v>
      </c>
    </row>
    <row r="4596" spans="1:4" x14ac:dyDescent="0.25">
      <c r="A4596" s="7" t="s">
        <v>182</v>
      </c>
      <c r="B4596" s="7" t="s">
        <v>1670</v>
      </c>
      <c r="C4596" s="8" t="s">
        <v>3144</v>
      </c>
      <c r="D4596" s="9">
        <v>663.52</v>
      </c>
    </row>
    <row r="4597" spans="1:4" x14ac:dyDescent="0.25">
      <c r="A4597" s="7" t="s">
        <v>182</v>
      </c>
      <c r="B4597" s="7" t="s">
        <v>1670</v>
      </c>
      <c r="C4597" s="8" t="s">
        <v>662</v>
      </c>
      <c r="D4597" s="9">
        <v>739.02</v>
      </c>
    </row>
    <row r="4598" spans="1:4" x14ac:dyDescent="0.25">
      <c r="A4598" s="7" t="s">
        <v>182</v>
      </c>
      <c r="B4598" s="7" t="s">
        <v>1670</v>
      </c>
      <c r="C4598" s="8" t="s">
        <v>5235</v>
      </c>
      <c r="D4598" s="9">
        <v>1257.04</v>
      </c>
    </row>
    <row r="4599" spans="1:4" x14ac:dyDescent="0.25">
      <c r="A4599" s="7" t="s">
        <v>182</v>
      </c>
      <c r="B4599" s="7" t="s">
        <v>1670</v>
      </c>
      <c r="C4599" s="8" t="s">
        <v>2052</v>
      </c>
      <c r="D4599" s="9">
        <v>49206.53</v>
      </c>
    </row>
    <row r="4600" spans="1:4" x14ac:dyDescent="0.25">
      <c r="A4600" s="7" t="s">
        <v>182</v>
      </c>
      <c r="B4600" s="7" t="s">
        <v>1670</v>
      </c>
      <c r="C4600" s="8" t="s">
        <v>184</v>
      </c>
      <c r="D4600" s="9">
        <v>10179.85</v>
      </c>
    </row>
    <row r="4601" spans="1:4" x14ac:dyDescent="0.25">
      <c r="A4601" s="7" t="s">
        <v>182</v>
      </c>
      <c r="B4601" s="7" t="s">
        <v>1670</v>
      </c>
      <c r="C4601" s="8" t="s">
        <v>1665</v>
      </c>
      <c r="D4601" s="9">
        <v>32.99</v>
      </c>
    </row>
    <row r="4602" spans="1:4" x14ac:dyDescent="0.25">
      <c r="A4602" s="7" t="s">
        <v>182</v>
      </c>
      <c r="B4602" s="7" t="s">
        <v>1670</v>
      </c>
      <c r="C4602" s="8" t="s">
        <v>185</v>
      </c>
      <c r="D4602" s="9">
        <v>9773.0499999999993</v>
      </c>
    </row>
    <row r="4603" spans="1:4" x14ac:dyDescent="0.25">
      <c r="A4603" s="7" t="s">
        <v>182</v>
      </c>
      <c r="B4603" s="7" t="s">
        <v>1670</v>
      </c>
      <c r="C4603" s="8" t="s">
        <v>1657</v>
      </c>
      <c r="D4603" s="9">
        <v>379.21</v>
      </c>
    </row>
    <row r="4604" spans="1:4" x14ac:dyDescent="0.25">
      <c r="A4604" s="7" t="s">
        <v>182</v>
      </c>
      <c r="B4604" s="7" t="s">
        <v>1670</v>
      </c>
      <c r="C4604" s="8" t="s">
        <v>1584</v>
      </c>
      <c r="D4604" s="9">
        <v>360.04</v>
      </c>
    </row>
    <row r="4605" spans="1:4" x14ac:dyDescent="0.25">
      <c r="A4605" s="7" t="s">
        <v>182</v>
      </c>
      <c r="B4605" s="7" t="s">
        <v>1670</v>
      </c>
      <c r="C4605" s="8" t="s">
        <v>799</v>
      </c>
      <c r="D4605" s="9">
        <v>36680</v>
      </c>
    </row>
    <row r="4606" spans="1:4" x14ac:dyDescent="0.25">
      <c r="A4606" s="7" t="s">
        <v>182</v>
      </c>
      <c r="B4606" s="7" t="s">
        <v>1670</v>
      </c>
      <c r="C4606" s="8" t="s">
        <v>1773</v>
      </c>
      <c r="D4606" s="9">
        <v>169</v>
      </c>
    </row>
    <row r="4607" spans="1:4" x14ac:dyDescent="0.25">
      <c r="A4607" s="7" t="s">
        <v>182</v>
      </c>
      <c r="B4607" s="7" t="s">
        <v>1670</v>
      </c>
      <c r="C4607" s="8" t="s">
        <v>1369</v>
      </c>
      <c r="D4607" s="9">
        <v>9608</v>
      </c>
    </row>
    <row r="4608" spans="1:4" x14ac:dyDescent="0.25">
      <c r="A4608" s="7" t="s">
        <v>182</v>
      </c>
      <c r="B4608" s="7" t="s">
        <v>1670</v>
      </c>
      <c r="C4608" s="8" t="s">
        <v>4346</v>
      </c>
      <c r="D4608" s="9">
        <v>495</v>
      </c>
    </row>
    <row r="4609" spans="1:4" x14ac:dyDescent="0.25">
      <c r="A4609" s="7" t="s">
        <v>182</v>
      </c>
      <c r="B4609" s="7" t="s">
        <v>1670</v>
      </c>
      <c r="C4609" s="8" t="s">
        <v>189</v>
      </c>
      <c r="D4609" s="9">
        <v>39469.47</v>
      </c>
    </row>
    <row r="4610" spans="1:4" x14ac:dyDescent="0.25">
      <c r="A4610" s="7" t="s">
        <v>182</v>
      </c>
      <c r="B4610" s="7" t="s">
        <v>1670</v>
      </c>
      <c r="C4610" s="8" t="s">
        <v>478</v>
      </c>
      <c r="D4610" s="9">
        <v>42970.13</v>
      </c>
    </row>
    <row r="4611" spans="1:4" x14ac:dyDescent="0.25">
      <c r="A4611" s="7" t="s">
        <v>182</v>
      </c>
      <c r="B4611" s="7" t="s">
        <v>1672</v>
      </c>
      <c r="C4611" s="8" t="s">
        <v>4347</v>
      </c>
      <c r="D4611" s="9">
        <v>71.78</v>
      </c>
    </row>
    <row r="4612" spans="1:4" x14ac:dyDescent="0.25">
      <c r="A4612" s="7" t="s">
        <v>182</v>
      </c>
      <c r="B4612" s="7" t="s">
        <v>1672</v>
      </c>
      <c r="C4612" s="8" t="s">
        <v>977</v>
      </c>
      <c r="D4612" s="9">
        <v>614.45000000000005</v>
      </c>
    </row>
    <row r="4613" spans="1:4" x14ac:dyDescent="0.25">
      <c r="A4613" s="7" t="s">
        <v>182</v>
      </c>
      <c r="B4613" s="7" t="s">
        <v>1672</v>
      </c>
      <c r="C4613" s="8" t="s">
        <v>1658</v>
      </c>
      <c r="D4613" s="9">
        <v>7722.66</v>
      </c>
    </row>
    <row r="4614" spans="1:4" x14ac:dyDescent="0.25">
      <c r="A4614" s="7" t="s">
        <v>182</v>
      </c>
      <c r="B4614" s="7" t="s">
        <v>1672</v>
      </c>
      <c r="C4614" s="8" t="s">
        <v>1593</v>
      </c>
      <c r="D4614" s="9">
        <v>5196.1499999999996</v>
      </c>
    </row>
    <row r="4615" spans="1:4" x14ac:dyDescent="0.25">
      <c r="A4615" s="7" t="s">
        <v>182</v>
      </c>
      <c r="B4615" s="7" t="s">
        <v>1672</v>
      </c>
      <c r="C4615" s="8" t="s">
        <v>2601</v>
      </c>
      <c r="D4615" s="9">
        <v>925.7</v>
      </c>
    </row>
    <row r="4616" spans="1:4" x14ac:dyDescent="0.25">
      <c r="A4616" s="7" t="s">
        <v>182</v>
      </c>
      <c r="B4616" s="7" t="s">
        <v>1672</v>
      </c>
      <c r="C4616" s="8" t="s">
        <v>1763</v>
      </c>
      <c r="D4616" s="9">
        <v>88</v>
      </c>
    </row>
    <row r="4617" spans="1:4" x14ac:dyDescent="0.25">
      <c r="A4617" s="7" t="s">
        <v>182</v>
      </c>
      <c r="B4617" s="7" t="s">
        <v>1672</v>
      </c>
      <c r="C4617" s="8" t="s">
        <v>190</v>
      </c>
      <c r="D4617" s="9">
        <v>2099.75</v>
      </c>
    </row>
    <row r="4618" spans="1:4" x14ac:dyDescent="0.25">
      <c r="A4618" s="7" t="s">
        <v>182</v>
      </c>
      <c r="B4618" s="7" t="s">
        <v>1672</v>
      </c>
      <c r="C4618" s="8" t="s">
        <v>782</v>
      </c>
      <c r="D4618" s="9">
        <v>337.95</v>
      </c>
    </row>
    <row r="4619" spans="1:4" x14ac:dyDescent="0.25">
      <c r="A4619" s="7" t="s">
        <v>182</v>
      </c>
      <c r="B4619" s="7" t="s">
        <v>1672</v>
      </c>
      <c r="C4619" s="8" t="s">
        <v>27</v>
      </c>
      <c r="D4619" s="9">
        <v>977.5</v>
      </c>
    </row>
    <row r="4620" spans="1:4" x14ac:dyDescent="0.25">
      <c r="A4620" s="7" t="s">
        <v>182</v>
      </c>
      <c r="B4620" s="7" t="s">
        <v>1672</v>
      </c>
      <c r="C4620" s="8" t="s">
        <v>4348</v>
      </c>
      <c r="D4620" s="9">
        <v>3962.65</v>
      </c>
    </row>
    <row r="4621" spans="1:4" x14ac:dyDescent="0.25">
      <c r="A4621" s="7" t="s">
        <v>182</v>
      </c>
      <c r="B4621" s="7" t="s">
        <v>1672</v>
      </c>
      <c r="C4621" s="8" t="s">
        <v>2071</v>
      </c>
      <c r="D4621" s="9">
        <v>1868.58</v>
      </c>
    </row>
    <row r="4622" spans="1:4" x14ac:dyDescent="0.25">
      <c r="A4622" s="7" t="s">
        <v>182</v>
      </c>
      <c r="B4622" s="7" t="s">
        <v>1672</v>
      </c>
      <c r="C4622" s="8" t="s">
        <v>3154</v>
      </c>
      <c r="D4622" s="9">
        <v>575.53</v>
      </c>
    </row>
    <row r="4623" spans="1:4" x14ac:dyDescent="0.25">
      <c r="A4623" s="7" t="s">
        <v>182</v>
      </c>
      <c r="B4623" s="7" t="s">
        <v>1672</v>
      </c>
      <c r="C4623" s="8" t="s">
        <v>3139</v>
      </c>
      <c r="D4623" s="9">
        <v>10055</v>
      </c>
    </row>
    <row r="4624" spans="1:4" x14ac:dyDescent="0.25">
      <c r="A4624" s="7" t="s">
        <v>182</v>
      </c>
      <c r="B4624" s="7" t="s">
        <v>1672</v>
      </c>
      <c r="C4624" s="8" t="s">
        <v>2391</v>
      </c>
      <c r="D4624" s="9">
        <v>854.39</v>
      </c>
    </row>
    <row r="4625" spans="1:4" x14ac:dyDescent="0.25">
      <c r="A4625" s="7" t="s">
        <v>182</v>
      </c>
      <c r="B4625" s="7" t="s">
        <v>1672</v>
      </c>
      <c r="C4625" s="8" t="s">
        <v>95</v>
      </c>
      <c r="D4625" s="9">
        <v>364.9</v>
      </c>
    </row>
    <row r="4626" spans="1:4" x14ac:dyDescent="0.25">
      <c r="A4626" s="7" t="s">
        <v>182</v>
      </c>
      <c r="B4626" s="7" t="s">
        <v>1672</v>
      </c>
      <c r="C4626" s="8" t="s">
        <v>2191</v>
      </c>
      <c r="D4626" s="9">
        <v>359.96</v>
      </c>
    </row>
    <row r="4627" spans="1:4" x14ac:dyDescent="0.25">
      <c r="A4627" s="7" t="s">
        <v>182</v>
      </c>
      <c r="B4627" s="7" t="s">
        <v>1672</v>
      </c>
      <c r="C4627" s="8" t="s">
        <v>347</v>
      </c>
      <c r="D4627" s="9">
        <v>2.76</v>
      </c>
    </row>
    <row r="4628" spans="1:4" x14ac:dyDescent="0.25">
      <c r="A4628" s="7" t="s">
        <v>182</v>
      </c>
      <c r="B4628" s="7" t="s">
        <v>1672</v>
      </c>
      <c r="C4628" s="8" t="s">
        <v>5236</v>
      </c>
      <c r="D4628" s="9">
        <v>704.7</v>
      </c>
    </row>
    <row r="4629" spans="1:4" x14ac:dyDescent="0.25">
      <c r="A4629" s="7" t="s">
        <v>182</v>
      </c>
      <c r="B4629" s="7" t="s">
        <v>1672</v>
      </c>
      <c r="C4629" s="8" t="s">
        <v>3155</v>
      </c>
      <c r="D4629" s="9">
        <v>780</v>
      </c>
    </row>
    <row r="4630" spans="1:4" x14ac:dyDescent="0.25">
      <c r="A4630" s="7" t="s">
        <v>182</v>
      </c>
      <c r="B4630" s="7" t="s">
        <v>1672</v>
      </c>
      <c r="C4630" s="8" t="s">
        <v>5216</v>
      </c>
      <c r="D4630" s="9">
        <v>174.18</v>
      </c>
    </row>
    <row r="4631" spans="1:4" x14ac:dyDescent="0.25">
      <c r="A4631" s="7" t="s">
        <v>182</v>
      </c>
      <c r="B4631" s="7" t="s">
        <v>1672</v>
      </c>
      <c r="C4631" s="8" t="s">
        <v>2061</v>
      </c>
      <c r="D4631" s="9">
        <v>4582.8</v>
      </c>
    </row>
    <row r="4632" spans="1:4" x14ac:dyDescent="0.25">
      <c r="A4632" s="7" t="s">
        <v>182</v>
      </c>
      <c r="B4632" s="7" t="s">
        <v>1672</v>
      </c>
      <c r="C4632" s="8" t="s">
        <v>2072</v>
      </c>
      <c r="D4632" s="9">
        <v>559.24</v>
      </c>
    </row>
    <row r="4633" spans="1:4" x14ac:dyDescent="0.25">
      <c r="A4633" s="7" t="s">
        <v>182</v>
      </c>
      <c r="B4633" s="7" t="s">
        <v>1672</v>
      </c>
      <c r="C4633" s="8" t="s">
        <v>1662</v>
      </c>
      <c r="D4633" s="9">
        <v>39.96</v>
      </c>
    </row>
    <row r="4634" spans="1:4" x14ac:dyDescent="0.25">
      <c r="A4634" s="7" t="s">
        <v>182</v>
      </c>
      <c r="B4634" s="7" t="s">
        <v>1672</v>
      </c>
      <c r="C4634" s="8" t="s">
        <v>2052</v>
      </c>
      <c r="D4634" s="9">
        <v>130513.48</v>
      </c>
    </row>
    <row r="4635" spans="1:4" x14ac:dyDescent="0.25">
      <c r="A4635" s="7" t="s">
        <v>182</v>
      </c>
      <c r="B4635" s="7" t="s">
        <v>1672</v>
      </c>
      <c r="C4635" s="8" t="s">
        <v>5237</v>
      </c>
      <c r="D4635" s="9">
        <v>256.92</v>
      </c>
    </row>
    <row r="4636" spans="1:4" x14ac:dyDescent="0.25">
      <c r="A4636" s="7" t="s">
        <v>182</v>
      </c>
      <c r="B4636" s="7" t="s">
        <v>1672</v>
      </c>
      <c r="C4636" s="8" t="s">
        <v>184</v>
      </c>
      <c r="D4636" s="9">
        <v>16272.01</v>
      </c>
    </row>
    <row r="4637" spans="1:4" x14ac:dyDescent="0.25">
      <c r="A4637" s="7" t="s">
        <v>182</v>
      </c>
      <c r="B4637" s="7" t="s">
        <v>1672</v>
      </c>
      <c r="C4637" s="8" t="s">
        <v>3156</v>
      </c>
      <c r="D4637" s="9">
        <v>1618.53</v>
      </c>
    </row>
    <row r="4638" spans="1:4" x14ac:dyDescent="0.25">
      <c r="A4638" s="7" t="s">
        <v>182</v>
      </c>
      <c r="B4638" s="7" t="s">
        <v>1672</v>
      </c>
      <c r="C4638" s="8" t="s">
        <v>3157</v>
      </c>
      <c r="D4638" s="9">
        <v>1396.66</v>
      </c>
    </row>
    <row r="4639" spans="1:4" x14ac:dyDescent="0.25">
      <c r="A4639" s="7" t="s">
        <v>182</v>
      </c>
      <c r="B4639" s="7" t="s">
        <v>1672</v>
      </c>
      <c r="C4639" s="8" t="s">
        <v>3158</v>
      </c>
      <c r="D4639" s="9">
        <v>890</v>
      </c>
    </row>
    <row r="4640" spans="1:4" x14ac:dyDescent="0.25">
      <c r="A4640" s="7" t="s">
        <v>182</v>
      </c>
      <c r="B4640" s="7" t="s">
        <v>1672</v>
      </c>
      <c r="C4640" s="8" t="s">
        <v>5238</v>
      </c>
      <c r="D4640" s="9">
        <v>895</v>
      </c>
    </row>
    <row r="4641" spans="1:4" x14ac:dyDescent="0.25">
      <c r="A4641" s="7" t="s">
        <v>182</v>
      </c>
      <c r="B4641" s="7" t="s">
        <v>1672</v>
      </c>
      <c r="C4641" s="8" t="s">
        <v>4349</v>
      </c>
      <c r="D4641" s="9">
        <v>17999.099999999999</v>
      </c>
    </row>
    <row r="4642" spans="1:4" x14ac:dyDescent="0.25">
      <c r="A4642" s="7" t="s">
        <v>182</v>
      </c>
      <c r="B4642" s="7" t="s">
        <v>1672</v>
      </c>
      <c r="C4642" s="8" t="s">
        <v>4350</v>
      </c>
      <c r="D4642" s="9">
        <v>175</v>
      </c>
    </row>
    <row r="4643" spans="1:4" x14ac:dyDescent="0.25">
      <c r="A4643" s="7" t="s">
        <v>182</v>
      </c>
      <c r="B4643" s="7" t="s">
        <v>1672</v>
      </c>
      <c r="C4643" s="8" t="s">
        <v>687</v>
      </c>
      <c r="D4643" s="9">
        <v>80.150000000000006</v>
      </c>
    </row>
    <row r="4644" spans="1:4" x14ac:dyDescent="0.25">
      <c r="A4644" s="7" t="s">
        <v>182</v>
      </c>
      <c r="B4644" s="7" t="s">
        <v>1672</v>
      </c>
      <c r="C4644" s="8" t="s">
        <v>743</v>
      </c>
      <c r="D4644" s="9">
        <v>2448</v>
      </c>
    </row>
    <row r="4645" spans="1:4" x14ac:dyDescent="0.25">
      <c r="A4645" s="7" t="s">
        <v>182</v>
      </c>
      <c r="B4645" s="7" t="s">
        <v>1672</v>
      </c>
      <c r="C4645" s="8" t="s">
        <v>111</v>
      </c>
      <c r="D4645" s="9">
        <v>11985.23</v>
      </c>
    </row>
    <row r="4646" spans="1:4" x14ac:dyDescent="0.25">
      <c r="A4646" s="7" t="s">
        <v>182</v>
      </c>
      <c r="B4646" s="7" t="s">
        <v>1672</v>
      </c>
      <c r="C4646" s="8" t="s">
        <v>2399</v>
      </c>
      <c r="D4646" s="9">
        <v>350.7</v>
      </c>
    </row>
    <row r="4647" spans="1:4" x14ac:dyDescent="0.25">
      <c r="A4647" s="7" t="s">
        <v>182</v>
      </c>
      <c r="B4647" s="7" t="s">
        <v>1672</v>
      </c>
      <c r="C4647" s="8" t="s">
        <v>1367</v>
      </c>
      <c r="D4647" s="9">
        <v>1613</v>
      </c>
    </row>
    <row r="4648" spans="1:4" x14ac:dyDescent="0.25">
      <c r="A4648" s="7" t="s">
        <v>182</v>
      </c>
      <c r="B4648" s="7" t="s">
        <v>1672</v>
      </c>
      <c r="C4648" s="8" t="s">
        <v>5239</v>
      </c>
      <c r="D4648" s="9">
        <v>888.15</v>
      </c>
    </row>
    <row r="4649" spans="1:4" x14ac:dyDescent="0.25">
      <c r="A4649" s="7" t="s">
        <v>182</v>
      </c>
      <c r="B4649" s="7" t="s">
        <v>1672</v>
      </c>
      <c r="C4649" s="8" t="s">
        <v>1848</v>
      </c>
      <c r="D4649" s="9">
        <v>1791</v>
      </c>
    </row>
    <row r="4650" spans="1:4" x14ac:dyDescent="0.25">
      <c r="A4650" s="7" t="s">
        <v>182</v>
      </c>
      <c r="B4650" s="7" t="s">
        <v>1672</v>
      </c>
      <c r="C4650" s="8" t="s">
        <v>1773</v>
      </c>
      <c r="D4650" s="9">
        <v>839.62</v>
      </c>
    </row>
    <row r="4651" spans="1:4" x14ac:dyDescent="0.25">
      <c r="A4651" s="7" t="s">
        <v>182</v>
      </c>
      <c r="B4651" s="7" t="s">
        <v>1672</v>
      </c>
      <c r="C4651" s="8" t="s">
        <v>3159</v>
      </c>
      <c r="D4651" s="9">
        <v>2430.0700000000002</v>
      </c>
    </row>
    <row r="4652" spans="1:4" x14ac:dyDescent="0.25">
      <c r="A4652" s="7" t="s">
        <v>182</v>
      </c>
      <c r="B4652" s="7" t="s">
        <v>1672</v>
      </c>
      <c r="C4652" s="8" t="s">
        <v>2062</v>
      </c>
      <c r="D4652" s="9">
        <v>1770</v>
      </c>
    </row>
    <row r="4653" spans="1:4" x14ac:dyDescent="0.25">
      <c r="A4653" s="7" t="s">
        <v>182</v>
      </c>
      <c r="B4653" s="7" t="s">
        <v>1672</v>
      </c>
      <c r="C4653" s="8" t="s">
        <v>3160</v>
      </c>
      <c r="D4653" s="9">
        <v>375</v>
      </c>
    </row>
    <row r="4654" spans="1:4" x14ac:dyDescent="0.25">
      <c r="A4654" s="7" t="s">
        <v>182</v>
      </c>
      <c r="B4654" s="7" t="s">
        <v>1672</v>
      </c>
      <c r="C4654" s="8" t="s">
        <v>3706</v>
      </c>
      <c r="D4654" s="9">
        <v>402.22</v>
      </c>
    </row>
    <row r="4655" spans="1:4" x14ac:dyDescent="0.25">
      <c r="A4655" s="7" t="s">
        <v>182</v>
      </c>
      <c r="B4655" s="7" t="s">
        <v>1672</v>
      </c>
      <c r="C4655" s="8" t="s">
        <v>189</v>
      </c>
      <c r="D4655" s="9">
        <v>15228.94</v>
      </c>
    </row>
    <row r="4656" spans="1:4" x14ac:dyDescent="0.25">
      <c r="A4656" s="7" t="s">
        <v>182</v>
      </c>
      <c r="B4656" s="7" t="s">
        <v>1672</v>
      </c>
      <c r="C4656" s="8" t="s">
        <v>2400</v>
      </c>
      <c r="D4656" s="9">
        <v>596.4</v>
      </c>
    </row>
    <row r="4657" spans="1:4" x14ac:dyDescent="0.25">
      <c r="A4657" s="7" t="s">
        <v>182</v>
      </c>
      <c r="B4657" s="7" t="s">
        <v>953</v>
      </c>
      <c r="C4657" s="8" t="s">
        <v>2073</v>
      </c>
      <c r="D4657" s="9">
        <v>6000</v>
      </c>
    </row>
    <row r="4658" spans="1:4" x14ac:dyDescent="0.25">
      <c r="A4658" s="7" t="s">
        <v>182</v>
      </c>
      <c r="B4658" s="7" t="s">
        <v>953</v>
      </c>
      <c r="C4658" s="8" t="s">
        <v>567</v>
      </c>
      <c r="D4658" s="9">
        <v>1515</v>
      </c>
    </row>
    <row r="4659" spans="1:4" x14ac:dyDescent="0.25">
      <c r="A4659" s="7" t="s">
        <v>182</v>
      </c>
      <c r="B4659" s="7" t="s">
        <v>953</v>
      </c>
      <c r="C4659" s="8" t="s">
        <v>5240</v>
      </c>
      <c r="D4659" s="9">
        <v>15801.72</v>
      </c>
    </row>
    <row r="4660" spans="1:4" x14ac:dyDescent="0.25">
      <c r="A4660" s="7" t="s">
        <v>182</v>
      </c>
      <c r="B4660" s="7" t="s">
        <v>953</v>
      </c>
      <c r="C4660" s="8" t="s">
        <v>1593</v>
      </c>
      <c r="D4660" s="9">
        <v>2889.87</v>
      </c>
    </row>
    <row r="4661" spans="1:4" x14ac:dyDescent="0.25">
      <c r="A4661" s="7" t="s">
        <v>182</v>
      </c>
      <c r="B4661" s="7" t="s">
        <v>953</v>
      </c>
      <c r="C4661" s="8" t="s">
        <v>841</v>
      </c>
      <c r="D4661" s="9">
        <v>1490</v>
      </c>
    </row>
    <row r="4662" spans="1:4" x14ac:dyDescent="0.25">
      <c r="A4662" s="7" t="s">
        <v>182</v>
      </c>
      <c r="B4662" s="7" t="s">
        <v>953</v>
      </c>
      <c r="C4662" s="8" t="s">
        <v>3943</v>
      </c>
      <c r="D4662" s="9">
        <v>2133.41</v>
      </c>
    </row>
    <row r="4663" spans="1:4" x14ac:dyDescent="0.25">
      <c r="A4663" s="7" t="s">
        <v>182</v>
      </c>
      <c r="B4663" s="7" t="s">
        <v>953</v>
      </c>
      <c r="C4663" s="8" t="s">
        <v>5241</v>
      </c>
      <c r="D4663" s="9">
        <v>327</v>
      </c>
    </row>
    <row r="4664" spans="1:4" x14ac:dyDescent="0.25">
      <c r="A4664" s="7" t="s">
        <v>182</v>
      </c>
      <c r="B4664" s="7" t="s">
        <v>953</v>
      </c>
      <c r="C4664" s="8" t="s">
        <v>508</v>
      </c>
      <c r="D4664" s="9">
        <v>12952.93</v>
      </c>
    </row>
    <row r="4665" spans="1:4" x14ac:dyDescent="0.25">
      <c r="A4665" s="7" t="s">
        <v>182</v>
      </c>
      <c r="B4665" s="7" t="s">
        <v>953</v>
      </c>
      <c r="C4665" s="8" t="s">
        <v>1673</v>
      </c>
      <c r="D4665" s="9">
        <v>1150.57</v>
      </c>
    </row>
    <row r="4666" spans="1:4" x14ac:dyDescent="0.25">
      <c r="A4666" s="7" t="s">
        <v>182</v>
      </c>
      <c r="B4666" s="7" t="s">
        <v>953</v>
      </c>
      <c r="C4666" s="8" t="s">
        <v>1489</v>
      </c>
      <c r="D4666" s="9">
        <v>93088.1</v>
      </c>
    </row>
    <row r="4667" spans="1:4" x14ac:dyDescent="0.25">
      <c r="A4667" s="7" t="s">
        <v>182</v>
      </c>
      <c r="B4667" s="7" t="s">
        <v>953</v>
      </c>
      <c r="C4667" s="8" t="s">
        <v>483</v>
      </c>
      <c r="D4667" s="9">
        <v>29014.42</v>
      </c>
    </row>
    <row r="4668" spans="1:4" x14ac:dyDescent="0.25">
      <c r="A4668" s="7" t="s">
        <v>182</v>
      </c>
      <c r="B4668" s="7" t="s">
        <v>953</v>
      </c>
      <c r="C4668" s="8" t="s">
        <v>2074</v>
      </c>
      <c r="D4668" s="9">
        <v>35355</v>
      </c>
    </row>
    <row r="4669" spans="1:4" x14ac:dyDescent="0.25">
      <c r="A4669" s="7" t="s">
        <v>182</v>
      </c>
      <c r="B4669" s="7" t="s">
        <v>953</v>
      </c>
      <c r="C4669" s="8" t="s">
        <v>4351</v>
      </c>
      <c r="D4669" s="9">
        <v>6000</v>
      </c>
    </row>
    <row r="4670" spans="1:4" x14ac:dyDescent="0.25">
      <c r="A4670" s="7" t="s">
        <v>182</v>
      </c>
      <c r="B4670" s="7" t="s">
        <v>953</v>
      </c>
      <c r="C4670" s="8" t="s">
        <v>5242</v>
      </c>
      <c r="D4670" s="9">
        <v>143730.09</v>
      </c>
    </row>
    <row r="4671" spans="1:4" x14ac:dyDescent="0.25">
      <c r="A4671" s="7" t="s">
        <v>182</v>
      </c>
      <c r="B4671" s="7" t="s">
        <v>953</v>
      </c>
      <c r="C4671" s="8" t="s">
        <v>5243</v>
      </c>
      <c r="D4671" s="9">
        <v>3745</v>
      </c>
    </row>
    <row r="4672" spans="1:4" x14ac:dyDescent="0.25">
      <c r="A4672" s="7" t="s">
        <v>182</v>
      </c>
      <c r="B4672" s="7" t="s">
        <v>953</v>
      </c>
      <c r="C4672" s="8" t="s">
        <v>1661</v>
      </c>
      <c r="D4672" s="9">
        <v>1999</v>
      </c>
    </row>
    <row r="4673" spans="1:4" x14ac:dyDescent="0.25">
      <c r="A4673" s="7" t="s">
        <v>182</v>
      </c>
      <c r="B4673" s="7" t="s">
        <v>953</v>
      </c>
      <c r="C4673" s="8" t="s">
        <v>1674</v>
      </c>
      <c r="D4673" s="9">
        <v>105137.29</v>
      </c>
    </row>
    <row r="4674" spans="1:4" x14ac:dyDescent="0.25">
      <c r="A4674" s="7" t="s">
        <v>182</v>
      </c>
      <c r="B4674" s="7" t="s">
        <v>953</v>
      </c>
      <c r="C4674" s="8" t="s">
        <v>2052</v>
      </c>
      <c r="D4674" s="9">
        <v>4224</v>
      </c>
    </row>
    <row r="4675" spans="1:4" x14ac:dyDescent="0.25">
      <c r="A4675" s="7" t="s">
        <v>182</v>
      </c>
      <c r="B4675" s="7" t="s">
        <v>953</v>
      </c>
      <c r="C4675" s="8" t="s">
        <v>3911</v>
      </c>
      <c r="D4675" s="9">
        <v>2275</v>
      </c>
    </row>
    <row r="4676" spans="1:4" x14ac:dyDescent="0.25">
      <c r="A4676" s="7" t="s">
        <v>182</v>
      </c>
      <c r="B4676" s="7" t="s">
        <v>953</v>
      </c>
      <c r="C4676" s="8" t="s">
        <v>3161</v>
      </c>
      <c r="D4676" s="9">
        <v>3239.11</v>
      </c>
    </row>
    <row r="4677" spans="1:4" x14ac:dyDescent="0.25">
      <c r="A4677" s="7" t="s">
        <v>182</v>
      </c>
      <c r="B4677" s="7" t="s">
        <v>953</v>
      </c>
      <c r="C4677" s="8" t="s">
        <v>4316</v>
      </c>
      <c r="D4677" s="9">
        <v>107368.25</v>
      </c>
    </row>
    <row r="4678" spans="1:4" x14ac:dyDescent="0.25">
      <c r="A4678" s="7" t="s">
        <v>182</v>
      </c>
      <c r="B4678" s="7" t="s">
        <v>953</v>
      </c>
      <c r="C4678" s="8" t="s">
        <v>57</v>
      </c>
      <c r="D4678" s="9">
        <v>158953.39000000001</v>
      </c>
    </row>
    <row r="4679" spans="1:4" x14ac:dyDescent="0.25">
      <c r="A4679" s="7" t="s">
        <v>182</v>
      </c>
      <c r="B4679" s="7" t="s">
        <v>983</v>
      </c>
      <c r="C4679" s="8" t="s">
        <v>190</v>
      </c>
      <c r="D4679" s="9">
        <v>20313.939999999999</v>
      </c>
    </row>
    <row r="4680" spans="1:4" x14ac:dyDescent="0.25">
      <c r="A4680" s="7" t="s">
        <v>182</v>
      </c>
      <c r="B4680" s="7" t="s">
        <v>983</v>
      </c>
      <c r="C4680" s="8" t="s">
        <v>2063</v>
      </c>
      <c r="D4680" s="9">
        <v>44850.28</v>
      </c>
    </row>
    <row r="4681" spans="1:4" x14ac:dyDescent="0.25">
      <c r="A4681" s="7" t="s">
        <v>182</v>
      </c>
      <c r="B4681" s="7" t="s">
        <v>983</v>
      </c>
      <c r="C4681" s="8" t="s">
        <v>4333</v>
      </c>
      <c r="D4681" s="9">
        <v>4950</v>
      </c>
    </row>
    <row r="4682" spans="1:4" x14ac:dyDescent="0.25">
      <c r="A4682" s="7" t="s">
        <v>182</v>
      </c>
      <c r="B4682" s="7" t="s">
        <v>983</v>
      </c>
      <c r="C4682" s="8" t="s">
        <v>1447</v>
      </c>
      <c r="D4682" s="9">
        <v>65063</v>
      </c>
    </row>
    <row r="4683" spans="1:4" x14ac:dyDescent="0.25">
      <c r="A4683" s="7" t="s">
        <v>182</v>
      </c>
      <c r="B4683" s="7" t="s">
        <v>983</v>
      </c>
      <c r="C4683" s="8" t="s">
        <v>478</v>
      </c>
      <c r="D4683" s="9">
        <v>2826.31</v>
      </c>
    </row>
    <row r="4684" spans="1:4" x14ac:dyDescent="0.25">
      <c r="A4684" s="7" t="s">
        <v>9</v>
      </c>
      <c r="B4684" s="7" t="s">
        <v>9</v>
      </c>
      <c r="C4684" s="8" t="s">
        <v>825</v>
      </c>
      <c r="D4684" s="9">
        <v>398.05</v>
      </c>
    </row>
    <row r="4685" spans="1:4" x14ac:dyDescent="0.25">
      <c r="A4685" s="7" t="s">
        <v>9</v>
      </c>
      <c r="B4685" s="7" t="s">
        <v>9</v>
      </c>
      <c r="C4685" s="8" t="s">
        <v>842</v>
      </c>
      <c r="D4685" s="9">
        <v>2400</v>
      </c>
    </row>
    <row r="4686" spans="1:4" x14ac:dyDescent="0.25">
      <c r="A4686" s="7" t="s">
        <v>9</v>
      </c>
      <c r="B4686" s="7" t="s">
        <v>9</v>
      </c>
      <c r="C4686" s="8" t="s">
        <v>710</v>
      </c>
      <c r="D4686" s="9">
        <v>3960</v>
      </c>
    </row>
    <row r="4687" spans="1:4" x14ac:dyDescent="0.25">
      <c r="A4687" s="7" t="s">
        <v>9</v>
      </c>
      <c r="B4687" s="7" t="s">
        <v>9</v>
      </c>
      <c r="C4687" s="8" t="s">
        <v>486</v>
      </c>
      <c r="D4687" s="9">
        <v>1100</v>
      </c>
    </row>
    <row r="4688" spans="1:4" x14ac:dyDescent="0.25">
      <c r="A4688" s="7" t="s">
        <v>9</v>
      </c>
      <c r="B4688" s="7" t="s">
        <v>9</v>
      </c>
      <c r="C4688" s="8" t="s">
        <v>4352</v>
      </c>
      <c r="D4688" s="9">
        <v>240</v>
      </c>
    </row>
    <row r="4689" spans="1:4" x14ac:dyDescent="0.25">
      <c r="A4689" s="7" t="s">
        <v>9</v>
      </c>
      <c r="B4689" s="7" t="s">
        <v>9</v>
      </c>
      <c r="C4689" s="8" t="s">
        <v>5244</v>
      </c>
      <c r="D4689" s="9">
        <v>600</v>
      </c>
    </row>
    <row r="4690" spans="1:4" x14ac:dyDescent="0.25">
      <c r="A4690" s="7" t="s">
        <v>9</v>
      </c>
      <c r="B4690" s="7" t="s">
        <v>9</v>
      </c>
      <c r="C4690" s="8" t="s">
        <v>447</v>
      </c>
      <c r="D4690" s="9">
        <v>7160</v>
      </c>
    </row>
    <row r="4691" spans="1:4" x14ac:dyDescent="0.25">
      <c r="A4691" s="7" t="s">
        <v>9</v>
      </c>
      <c r="B4691" s="7" t="s">
        <v>9</v>
      </c>
      <c r="C4691" s="8" t="s">
        <v>1161</v>
      </c>
      <c r="D4691" s="9">
        <v>10320</v>
      </c>
    </row>
    <row r="4692" spans="1:4" x14ac:dyDescent="0.25">
      <c r="A4692" s="7" t="s">
        <v>9</v>
      </c>
      <c r="B4692" s="7" t="s">
        <v>9</v>
      </c>
      <c r="C4692" s="8" t="s">
        <v>750</v>
      </c>
      <c r="D4692" s="9">
        <v>960.23</v>
      </c>
    </row>
    <row r="4693" spans="1:4" x14ac:dyDescent="0.25">
      <c r="A4693" s="7" t="s">
        <v>9</v>
      </c>
      <c r="B4693" s="7" t="s">
        <v>9</v>
      </c>
      <c r="C4693" s="8" t="s">
        <v>1492</v>
      </c>
      <c r="D4693" s="9">
        <v>899</v>
      </c>
    </row>
    <row r="4694" spans="1:4" x14ac:dyDescent="0.25">
      <c r="A4694" s="7" t="s">
        <v>9</v>
      </c>
      <c r="B4694" s="7" t="s">
        <v>9</v>
      </c>
      <c r="C4694" s="8" t="s">
        <v>487</v>
      </c>
      <c r="D4694" s="9">
        <v>360</v>
      </c>
    </row>
    <row r="4695" spans="1:4" x14ac:dyDescent="0.25">
      <c r="A4695" s="7" t="s">
        <v>9</v>
      </c>
      <c r="B4695" s="7" t="s">
        <v>9</v>
      </c>
      <c r="C4695" s="8" t="s">
        <v>84</v>
      </c>
      <c r="D4695" s="9">
        <v>4440</v>
      </c>
    </row>
    <row r="4696" spans="1:4" x14ac:dyDescent="0.25">
      <c r="A4696" s="7" t="s">
        <v>9</v>
      </c>
      <c r="B4696" s="7" t="s">
        <v>9</v>
      </c>
      <c r="C4696" s="8" t="s">
        <v>1449</v>
      </c>
      <c r="D4696" s="9">
        <v>1800</v>
      </c>
    </row>
    <row r="4697" spans="1:4" x14ac:dyDescent="0.25">
      <c r="A4697" s="7" t="s">
        <v>9</v>
      </c>
      <c r="B4697" s="7" t="s">
        <v>9</v>
      </c>
      <c r="C4697" s="8" t="s">
        <v>74</v>
      </c>
      <c r="D4697" s="9">
        <v>6001.82</v>
      </c>
    </row>
    <row r="4698" spans="1:4" x14ac:dyDescent="0.25">
      <c r="A4698" s="7" t="s">
        <v>9</v>
      </c>
      <c r="B4698" s="7" t="s">
        <v>9</v>
      </c>
      <c r="C4698" s="8" t="s">
        <v>1224</v>
      </c>
      <c r="D4698" s="9">
        <v>2880</v>
      </c>
    </row>
    <row r="4699" spans="1:4" x14ac:dyDescent="0.25">
      <c r="A4699" s="7" t="s">
        <v>9</v>
      </c>
      <c r="B4699" s="7" t="s">
        <v>9</v>
      </c>
      <c r="C4699" s="8" t="s">
        <v>1300</v>
      </c>
      <c r="D4699" s="9">
        <v>120</v>
      </c>
    </row>
    <row r="4700" spans="1:4" x14ac:dyDescent="0.25">
      <c r="A4700" s="7" t="s">
        <v>9</v>
      </c>
      <c r="B4700" s="7" t="s">
        <v>9</v>
      </c>
      <c r="C4700" s="8" t="s">
        <v>465</v>
      </c>
      <c r="D4700" s="9">
        <v>922.19</v>
      </c>
    </row>
    <row r="4701" spans="1:4" x14ac:dyDescent="0.25">
      <c r="A4701" s="7" t="s">
        <v>9</v>
      </c>
      <c r="B4701" s="7" t="s">
        <v>9</v>
      </c>
      <c r="C4701" s="8" t="s">
        <v>1225</v>
      </c>
      <c r="D4701" s="9">
        <v>2280</v>
      </c>
    </row>
    <row r="4702" spans="1:4" x14ac:dyDescent="0.25">
      <c r="A4702" s="7" t="s">
        <v>9</v>
      </c>
      <c r="B4702" s="7" t="s">
        <v>9</v>
      </c>
      <c r="C4702" s="8" t="s">
        <v>5245</v>
      </c>
      <c r="D4702" s="9">
        <v>480</v>
      </c>
    </row>
    <row r="4703" spans="1:4" x14ac:dyDescent="0.25">
      <c r="A4703" s="7" t="s">
        <v>9</v>
      </c>
      <c r="B4703" s="7" t="s">
        <v>9</v>
      </c>
      <c r="C4703" s="8" t="s">
        <v>555</v>
      </c>
      <c r="D4703" s="9">
        <v>3480</v>
      </c>
    </row>
    <row r="4704" spans="1:4" x14ac:dyDescent="0.25">
      <c r="A4704" s="7" t="s">
        <v>9</v>
      </c>
      <c r="B4704" s="7" t="s">
        <v>9</v>
      </c>
      <c r="C4704" s="8" t="s">
        <v>688</v>
      </c>
      <c r="D4704" s="9">
        <v>2520</v>
      </c>
    </row>
    <row r="4705" spans="1:4" x14ac:dyDescent="0.25">
      <c r="A4705" s="7" t="s">
        <v>9</v>
      </c>
      <c r="B4705" s="7" t="s">
        <v>9</v>
      </c>
      <c r="C4705" s="8" t="s">
        <v>1162</v>
      </c>
      <c r="D4705" s="9">
        <v>2280</v>
      </c>
    </row>
    <row r="4706" spans="1:4" x14ac:dyDescent="0.25">
      <c r="A4706" s="7" t="s">
        <v>9</v>
      </c>
      <c r="B4706" s="7" t="s">
        <v>9</v>
      </c>
      <c r="C4706" s="8" t="s">
        <v>1163</v>
      </c>
      <c r="D4706" s="9">
        <v>720</v>
      </c>
    </row>
    <row r="4707" spans="1:4" x14ac:dyDescent="0.25">
      <c r="A4707" s="7" t="s">
        <v>9</v>
      </c>
      <c r="B4707" s="7" t="s">
        <v>9</v>
      </c>
      <c r="C4707" s="8" t="s">
        <v>431</v>
      </c>
      <c r="D4707" s="9">
        <v>2160</v>
      </c>
    </row>
    <row r="4708" spans="1:4" x14ac:dyDescent="0.25">
      <c r="A4708" s="7" t="s">
        <v>9</v>
      </c>
      <c r="B4708" s="7" t="s">
        <v>9</v>
      </c>
      <c r="C4708" s="8" t="s">
        <v>62</v>
      </c>
      <c r="D4708" s="9">
        <v>1440</v>
      </c>
    </row>
    <row r="4709" spans="1:4" x14ac:dyDescent="0.25">
      <c r="A4709" s="7" t="s">
        <v>9</v>
      </c>
      <c r="B4709" s="7" t="s">
        <v>9</v>
      </c>
      <c r="C4709" s="8" t="s">
        <v>3162</v>
      </c>
      <c r="D4709" s="9">
        <v>2400</v>
      </c>
    </row>
    <row r="4710" spans="1:4" x14ac:dyDescent="0.25">
      <c r="A4710" s="7" t="s">
        <v>9</v>
      </c>
      <c r="B4710" s="7" t="s">
        <v>9</v>
      </c>
      <c r="C4710" s="8" t="s">
        <v>3163</v>
      </c>
      <c r="D4710" s="9">
        <v>2574.63</v>
      </c>
    </row>
    <row r="4711" spans="1:4" x14ac:dyDescent="0.25">
      <c r="A4711" s="7" t="s">
        <v>9</v>
      </c>
      <c r="B4711" s="7" t="s">
        <v>9</v>
      </c>
      <c r="C4711" s="8" t="s">
        <v>1115</v>
      </c>
      <c r="D4711" s="9">
        <v>6480</v>
      </c>
    </row>
    <row r="4712" spans="1:4" x14ac:dyDescent="0.25">
      <c r="A4712" s="7" t="s">
        <v>9</v>
      </c>
      <c r="B4712" s="7" t="s">
        <v>9</v>
      </c>
      <c r="C4712" s="8" t="s">
        <v>488</v>
      </c>
      <c r="D4712" s="9">
        <v>1320</v>
      </c>
    </row>
    <row r="4713" spans="1:4" x14ac:dyDescent="0.25">
      <c r="A4713" s="7" t="s">
        <v>9</v>
      </c>
      <c r="B4713" s="7" t="s">
        <v>9</v>
      </c>
      <c r="C4713" s="8" t="s">
        <v>87</v>
      </c>
      <c r="D4713" s="9">
        <v>758.46</v>
      </c>
    </row>
    <row r="4714" spans="1:4" x14ac:dyDescent="0.25">
      <c r="A4714" s="7" t="s">
        <v>9</v>
      </c>
      <c r="B4714" s="7" t="s">
        <v>9</v>
      </c>
      <c r="C4714" s="8" t="s">
        <v>1373</v>
      </c>
      <c r="D4714" s="9">
        <v>7147</v>
      </c>
    </row>
    <row r="4715" spans="1:4" x14ac:dyDescent="0.25">
      <c r="A4715" s="7" t="s">
        <v>9</v>
      </c>
      <c r="B4715" s="7" t="s">
        <v>9</v>
      </c>
      <c r="C4715" s="8" t="s">
        <v>489</v>
      </c>
      <c r="D4715" s="9">
        <v>960</v>
      </c>
    </row>
    <row r="4716" spans="1:4" x14ac:dyDescent="0.25">
      <c r="A4716" s="7" t="s">
        <v>9</v>
      </c>
      <c r="B4716" s="7" t="s">
        <v>9</v>
      </c>
      <c r="C4716" s="8" t="s">
        <v>85</v>
      </c>
      <c r="D4716" s="9">
        <v>480</v>
      </c>
    </row>
    <row r="4717" spans="1:4" x14ac:dyDescent="0.25">
      <c r="A4717" s="7" t="s">
        <v>9</v>
      </c>
      <c r="B4717" s="7" t="s">
        <v>9</v>
      </c>
      <c r="C4717" s="8" t="s">
        <v>194</v>
      </c>
      <c r="D4717" s="9">
        <v>3000</v>
      </c>
    </row>
    <row r="4718" spans="1:4" x14ac:dyDescent="0.25">
      <c r="A4718" s="7" t="s">
        <v>9</v>
      </c>
      <c r="B4718" s="7" t="s">
        <v>9</v>
      </c>
      <c r="C4718" s="8" t="s">
        <v>1301</v>
      </c>
      <c r="D4718" s="9">
        <v>2880</v>
      </c>
    </row>
    <row r="4719" spans="1:4" x14ac:dyDescent="0.25">
      <c r="A4719" s="7" t="s">
        <v>9</v>
      </c>
      <c r="B4719" s="7" t="s">
        <v>9</v>
      </c>
      <c r="C4719" s="8" t="s">
        <v>3164</v>
      </c>
      <c r="D4719" s="9">
        <v>1489.8</v>
      </c>
    </row>
    <row r="4720" spans="1:4" x14ac:dyDescent="0.25">
      <c r="A4720" s="7" t="s">
        <v>9</v>
      </c>
      <c r="B4720" s="7" t="s">
        <v>9</v>
      </c>
      <c r="C4720" s="8" t="s">
        <v>1164</v>
      </c>
      <c r="D4720" s="9">
        <v>1320</v>
      </c>
    </row>
    <row r="4721" spans="1:4" x14ac:dyDescent="0.25">
      <c r="A4721" s="7" t="s">
        <v>9</v>
      </c>
      <c r="B4721" s="7" t="s">
        <v>9</v>
      </c>
      <c r="C4721" s="8" t="s">
        <v>5246</v>
      </c>
      <c r="D4721" s="9">
        <v>50</v>
      </c>
    </row>
    <row r="4722" spans="1:4" x14ac:dyDescent="0.25">
      <c r="A4722" s="7" t="s">
        <v>9</v>
      </c>
      <c r="B4722" s="7" t="s">
        <v>9</v>
      </c>
      <c r="C4722" s="8" t="s">
        <v>2598</v>
      </c>
      <c r="D4722" s="9">
        <v>2274.23</v>
      </c>
    </row>
    <row r="4723" spans="1:4" x14ac:dyDescent="0.25">
      <c r="A4723" s="7" t="s">
        <v>9</v>
      </c>
      <c r="B4723" s="7" t="s">
        <v>9</v>
      </c>
      <c r="C4723" s="8" t="s">
        <v>4796</v>
      </c>
      <c r="D4723" s="9">
        <v>822</v>
      </c>
    </row>
    <row r="4724" spans="1:4" x14ac:dyDescent="0.25">
      <c r="A4724" s="7" t="s">
        <v>9</v>
      </c>
      <c r="B4724" s="7" t="s">
        <v>9</v>
      </c>
      <c r="C4724" s="8" t="s">
        <v>21</v>
      </c>
      <c r="D4724" s="9">
        <v>553.87</v>
      </c>
    </row>
    <row r="4725" spans="1:4" x14ac:dyDescent="0.25">
      <c r="A4725" s="7" t="s">
        <v>9</v>
      </c>
      <c r="B4725" s="7" t="s">
        <v>9</v>
      </c>
      <c r="C4725" s="8" t="s">
        <v>3165</v>
      </c>
      <c r="D4725" s="9">
        <v>1320</v>
      </c>
    </row>
    <row r="4726" spans="1:4" x14ac:dyDescent="0.25">
      <c r="A4726" s="7" t="s">
        <v>9</v>
      </c>
      <c r="B4726" s="7" t="s">
        <v>9</v>
      </c>
      <c r="C4726" s="8" t="s">
        <v>195</v>
      </c>
      <c r="D4726" s="9">
        <v>7800</v>
      </c>
    </row>
    <row r="4727" spans="1:4" x14ac:dyDescent="0.25">
      <c r="A4727" s="7" t="s">
        <v>9</v>
      </c>
      <c r="B4727" s="7" t="s">
        <v>9</v>
      </c>
      <c r="C4727" s="8" t="s">
        <v>1226</v>
      </c>
      <c r="D4727" s="9">
        <v>360</v>
      </c>
    </row>
    <row r="4728" spans="1:4" x14ac:dyDescent="0.25">
      <c r="A4728" s="7" t="s">
        <v>9</v>
      </c>
      <c r="B4728" s="7" t="s">
        <v>9</v>
      </c>
      <c r="C4728" s="8" t="s">
        <v>2075</v>
      </c>
      <c r="D4728" s="9">
        <v>720</v>
      </c>
    </row>
    <row r="4729" spans="1:4" x14ac:dyDescent="0.25">
      <c r="A4729" s="7" t="s">
        <v>9</v>
      </c>
      <c r="B4729" s="7" t="s">
        <v>9</v>
      </c>
      <c r="C4729" s="8" t="s">
        <v>345</v>
      </c>
      <c r="D4729" s="9">
        <v>4784.1400000000003</v>
      </c>
    </row>
    <row r="4730" spans="1:4" x14ac:dyDescent="0.25">
      <c r="A4730" s="7" t="s">
        <v>9</v>
      </c>
      <c r="B4730" s="7" t="s">
        <v>9</v>
      </c>
      <c r="C4730" s="8" t="s">
        <v>3166</v>
      </c>
      <c r="D4730" s="9">
        <v>229</v>
      </c>
    </row>
    <row r="4731" spans="1:4" x14ac:dyDescent="0.25">
      <c r="A4731" s="7" t="s">
        <v>9</v>
      </c>
      <c r="B4731" s="7" t="s">
        <v>9</v>
      </c>
      <c r="C4731" s="8" t="s">
        <v>3167</v>
      </c>
      <c r="D4731" s="9">
        <v>6993</v>
      </c>
    </row>
    <row r="4732" spans="1:4" x14ac:dyDescent="0.25">
      <c r="A4732" s="7" t="s">
        <v>9</v>
      </c>
      <c r="B4732" s="7" t="s">
        <v>9</v>
      </c>
      <c r="C4732" s="8" t="s">
        <v>1165</v>
      </c>
      <c r="D4732" s="9">
        <v>2760</v>
      </c>
    </row>
    <row r="4733" spans="1:4" x14ac:dyDescent="0.25">
      <c r="A4733" s="7" t="s">
        <v>9</v>
      </c>
      <c r="B4733" s="7" t="s">
        <v>9</v>
      </c>
      <c r="C4733" s="8" t="s">
        <v>1116</v>
      </c>
      <c r="D4733" s="9">
        <v>5400</v>
      </c>
    </row>
    <row r="4734" spans="1:4" x14ac:dyDescent="0.25">
      <c r="A4734" s="7" t="s">
        <v>9</v>
      </c>
      <c r="B4734" s="7" t="s">
        <v>9</v>
      </c>
      <c r="C4734" s="8" t="s">
        <v>1374</v>
      </c>
      <c r="D4734" s="9">
        <v>720</v>
      </c>
    </row>
    <row r="4735" spans="1:4" x14ac:dyDescent="0.25">
      <c r="A4735" s="7" t="s">
        <v>9</v>
      </c>
      <c r="B4735" s="7" t="s">
        <v>9</v>
      </c>
      <c r="C4735" s="8" t="s">
        <v>25</v>
      </c>
      <c r="D4735" s="9">
        <v>735.12</v>
      </c>
    </row>
    <row r="4736" spans="1:4" x14ac:dyDescent="0.25">
      <c r="A4736" s="7" t="s">
        <v>9</v>
      </c>
      <c r="B4736" s="7" t="s">
        <v>9</v>
      </c>
      <c r="C4736" s="8" t="s">
        <v>2076</v>
      </c>
      <c r="D4736" s="9">
        <v>2160</v>
      </c>
    </row>
    <row r="4737" spans="1:4" x14ac:dyDescent="0.25">
      <c r="A4737" s="7" t="s">
        <v>9</v>
      </c>
      <c r="B4737" s="7" t="s">
        <v>9</v>
      </c>
      <c r="C4737" s="8" t="s">
        <v>432</v>
      </c>
      <c r="D4737" s="9">
        <v>4680</v>
      </c>
    </row>
    <row r="4738" spans="1:4" x14ac:dyDescent="0.25">
      <c r="A4738" s="7" t="s">
        <v>9</v>
      </c>
      <c r="B4738" s="7" t="s">
        <v>9</v>
      </c>
      <c r="C4738" s="8" t="s">
        <v>1375</v>
      </c>
      <c r="D4738" s="9">
        <v>2640</v>
      </c>
    </row>
    <row r="4739" spans="1:4" x14ac:dyDescent="0.25">
      <c r="A4739" s="7" t="s">
        <v>9</v>
      </c>
      <c r="B4739" s="7" t="s">
        <v>984</v>
      </c>
      <c r="C4739" s="8" t="s">
        <v>74</v>
      </c>
      <c r="D4739" s="9">
        <v>1547.8</v>
      </c>
    </row>
    <row r="4740" spans="1:4" x14ac:dyDescent="0.25">
      <c r="A4740" s="7" t="s">
        <v>9</v>
      </c>
      <c r="B4740" s="7" t="s">
        <v>984</v>
      </c>
      <c r="C4740" s="8" t="s">
        <v>25</v>
      </c>
      <c r="D4740" s="9">
        <v>3353.02</v>
      </c>
    </row>
    <row r="4741" spans="1:4" x14ac:dyDescent="0.25">
      <c r="A4741" s="7" t="s">
        <v>4</v>
      </c>
      <c r="B4741" s="7" t="s">
        <v>959</v>
      </c>
      <c r="C4741" s="8" t="s">
        <v>2077</v>
      </c>
      <c r="D4741" s="9">
        <v>4999.99</v>
      </c>
    </row>
    <row r="4742" spans="1:4" x14ac:dyDescent="0.25">
      <c r="A4742" s="7" t="s">
        <v>4</v>
      </c>
      <c r="B4742" s="7" t="s">
        <v>959</v>
      </c>
      <c r="C4742" s="8" t="s">
        <v>2078</v>
      </c>
      <c r="D4742" s="9">
        <v>300</v>
      </c>
    </row>
    <row r="4743" spans="1:4" x14ac:dyDescent="0.25">
      <c r="A4743" s="7" t="s">
        <v>4</v>
      </c>
      <c r="B4743" s="7" t="s">
        <v>959</v>
      </c>
      <c r="C4743" s="8" t="s">
        <v>4471</v>
      </c>
      <c r="D4743" s="9">
        <v>105</v>
      </c>
    </row>
    <row r="4744" spans="1:4" x14ac:dyDescent="0.25">
      <c r="A4744" s="7" t="s">
        <v>4</v>
      </c>
      <c r="B4744" s="7" t="s">
        <v>959</v>
      </c>
      <c r="C4744" s="8" t="s">
        <v>2079</v>
      </c>
      <c r="D4744" s="9">
        <v>340</v>
      </c>
    </row>
    <row r="4745" spans="1:4" x14ac:dyDescent="0.25">
      <c r="A4745" s="7" t="s">
        <v>4</v>
      </c>
      <c r="B4745" s="7" t="s">
        <v>959</v>
      </c>
      <c r="C4745" s="8" t="s">
        <v>711</v>
      </c>
      <c r="D4745" s="9">
        <v>2874.6</v>
      </c>
    </row>
    <row r="4746" spans="1:4" x14ac:dyDescent="0.25">
      <c r="A4746" s="7" t="s">
        <v>4</v>
      </c>
      <c r="B4746" s="7" t="s">
        <v>959</v>
      </c>
      <c r="C4746" s="8" t="s">
        <v>508</v>
      </c>
      <c r="D4746" s="9">
        <v>9829.2800000000007</v>
      </c>
    </row>
    <row r="4747" spans="1:4" x14ac:dyDescent="0.25">
      <c r="A4747" s="7" t="s">
        <v>4</v>
      </c>
      <c r="B4747" s="7" t="s">
        <v>959</v>
      </c>
      <c r="C4747" s="8" t="s">
        <v>27</v>
      </c>
      <c r="D4747" s="9">
        <v>1547.9</v>
      </c>
    </row>
    <row r="4748" spans="1:4" x14ac:dyDescent="0.25">
      <c r="A4748" s="7" t="s">
        <v>4</v>
      </c>
      <c r="B4748" s="7" t="s">
        <v>959</v>
      </c>
      <c r="C4748" s="8" t="s">
        <v>1489</v>
      </c>
      <c r="D4748" s="9">
        <v>104.65</v>
      </c>
    </row>
    <row r="4749" spans="1:4" x14ac:dyDescent="0.25">
      <c r="A4749" s="7" t="s">
        <v>4</v>
      </c>
      <c r="B4749" s="7" t="s">
        <v>959</v>
      </c>
      <c r="C4749" s="8" t="s">
        <v>1227</v>
      </c>
      <c r="D4749" s="9">
        <v>3520</v>
      </c>
    </row>
    <row r="4750" spans="1:4" x14ac:dyDescent="0.25">
      <c r="A4750" s="7" t="s">
        <v>4</v>
      </c>
      <c r="B4750" s="7" t="s">
        <v>959</v>
      </c>
      <c r="C4750" s="8" t="s">
        <v>1675</v>
      </c>
      <c r="D4750" s="9">
        <v>20417.89</v>
      </c>
    </row>
    <row r="4751" spans="1:4" x14ac:dyDescent="0.25">
      <c r="A4751" s="7" t="s">
        <v>4</v>
      </c>
      <c r="B4751" s="7" t="s">
        <v>959</v>
      </c>
      <c r="C4751" s="8" t="s">
        <v>119</v>
      </c>
      <c r="D4751" s="9">
        <v>79.64</v>
      </c>
    </row>
    <row r="4752" spans="1:4" x14ac:dyDescent="0.25">
      <c r="A4752" s="7" t="s">
        <v>4</v>
      </c>
      <c r="B4752" s="7" t="s">
        <v>959</v>
      </c>
      <c r="C4752" s="8" t="s">
        <v>3168</v>
      </c>
      <c r="D4752" s="9">
        <v>812.5</v>
      </c>
    </row>
    <row r="4753" spans="1:4" x14ac:dyDescent="0.25">
      <c r="A4753" s="7" t="s">
        <v>4</v>
      </c>
      <c r="B4753" s="7" t="s">
        <v>959</v>
      </c>
      <c r="C4753" s="8" t="s">
        <v>511</v>
      </c>
      <c r="D4753" s="9">
        <v>1574.75</v>
      </c>
    </row>
    <row r="4754" spans="1:4" x14ac:dyDescent="0.25">
      <c r="A4754" s="7" t="s">
        <v>4</v>
      </c>
      <c r="B4754" s="7" t="s">
        <v>959</v>
      </c>
      <c r="C4754" s="8" t="s">
        <v>369</v>
      </c>
      <c r="D4754" s="9">
        <v>212.5</v>
      </c>
    </row>
    <row r="4755" spans="1:4" x14ac:dyDescent="0.25">
      <c r="A4755" s="7" t="s">
        <v>4</v>
      </c>
      <c r="B4755" s="7" t="s">
        <v>959</v>
      </c>
      <c r="C4755" s="8" t="s">
        <v>22</v>
      </c>
      <c r="D4755" s="9">
        <v>2129.21</v>
      </c>
    </row>
    <row r="4756" spans="1:4" x14ac:dyDescent="0.25">
      <c r="A4756" s="7" t="s">
        <v>4</v>
      </c>
      <c r="B4756" s="7" t="s">
        <v>959</v>
      </c>
      <c r="C4756" s="8" t="s">
        <v>1113</v>
      </c>
      <c r="D4756" s="9">
        <v>188.59</v>
      </c>
    </row>
    <row r="4757" spans="1:4" x14ac:dyDescent="0.25">
      <c r="A4757" s="7" t="s">
        <v>4</v>
      </c>
      <c r="B4757" s="7" t="s">
        <v>959</v>
      </c>
      <c r="C4757" s="8" t="s">
        <v>24</v>
      </c>
      <c r="D4757" s="9">
        <v>114</v>
      </c>
    </row>
    <row r="4758" spans="1:4" x14ac:dyDescent="0.25">
      <c r="A4758" s="7" t="s">
        <v>4</v>
      </c>
      <c r="B4758" s="7" t="s">
        <v>959</v>
      </c>
      <c r="C4758" s="8" t="s">
        <v>25</v>
      </c>
      <c r="D4758" s="9">
        <v>4938.21</v>
      </c>
    </row>
    <row r="4759" spans="1:4" x14ac:dyDescent="0.25">
      <c r="A4759" s="7" t="s">
        <v>4</v>
      </c>
      <c r="B4759" s="7" t="s">
        <v>959</v>
      </c>
      <c r="C4759" s="8" t="s">
        <v>4353</v>
      </c>
      <c r="D4759" s="9">
        <v>250</v>
      </c>
    </row>
    <row r="4760" spans="1:4" x14ac:dyDescent="0.25">
      <c r="A4760" s="7" t="s">
        <v>4</v>
      </c>
      <c r="B4760" s="7" t="s">
        <v>959</v>
      </c>
      <c r="C4760" s="8" t="s">
        <v>2080</v>
      </c>
      <c r="D4760" s="9">
        <v>129</v>
      </c>
    </row>
    <row r="4761" spans="1:4" x14ac:dyDescent="0.25">
      <c r="A4761" s="7" t="s">
        <v>4</v>
      </c>
      <c r="B4761" s="7" t="s">
        <v>959</v>
      </c>
      <c r="C4761" s="8" t="s">
        <v>2081</v>
      </c>
      <c r="D4761" s="9">
        <v>275</v>
      </c>
    </row>
    <row r="4762" spans="1:4" x14ac:dyDescent="0.25">
      <c r="A4762" s="7" t="s">
        <v>4</v>
      </c>
      <c r="B4762" s="7" t="s">
        <v>959</v>
      </c>
      <c r="C4762" s="8" t="s">
        <v>5247</v>
      </c>
      <c r="D4762" s="9">
        <v>19472</v>
      </c>
    </row>
    <row r="4763" spans="1:4" x14ac:dyDescent="0.25">
      <c r="A4763" s="7" t="s">
        <v>4</v>
      </c>
      <c r="B4763" s="7" t="s">
        <v>959</v>
      </c>
      <c r="C4763" s="8" t="s">
        <v>1893</v>
      </c>
      <c r="D4763" s="9">
        <v>325</v>
      </c>
    </row>
    <row r="4764" spans="1:4" x14ac:dyDescent="0.25">
      <c r="A4764" s="7" t="s">
        <v>4</v>
      </c>
      <c r="B4764" s="7" t="s">
        <v>959</v>
      </c>
      <c r="C4764" s="8" t="s">
        <v>3169</v>
      </c>
      <c r="D4764" s="9">
        <v>694</v>
      </c>
    </row>
    <row r="4765" spans="1:4" x14ac:dyDescent="0.25">
      <c r="A4765" s="7" t="s">
        <v>4</v>
      </c>
      <c r="B4765" s="7" t="s">
        <v>985</v>
      </c>
      <c r="C4765" s="8" t="s">
        <v>644</v>
      </c>
      <c r="D4765" s="9">
        <v>892.59</v>
      </c>
    </row>
    <row r="4766" spans="1:4" x14ac:dyDescent="0.25">
      <c r="A4766" s="7" t="s">
        <v>4</v>
      </c>
      <c r="B4766" s="7" t="s">
        <v>985</v>
      </c>
      <c r="C4766" s="8" t="s">
        <v>65</v>
      </c>
      <c r="D4766" s="9">
        <v>1439.51</v>
      </c>
    </row>
    <row r="4767" spans="1:4" x14ac:dyDescent="0.25">
      <c r="A4767" s="7" t="s">
        <v>4</v>
      </c>
      <c r="B4767" s="7" t="s">
        <v>985</v>
      </c>
      <c r="C4767" s="8" t="s">
        <v>977</v>
      </c>
      <c r="D4767" s="9">
        <v>1418.73</v>
      </c>
    </row>
    <row r="4768" spans="1:4" x14ac:dyDescent="0.25">
      <c r="A4768" s="7" t="s">
        <v>4</v>
      </c>
      <c r="B4768" s="7" t="s">
        <v>985</v>
      </c>
      <c r="C4768" s="8" t="s">
        <v>212</v>
      </c>
      <c r="D4768" s="9">
        <v>15369.67</v>
      </c>
    </row>
    <row r="4769" spans="1:4" x14ac:dyDescent="0.25">
      <c r="A4769" s="7" t="s">
        <v>4</v>
      </c>
      <c r="B4769" s="7" t="s">
        <v>985</v>
      </c>
      <c r="C4769" s="8" t="s">
        <v>2055</v>
      </c>
      <c r="D4769" s="9">
        <v>270</v>
      </c>
    </row>
    <row r="4770" spans="1:4" x14ac:dyDescent="0.25">
      <c r="A4770" s="7" t="s">
        <v>4</v>
      </c>
      <c r="B4770" s="7" t="s">
        <v>985</v>
      </c>
      <c r="C4770" s="8" t="s">
        <v>1598</v>
      </c>
      <c r="D4770" s="9">
        <v>245.88</v>
      </c>
    </row>
    <row r="4771" spans="1:4" x14ac:dyDescent="0.25">
      <c r="A4771" s="7" t="s">
        <v>4</v>
      </c>
      <c r="B4771" s="7" t="s">
        <v>985</v>
      </c>
      <c r="C4771" s="8" t="s">
        <v>49</v>
      </c>
      <c r="D4771" s="9">
        <v>1789.68</v>
      </c>
    </row>
    <row r="4772" spans="1:4" x14ac:dyDescent="0.25">
      <c r="A4772" s="7" t="s">
        <v>4</v>
      </c>
      <c r="B4772" s="7" t="s">
        <v>985</v>
      </c>
      <c r="C4772" s="8" t="s">
        <v>559</v>
      </c>
      <c r="D4772" s="9">
        <v>37905.71</v>
      </c>
    </row>
    <row r="4773" spans="1:4" x14ac:dyDescent="0.25">
      <c r="A4773" s="7" t="s">
        <v>4</v>
      </c>
      <c r="B4773" s="7" t="s">
        <v>985</v>
      </c>
      <c r="C4773" s="8" t="s">
        <v>1450</v>
      </c>
      <c r="D4773" s="9">
        <v>3080.69</v>
      </c>
    </row>
    <row r="4774" spans="1:4" x14ac:dyDescent="0.25">
      <c r="A4774" s="7" t="s">
        <v>4</v>
      </c>
      <c r="B4774" s="7" t="s">
        <v>985</v>
      </c>
      <c r="C4774" s="8" t="s">
        <v>196</v>
      </c>
      <c r="D4774" s="9">
        <v>125</v>
      </c>
    </row>
    <row r="4775" spans="1:4" x14ac:dyDescent="0.25">
      <c r="A4775" s="7" t="s">
        <v>4</v>
      </c>
      <c r="B4775" s="7" t="s">
        <v>985</v>
      </c>
      <c r="C4775" s="8" t="s">
        <v>556</v>
      </c>
      <c r="D4775" s="9">
        <v>9181.81</v>
      </c>
    </row>
    <row r="4776" spans="1:4" x14ac:dyDescent="0.25">
      <c r="A4776" s="7" t="s">
        <v>4</v>
      </c>
      <c r="B4776" s="7" t="s">
        <v>985</v>
      </c>
      <c r="C4776" s="8" t="s">
        <v>1168</v>
      </c>
      <c r="D4776" s="9">
        <v>1781.67</v>
      </c>
    </row>
    <row r="4777" spans="1:4" x14ac:dyDescent="0.25">
      <c r="A4777" s="7" t="s">
        <v>4</v>
      </c>
      <c r="B4777" s="7" t="s">
        <v>985</v>
      </c>
      <c r="C4777" s="8" t="s">
        <v>433</v>
      </c>
      <c r="D4777" s="9">
        <v>5014.8500000000004</v>
      </c>
    </row>
    <row r="4778" spans="1:4" x14ac:dyDescent="0.25">
      <c r="A4778" s="7" t="s">
        <v>4</v>
      </c>
      <c r="B4778" s="7" t="s">
        <v>985</v>
      </c>
      <c r="C4778" s="8" t="s">
        <v>107</v>
      </c>
      <c r="D4778" s="9">
        <v>2849.97</v>
      </c>
    </row>
    <row r="4779" spans="1:4" x14ac:dyDescent="0.25">
      <c r="A4779" s="7" t="s">
        <v>4</v>
      </c>
      <c r="B4779" s="7" t="s">
        <v>985</v>
      </c>
      <c r="C4779" s="8" t="s">
        <v>508</v>
      </c>
      <c r="D4779" s="9">
        <v>1100.3399999999999</v>
      </c>
    </row>
    <row r="4780" spans="1:4" x14ac:dyDescent="0.25">
      <c r="A4780" s="7" t="s">
        <v>4</v>
      </c>
      <c r="B4780" s="7" t="s">
        <v>985</v>
      </c>
      <c r="C4780" s="8" t="s">
        <v>613</v>
      </c>
      <c r="D4780" s="9">
        <v>9393.56</v>
      </c>
    </row>
    <row r="4781" spans="1:4" x14ac:dyDescent="0.25">
      <c r="A4781" s="7" t="s">
        <v>4</v>
      </c>
      <c r="B4781" s="7" t="s">
        <v>985</v>
      </c>
      <c r="C4781" s="8" t="s">
        <v>50</v>
      </c>
      <c r="D4781" s="9">
        <v>9647.15</v>
      </c>
    </row>
    <row r="4782" spans="1:4" x14ac:dyDescent="0.25">
      <c r="A4782" s="7" t="s">
        <v>4</v>
      </c>
      <c r="B4782" s="7" t="s">
        <v>985</v>
      </c>
      <c r="C4782" s="8" t="s">
        <v>449</v>
      </c>
      <c r="D4782" s="9">
        <v>70413.23</v>
      </c>
    </row>
    <row r="4783" spans="1:4" x14ac:dyDescent="0.25">
      <c r="A4783" s="7" t="s">
        <v>4</v>
      </c>
      <c r="B4783" s="7" t="s">
        <v>985</v>
      </c>
      <c r="C4783" s="8" t="s">
        <v>74</v>
      </c>
      <c r="D4783" s="9">
        <v>796.3</v>
      </c>
    </row>
    <row r="4784" spans="1:4" x14ac:dyDescent="0.25">
      <c r="A4784" s="7" t="s">
        <v>4</v>
      </c>
      <c r="B4784" s="7" t="s">
        <v>985</v>
      </c>
      <c r="C4784" s="8" t="s">
        <v>1166</v>
      </c>
      <c r="D4784" s="9">
        <v>1772.4</v>
      </c>
    </row>
    <row r="4785" spans="1:4" x14ac:dyDescent="0.25">
      <c r="A4785" s="7" t="s">
        <v>4</v>
      </c>
      <c r="B4785" s="7" t="s">
        <v>985</v>
      </c>
      <c r="C4785" s="8" t="s">
        <v>746</v>
      </c>
      <c r="D4785" s="9">
        <v>137842.04999999999</v>
      </c>
    </row>
    <row r="4786" spans="1:4" x14ac:dyDescent="0.25">
      <c r="A4786" s="7" t="s">
        <v>4</v>
      </c>
      <c r="B4786" s="7" t="s">
        <v>985</v>
      </c>
      <c r="C4786" s="8" t="s">
        <v>1378</v>
      </c>
      <c r="D4786" s="9">
        <v>2739.02</v>
      </c>
    </row>
    <row r="4787" spans="1:4" x14ac:dyDescent="0.25">
      <c r="A4787" s="7" t="s">
        <v>4</v>
      </c>
      <c r="B4787" s="7" t="s">
        <v>985</v>
      </c>
      <c r="C4787" s="8" t="s">
        <v>490</v>
      </c>
      <c r="D4787" s="9">
        <v>19955.05</v>
      </c>
    </row>
    <row r="4788" spans="1:4" x14ac:dyDescent="0.25">
      <c r="A4788" s="7" t="s">
        <v>4</v>
      </c>
      <c r="B4788" s="7" t="s">
        <v>985</v>
      </c>
      <c r="C4788" s="8" t="s">
        <v>109</v>
      </c>
      <c r="D4788" s="9">
        <v>698</v>
      </c>
    </row>
    <row r="4789" spans="1:4" x14ac:dyDescent="0.25">
      <c r="A4789" s="7" t="s">
        <v>4</v>
      </c>
      <c r="B4789" s="7" t="s">
        <v>985</v>
      </c>
      <c r="C4789" s="8" t="s">
        <v>3170</v>
      </c>
      <c r="D4789" s="9">
        <v>12715.18</v>
      </c>
    </row>
    <row r="4790" spans="1:4" x14ac:dyDescent="0.25">
      <c r="A4790" s="7" t="s">
        <v>4</v>
      </c>
      <c r="B4790" s="7" t="s">
        <v>985</v>
      </c>
      <c r="C4790" s="8" t="s">
        <v>3171</v>
      </c>
      <c r="D4790" s="9">
        <v>5618.89</v>
      </c>
    </row>
    <row r="4791" spans="1:4" x14ac:dyDescent="0.25">
      <c r="A4791" s="7" t="s">
        <v>4</v>
      </c>
      <c r="B4791" s="7" t="s">
        <v>985</v>
      </c>
      <c r="C4791" s="8" t="s">
        <v>262</v>
      </c>
      <c r="D4791" s="9">
        <v>874</v>
      </c>
    </row>
    <row r="4792" spans="1:4" x14ac:dyDescent="0.25">
      <c r="A4792" s="7" t="s">
        <v>4</v>
      </c>
      <c r="B4792" s="7" t="s">
        <v>985</v>
      </c>
      <c r="C4792" s="8" t="s">
        <v>472</v>
      </c>
      <c r="D4792" s="9">
        <v>1465.99</v>
      </c>
    </row>
    <row r="4793" spans="1:4" x14ac:dyDescent="0.25">
      <c r="A4793" s="7" t="s">
        <v>4</v>
      </c>
      <c r="B4793" s="7" t="s">
        <v>985</v>
      </c>
      <c r="C4793" s="8" t="s">
        <v>117</v>
      </c>
      <c r="D4793" s="9">
        <v>66.06</v>
      </c>
    </row>
    <row r="4794" spans="1:4" x14ac:dyDescent="0.25">
      <c r="A4794" s="7" t="s">
        <v>4</v>
      </c>
      <c r="B4794" s="7" t="s">
        <v>985</v>
      </c>
      <c r="C4794" s="8" t="s">
        <v>198</v>
      </c>
      <c r="D4794" s="9">
        <v>6250</v>
      </c>
    </row>
    <row r="4795" spans="1:4" x14ac:dyDescent="0.25">
      <c r="A4795" s="7" t="s">
        <v>4</v>
      </c>
      <c r="B4795" s="7" t="s">
        <v>985</v>
      </c>
      <c r="C4795" s="8" t="s">
        <v>557</v>
      </c>
      <c r="D4795" s="9">
        <v>13612.72</v>
      </c>
    </row>
    <row r="4796" spans="1:4" x14ac:dyDescent="0.25">
      <c r="A4796" s="7" t="s">
        <v>4</v>
      </c>
      <c r="B4796" s="7" t="s">
        <v>985</v>
      </c>
      <c r="C4796" s="8" t="s">
        <v>292</v>
      </c>
      <c r="D4796" s="9">
        <v>743.7</v>
      </c>
    </row>
    <row r="4797" spans="1:4" x14ac:dyDescent="0.25">
      <c r="A4797" s="7" t="s">
        <v>4</v>
      </c>
      <c r="B4797" s="7" t="s">
        <v>985</v>
      </c>
      <c r="C4797" s="8" t="s">
        <v>4354</v>
      </c>
      <c r="D4797" s="9">
        <v>1438.59</v>
      </c>
    </row>
    <row r="4798" spans="1:4" x14ac:dyDescent="0.25">
      <c r="A4798" s="7" t="s">
        <v>4</v>
      </c>
      <c r="B4798" s="7" t="s">
        <v>985</v>
      </c>
      <c r="C4798" s="8" t="s">
        <v>199</v>
      </c>
      <c r="D4798" s="9">
        <v>54.9</v>
      </c>
    </row>
    <row r="4799" spans="1:4" x14ac:dyDescent="0.25">
      <c r="A4799" s="7" t="s">
        <v>4</v>
      </c>
      <c r="B4799" s="7" t="s">
        <v>985</v>
      </c>
      <c r="C4799" s="8" t="s">
        <v>986</v>
      </c>
      <c r="D4799" s="9">
        <v>6580.27</v>
      </c>
    </row>
    <row r="4800" spans="1:4" x14ac:dyDescent="0.25">
      <c r="A4800" s="7" t="s">
        <v>4</v>
      </c>
      <c r="B4800" s="7" t="s">
        <v>985</v>
      </c>
      <c r="C4800" s="8" t="s">
        <v>119</v>
      </c>
      <c r="D4800" s="9">
        <v>3905.19</v>
      </c>
    </row>
    <row r="4801" spans="1:4" x14ac:dyDescent="0.25">
      <c r="A4801" s="7" t="s">
        <v>4</v>
      </c>
      <c r="B4801" s="7" t="s">
        <v>985</v>
      </c>
      <c r="C4801" s="8" t="s">
        <v>81</v>
      </c>
      <c r="D4801" s="9">
        <v>44.16</v>
      </c>
    </row>
    <row r="4802" spans="1:4" x14ac:dyDescent="0.25">
      <c r="A4802" s="7" t="s">
        <v>4</v>
      </c>
      <c r="B4802" s="7" t="s">
        <v>985</v>
      </c>
      <c r="C4802" s="8" t="s">
        <v>641</v>
      </c>
      <c r="D4802" s="9">
        <v>392.75</v>
      </c>
    </row>
    <row r="4803" spans="1:4" x14ac:dyDescent="0.25">
      <c r="A4803" s="7" t="s">
        <v>4</v>
      </c>
      <c r="B4803" s="7" t="s">
        <v>985</v>
      </c>
      <c r="C4803" s="8" t="s">
        <v>1534</v>
      </c>
      <c r="D4803" s="9">
        <v>610</v>
      </c>
    </row>
    <row r="4804" spans="1:4" x14ac:dyDescent="0.25">
      <c r="A4804" s="7" t="s">
        <v>4</v>
      </c>
      <c r="B4804" s="7" t="s">
        <v>985</v>
      </c>
      <c r="C4804" s="8" t="s">
        <v>987</v>
      </c>
      <c r="D4804" s="9">
        <v>392.01</v>
      </c>
    </row>
    <row r="4805" spans="1:4" x14ac:dyDescent="0.25">
      <c r="A4805" s="7" t="s">
        <v>4</v>
      </c>
      <c r="B4805" s="7" t="s">
        <v>985</v>
      </c>
      <c r="C4805" s="8" t="s">
        <v>1214</v>
      </c>
      <c r="D4805" s="9">
        <v>44.72</v>
      </c>
    </row>
    <row r="4806" spans="1:4" x14ac:dyDescent="0.25">
      <c r="A4806" s="7" t="s">
        <v>4</v>
      </c>
      <c r="B4806" s="7" t="s">
        <v>985</v>
      </c>
      <c r="C4806" s="8" t="s">
        <v>620</v>
      </c>
      <c r="D4806" s="9">
        <v>5663.73</v>
      </c>
    </row>
    <row r="4807" spans="1:4" x14ac:dyDescent="0.25">
      <c r="A4807" s="7" t="s">
        <v>4</v>
      </c>
      <c r="B4807" s="7" t="s">
        <v>985</v>
      </c>
      <c r="C4807" s="8" t="s">
        <v>201</v>
      </c>
      <c r="D4807" s="9">
        <v>707.77</v>
      </c>
    </row>
    <row r="4808" spans="1:4" x14ac:dyDescent="0.25">
      <c r="A4808" s="7" t="s">
        <v>4</v>
      </c>
      <c r="B4808" s="7" t="s">
        <v>985</v>
      </c>
      <c r="C4808" s="8" t="s">
        <v>218</v>
      </c>
      <c r="D4808" s="9">
        <v>1185</v>
      </c>
    </row>
    <row r="4809" spans="1:4" x14ac:dyDescent="0.25">
      <c r="A4809" s="7" t="s">
        <v>4</v>
      </c>
      <c r="B4809" s="7" t="s">
        <v>985</v>
      </c>
      <c r="C4809" s="8" t="s">
        <v>3172</v>
      </c>
      <c r="D4809" s="9">
        <v>94</v>
      </c>
    </row>
    <row r="4810" spans="1:4" x14ac:dyDescent="0.25">
      <c r="A4810" s="7" t="s">
        <v>4</v>
      </c>
      <c r="B4810" s="7" t="s">
        <v>985</v>
      </c>
      <c r="C4810" s="8" t="s">
        <v>492</v>
      </c>
      <c r="D4810" s="9">
        <v>1423.25</v>
      </c>
    </row>
    <row r="4811" spans="1:4" x14ac:dyDescent="0.25">
      <c r="A4811" s="7" t="s">
        <v>4</v>
      </c>
      <c r="B4811" s="7" t="s">
        <v>985</v>
      </c>
      <c r="C4811" s="8" t="s">
        <v>434</v>
      </c>
      <c r="D4811" s="9">
        <v>393.04</v>
      </c>
    </row>
    <row r="4812" spans="1:4" x14ac:dyDescent="0.25">
      <c r="A4812" s="7" t="s">
        <v>4</v>
      </c>
      <c r="B4812" s="7" t="s">
        <v>985</v>
      </c>
      <c r="C4812" s="8" t="s">
        <v>22</v>
      </c>
      <c r="D4812" s="9">
        <v>50.64</v>
      </c>
    </row>
    <row r="4813" spans="1:4" x14ac:dyDescent="0.25">
      <c r="A4813" s="7" t="s">
        <v>4</v>
      </c>
      <c r="B4813" s="7" t="s">
        <v>985</v>
      </c>
      <c r="C4813" s="8" t="s">
        <v>417</v>
      </c>
      <c r="D4813" s="9">
        <v>11110.66</v>
      </c>
    </row>
    <row r="4814" spans="1:4" x14ac:dyDescent="0.25">
      <c r="A4814" s="7" t="s">
        <v>4</v>
      </c>
      <c r="B4814" s="7" t="s">
        <v>985</v>
      </c>
      <c r="C4814" s="8" t="s">
        <v>1676</v>
      </c>
      <c r="D4814" s="9">
        <v>639.04</v>
      </c>
    </row>
    <row r="4815" spans="1:4" x14ac:dyDescent="0.25">
      <c r="A4815" s="7" t="s">
        <v>4</v>
      </c>
      <c r="B4815" s="7" t="s">
        <v>985</v>
      </c>
      <c r="C4815" s="8" t="s">
        <v>610</v>
      </c>
      <c r="D4815" s="9">
        <v>52157.67</v>
      </c>
    </row>
    <row r="4816" spans="1:4" x14ac:dyDescent="0.25">
      <c r="A4816" s="7" t="s">
        <v>4</v>
      </c>
      <c r="B4816" s="7" t="s">
        <v>985</v>
      </c>
      <c r="C4816" s="8" t="s">
        <v>366</v>
      </c>
      <c r="D4816" s="9">
        <v>387.94</v>
      </c>
    </row>
    <row r="4817" spans="1:4" x14ac:dyDescent="0.25">
      <c r="A4817" s="7" t="s">
        <v>4</v>
      </c>
      <c r="B4817" s="7" t="s">
        <v>985</v>
      </c>
      <c r="C4817" s="8" t="s">
        <v>3113</v>
      </c>
      <c r="D4817" s="9">
        <v>12326.66</v>
      </c>
    </row>
    <row r="4818" spans="1:4" x14ac:dyDescent="0.25">
      <c r="A4818" s="7" t="s">
        <v>4</v>
      </c>
      <c r="B4818" s="7" t="s">
        <v>985</v>
      </c>
      <c r="C4818" s="8" t="s">
        <v>435</v>
      </c>
      <c r="D4818" s="9">
        <v>823.5</v>
      </c>
    </row>
    <row r="4819" spans="1:4" x14ac:dyDescent="0.25">
      <c r="A4819" s="7" t="s">
        <v>4</v>
      </c>
      <c r="B4819" s="7" t="s">
        <v>985</v>
      </c>
      <c r="C4819" s="8" t="s">
        <v>1228</v>
      </c>
      <c r="D4819" s="9">
        <v>2889.95</v>
      </c>
    </row>
    <row r="4820" spans="1:4" x14ac:dyDescent="0.25">
      <c r="A4820" s="7" t="s">
        <v>4</v>
      </c>
      <c r="B4820" s="7" t="s">
        <v>985</v>
      </c>
      <c r="C4820" s="8" t="s">
        <v>203</v>
      </c>
      <c r="D4820" s="9">
        <v>346.55</v>
      </c>
    </row>
    <row r="4821" spans="1:4" x14ac:dyDescent="0.25">
      <c r="A4821" s="7" t="s">
        <v>4</v>
      </c>
      <c r="B4821" s="7" t="s">
        <v>985</v>
      </c>
      <c r="C4821" s="8" t="s">
        <v>3173</v>
      </c>
      <c r="D4821" s="9">
        <v>16883.41</v>
      </c>
    </row>
    <row r="4822" spans="1:4" x14ac:dyDescent="0.25">
      <c r="A4822" s="7" t="s">
        <v>4</v>
      </c>
      <c r="B4822" s="7" t="s">
        <v>985</v>
      </c>
      <c r="C4822" s="8" t="s">
        <v>665</v>
      </c>
      <c r="D4822" s="9">
        <v>477.19</v>
      </c>
    </row>
    <row r="4823" spans="1:4" x14ac:dyDescent="0.25">
      <c r="A4823" s="7" t="s">
        <v>4</v>
      </c>
      <c r="B4823" s="7" t="s">
        <v>985</v>
      </c>
      <c r="C4823" s="8" t="s">
        <v>636</v>
      </c>
      <c r="D4823" s="9">
        <v>35.4</v>
      </c>
    </row>
    <row r="4824" spans="1:4" x14ac:dyDescent="0.25">
      <c r="A4824" s="7" t="s">
        <v>4</v>
      </c>
      <c r="B4824" s="7" t="s">
        <v>985</v>
      </c>
      <c r="C4824" s="8" t="s">
        <v>69</v>
      </c>
      <c r="D4824" s="9">
        <v>26.2</v>
      </c>
    </row>
    <row r="4825" spans="1:4" x14ac:dyDescent="0.25">
      <c r="A4825" s="7" t="s">
        <v>4</v>
      </c>
      <c r="B4825" s="7" t="s">
        <v>985</v>
      </c>
      <c r="C4825" s="8" t="s">
        <v>1113</v>
      </c>
      <c r="D4825" s="9">
        <v>752.58</v>
      </c>
    </row>
    <row r="4826" spans="1:4" x14ac:dyDescent="0.25">
      <c r="A4826" s="7" t="s">
        <v>4</v>
      </c>
      <c r="B4826" s="7" t="s">
        <v>985</v>
      </c>
      <c r="C4826" s="8" t="s">
        <v>843</v>
      </c>
      <c r="D4826" s="9">
        <v>133948.82</v>
      </c>
    </row>
    <row r="4827" spans="1:4" x14ac:dyDescent="0.25">
      <c r="A4827" s="7" t="s">
        <v>4</v>
      </c>
      <c r="B4827" s="7" t="s">
        <v>985</v>
      </c>
      <c r="C4827" s="8" t="s">
        <v>1530</v>
      </c>
      <c r="D4827" s="9">
        <v>2548.23</v>
      </c>
    </row>
    <row r="4828" spans="1:4" x14ac:dyDescent="0.25">
      <c r="A4828" s="7" t="s">
        <v>4</v>
      </c>
      <c r="B4828" s="7" t="s">
        <v>985</v>
      </c>
      <c r="C4828" s="8" t="s">
        <v>1452</v>
      </c>
      <c r="D4828" s="9">
        <v>4718.7</v>
      </c>
    </row>
    <row r="4829" spans="1:4" x14ac:dyDescent="0.25">
      <c r="A4829" s="7" t="s">
        <v>4</v>
      </c>
      <c r="B4829" s="7" t="s">
        <v>985</v>
      </c>
      <c r="C4829" s="8" t="s">
        <v>1222</v>
      </c>
      <c r="D4829" s="9">
        <v>36231.11</v>
      </c>
    </row>
    <row r="4830" spans="1:4" x14ac:dyDescent="0.25">
      <c r="A4830" s="7" t="s">
        <v>4</v>
      </c>
      <c r="B4830" s="7" t="s">
        <v>985</v>
      </c>
      <c r="C4830" s="8" t="s">
        <v>4355</v>
      </c>
      <c r="D4830" s="9">
        <v>964.83</v>
      </c>
    </row>
    <row r="4831" spans="1:4" x14ac:dyDescent="0.25">
      <c r="A4831" s="7" t="s">
        <v>4</v>
      </c>
      <c r="B4831" s="7" t="s">
        <v>985</v>
      </c>
      <c r="C4831" s="8" t="s">
        <v>1254</v>
      </c>
      <c r="D4831" s="9">
        <v>1620.44</v>
      </c>
    </row>
    <row r="4832" spans="1:4" x14ac:dyDescent="0.25">
      <c r="A4832" s="7" t="s">
        <v>4</v>
      </c>
      <c r="B4832" s="7" t="s">
        <v>985</v>
      </c>
      <c r="C4832" s="8" t="s">
        <v>23</v>
      </c>
      <c r="D4832" s="9">
        <v>229.98</v>
      </c>
    </row>
    <row r="4833" spans="1:4" x14ac:dyDescent="0.25">
      <c r="A4833" s="7" t="s">
        <v>4</v>
      </c>
      <c r="B4833" s="7" t="s">
        <v>985</v>
      </c>
      <c r="C4833" s="8" t="s">
        <v>54</v>
      </c>
      <c r="D4833" s="9">
        <v>22239.59</v>
      </c>
    </row>
    <row r="4834" spans="1:4" x14ac:dyDescent="0.25">
      <c r="A4834" s="7" t="s">
        <v>4</v>
      </c>
      <c r="B4834" s="7" t="s">
        <v>985</v>
      </c>
      <c r="C4834" s="8" t="s">
        <v>205</v>
      </c>
      <c r="D4834" s="9">
        <v>81345.179999999993</v>
      </c>
    </row>
    <row r="4835" spans="1:4" x14ac:dyDescent="0.25">
      <c r="A4835" s="7" t="s">
        <v>4</v>
      </c>
      <c r="B4835" s="7" t="s">
        <v>985</v>
      </c>
      <c r="C4835" s="8" t="s">
        <v>1380</v>
      </c>
      <c r="D4835" s="9">
        <v>585</v>
      </c>
    </row>
    <row r="4836" spans="1:4" x14ac:dyDescent="0.25">
      <c r="A4836" s="7" t="s">
        <v>4</v>
      </c>
      <c r="B4836" s="7" t="s">
        <v>985</v>
      </c>
      <c r="C4836" s="8" t="s">
        <v>42</v>
      </c>
      <c r="D4836" s="9">
        <v>238.38</v>
      </c>
    </row>
    <row r="4837" spans="1:4" x14ac:dyDescent="0.25">
      <c r="A4837" s="7" t="s">
        <v>4</v>
      </c>
      <c r="B4837" s="7" t="s">
        <v>985</v>
      </c>
      <c r="C4837" s="8" t="s">
        <v>2082</v>
      </c>
      <c r="D4837" s="9">
        <v>1654.24</v>
      </c>
    </row>
    <row r="4838" spans="1:4" x14ac:dyDescent="0.25">
      <c r="A4838" s="7" t="s">
        <v>4</v>
      </c>
      <c r="B4838" s="7" t="s">
        <v>985</v>
      </c>
      <c r="C4838" s="8" t="s">
        <v>994</v>
      </c>
      <c r="D4838" s="9">
        <v>655</v>
      </c>
    </row>
    <row r="4839" spans="1:4" x14ac:dyDescent="0.25">
      <c r="A4839" s="7" t="s">
        <v>4</v>
      </c>
      <c r="B4839" s="7" t="s">
        <v>985</v>
      </c>
      <c r="C4839" s="8" t="s">
        <v>207</v>
      </c>
      <c r="D4839" s="9">
        <v>3614.35</v>
      </c>
    </row>
    <row r="4840" spans="1:4" x14ac:dyDescent="0.25">
      <c r="A4840" s="7" t="s">
        <v>4</v>
      </c>
      <c r="B4840" s="7" t="s">
        <v>985</v>
      </c>
      <c r="C4840" s="8" t="s">
        <v>648</v>
      </c>
      <c r="D4840" s="9">
        <v>5373.04</v>
      </c>
    </row>
    <row r="4841" spans="1:4" x14ac:dyDescent="0.25">
      <c r="A4841" s="7" t="s">
        <v>4</v>
      </c>
      <c r="B4841" s="7" t="s">
        <v>985</v>
      </c>
      <c r="C4841" s="8" t="s">
        <v>25</v>
      </c>
      <c r="D4841" s="9">
        <v>161.31</v>
      </c>
    </row>
    <row r="4842" spans="1:4" x14ac:dyDescent="0.25">
      <c r="A4842" s="7" t="s">
        <v>4</v>
      </c>
      <c r="B4842" s="7" t="s">
        <v>985</v>
      </c>
      <c r="C4842" s="8" t="s">
        <v>208</v>
      </c>
      <c r="D4842" s="9">
        <v>122357.51</v>
      </c>
    </row>
    <row r="4843" spans="1:4" x14ac:dyDescent="0.25">
      <c r="A4843" s="7" t="s">
        <v>4</v>
      </c>
      <c r="B4843" s="7" t="s">
        <v>985</v>
      </c>
      <c r="C4843" s="8" t="s">
        <v>26</v>
      </c>
      <c r="D4843" s="9">
        <v>18</v>
      </c>
    </row>
    <row r="4844" spans="1:4" x14ac:dyDescent="0.25">
      <c r="A4844" s="7" t="s">
        <v>4</v>
      </c>
      <c r="B4844" s="7" t="s">
        <v>985</v>
      </c>
      <c r="C4844" s="8" t="s">
        <v>664</v>
      </c>
      <c r="D4844" s="9">
        <v>3866.33</v>
      </c>
    </row>
    <row r="4845" spans="1:4" x14ac:dyDescent="0.25">
      <c r="A4845" s="7" t="s">
        <v>4</v>
      </c>
      <c r="B4845" s="7" t="s">
        <v>985</v>
      </c>
      <c r="C4845" s="8" t="s">
        <v>2401</v>
      </c>
      <c r="D4845" s="9">
        <v>206.5</v>
      </c>
    </row>
    <row r="4846" spans="1:4" x14ac:dyDescent="0.25">
      <c r="A4846" s="7" t="s">
        <v>4</v>
      </c>
      <c r="B4846" s="7" t="s">
        <v>985</v>
      </c>
      <c r="C4846" s="8" t="s">
        <v>1446</v>
      </c>
      <c r="D4846" s="9">
        <v>383.97</v>
      </c>
    </row>
    <row r="4847" spans="1:4" x14ac:dyDescent="0.25">
      <c r="A4847" s="7" t="s">
        <v>4</v>
      </c>
      <c r="B4847" s="7" t="s">
        <v>985</v>
      </c>
      <c r="C4847" s="8" t="s">
        <v>209</v>
      </c>
      <c r="D4847" s="9">
        <v>9834.52</v>
      </c>
    </row>
    <row r="4848" spans="1:4" x14ac:dyDescent="0.25">
      <c r="A4848" s="7" t="s">
        <v>4</v>
      </c>
      <c r="B4848" s="7" t="s">
        <v>985</v>
      </c>
      <c r="C4848" s="8" t="s">
        <v>1383</v>
      </c>
      <c r="D4848" s="9">
        <v>4725.54</v>
      </c>
    </row>
    <row r="4849" spans="1:4" x14ac:dyDescent="0.25">
      <c r="A4849" s="7" t="s">
        <v>4</v>
      </c>
      <c r="B4849" s="7" t="s">
        <v>985</v>
      </c>
      <c r="C4849" s="8" t="s">
        <v>692</v>
      </c>
      <c r="D4849" s="9">
        <v>4960.9799999999996</v>
      </c>
    </row>
    <row r="4850" spans="1:4" x14ac:dyDescent="0.25">
      <c r="A4850" s="7" t="s">
        <v>4</v>
      </c>
      <c r="B4850" s="7" t="s">
        <v>985</v>
      </c>
      <c r="C4850" s="8" t="s">
        <v>3091</v>
      </c>
      <c r="D4850" s="9">
        <v>43166.16</v>
      </c>
    </row>
    <row r="4851" spans="1:4" x14ac:dyDescent="0.25">
      <c r="A4851" s="7" t="s">
        <v>4</v>
      </c>
      <c r="B4851" s="7" t="s">
        <v>989</v>
      </c>
      <c r="C4851" s="8" t="s">
        <v>223</v>
      </c>
      <c r="D4851" s="9">
        <v>1967.2</v>
      </c>
    </row>
    <row r="4852" spans="1:4" x14ac:dyDescent="0.25">
      <c r="A4852" s="7" t="s">
        <v>4</v>
      </c>
      <c r="B4852" s="7" t="s">
        <v>989</v>
      </c>
      <c r="C4852" s="8" t="s">
        <v>197</v>
      </c>
      <c r="D4852" s="9">
        <v>7925</v>
      </c>
    </row>
    <row r="4853" spans="1:4" x14ac:dyDescent="0.25">
      <c r="A4853" s="7" t="s">
        <v>4</v>
      </c>
      <c r="B4853" s="7" t="s">
        <v>989</v>
      </c>
      <c r="C4853" s="8" t="s">
        <v>3174</v>
      </c>
      <c r="D4853" s="9">
        <v>2991528.51</v>
      </c>
    </row>
    <row r="4854" spans="1:4" x14ac:dyDescent="0.25">
      <c r="A4854" s="7" t="s">
        <v>4</v>
      </c>
      <c r="B4854" s="7" t="s">
        <v>989</v>
      </c>
      <c r="C4854" s="8" t="s">
        <v>4356</v>
      </c>
      <c r="D4854" s="9">
        <v>815</v>
      </c>
    </row>
    <row r="4855" spans="1:4" x14ac:dyDescent="0.25">
      <c r="A4855" s="7" t="s">
        <v>4</v>
      </c>
      <c r="B4855" s="7" t="s">
        <v>989</v>
      </c>
      <c r="C4855" s="8" t="s">
        <v>472</v>
      </c>
      <c r="D4855" s="9">
        <v>3616.47</v>
      </c>
    </row>
    <row r="4856" spans="1:4" x14ac:dyDescent="0.25">
      <c r="A4856" s="7" t="s">
        <v>4</v>
      </c>
      <c r="B4856" s="7" t="s">
        <v>989</v>
      </c>
      <c r="C4856" s="8" t="s">
        <v>2083</v>
      </c>
      <c r="D4856" s="9">
        <v>24025</v>
      </c>
    </row>
    <row r="4857" spans="1:4" x14ac:dyDescent="0.25">
      <c r="A4857" s="7" t="s">
        <v>4</v>
      </c>
      <c r="B4857" s="7" t="s">
        <v>989</v>
      </c>
      <c r="C4857" s="8" t="s">
        <v>292</v>
      </c>
      <c r="D4857" s="9">
        <v>5949.58</v>
      </c>
    </row>
    <row r="4858" spans="1:4" x14ac:dyDescent="0.25">
      <c r="A4858" s="7" t="s">
        <v>4</v>
      </c>
      <c r="B4858" s="7" t="s">
        <v>989</v>
      </c>
      <c r="C4858" s="8" t="s">
        <v>3175</v>
      </c>
      <c r="D4858" s="9">
        <v>3190554.96</v>
      </c>
    </row>
    <row r="4859" spans="1:4" x14ac:dyDescent="0.25">
      <c r="A4859" s="7" t="s">
        <v>4</v>
      </c>
      <c r="B4859" s="7" t="s">
        <v>989</v>
      </c>
      <c r="C4859" s="8" t="s">
        <v>1264</v>
      </c>
      <c r="D4859" s="9">
        <v>605</v>
      </c>
    </row>
    <row r="4860" spans="1:4" x14ac:dyDescent="0.25">
      <c r="A4860" s="7" t="s">
        <v>4</v>
      </c>
      <c r="B4860" s="7" t="s">
        <v>989</v>
      </c>
      <c r="C4860" s="8" t="s">
        <v>51</v>
      </c>
      <c r="D4860" s="9">
        <v>187739.95</v>
      </c>
    </row>
    <row r="4861" spans="1:4" x14ac:dyDescent="0.25">
      <c r="A4861" s="7" t="s">
        <v>4</v>
      </c>
      <c r="B4861" s="7" t="s">
        <v>989</v>
      </c>
      <c r="C4861" s="8" t="s">
        <v>435</v>
      </c>
      <c r="D4861" s="9">
        <v>10200</v>
      </c>
    </row>
    <row r="4862" spans="1:4" x14ac:dyDescent="0.25">
      <c r="A4862" s="7" t="s">
        <v>4</v>
      </c>
      <c r="B4862" s="7" t="s">
        <v>989</v>
      </c>
      <c r="C4862" s="8" t="s">
        <v>202</v>
      </c>
      <c r="D4862" s="9">
        <v>1353.56</v>
      </c>
    </row>
    <row r="4863" spans="1:4" x14ac:dyDescent="0.25">
      <c r="A4863" s="7" t="s">
        <v>4</v>
      </c>
      <c r="B4863" s="7" t="s">
        <v>989</v>
      </c>
      <c r="C4863" s="8" t="s">
        <v>220</v>
      </c>
      <c r="D4863" s="9">
        <v>9457.7000000000007</v>
      </c>
    </row>
    <row r="4864" spans="1:4" x14ac:dyDescent="0.25">
      <c r="A4864" s="7" t="s">
        <v>4</v>
      </c>
      <c r="B4864" s="7" t="s">
        <v>989</v>
      </c>
      <c r="C4864" s="8" t="s">
        <v>1254</v>
      </c>
      <c r="D4864" s="9">
        <v>1194.54</v>
      </c>
    </row>
    <row r="4865" spans="1:4" x14ac:dyDescent="0.25">
      <c r="A4865" s="7" t="s">
        <v>4</v>
      </c>
      <c r="B4865" s="7" t="s">
        <v>989</v>
      </c>
      <c r="C4865" s="8" t="s">
        <v>210</v>
      </c>
      <c r="D4865" s="9">
        <v>42087.99</v>
      </c>
    </row>
    <row r="4866" spans="1:4" x14ac:dyDescent="0.25">
      <c r="A4866" s="7" t="s">
        <v>4</v>
      </c>
      <c r="B4866" s="7" t="s">
        <v>989</v>
      </c>
      <c r="C4866" s="8" t="s">
        <v>4357</v>
      </c>
      <c r="D4866" s="9">
        <v>287.45</v>
      </c>
    </row>
    <row r="4867" spans="1:4" x14ac:dyDescent="0.25">
      <c r="A4867" s="7" t="s">
        <v>4</v>
      </c>
      <c r="B4867" s="7" t="s">
        <v>989</v>
      </c>
      <c r="C4867" s="8" t="s">
        <v>42</v>
      </c>
      <c r="D4867" s="9">
        <v>790.91</v>
      </c>
    </row>
    <row r="4868" spans="1:4" x14ac:dyDescent="0.25">
      <c r="A4868" s="7" t="s">
        <v>4</v>
      </c>
      <c r="B4868" s="7" t="s">
        <v>989</v>
      </c>
      <c r="C4868" s="8" t="s">
        <v>3091</v>
      </c>
      <c r="D4868" s="9">
        <v>2600562.36</v>
      </c>
    </row>
    <row r="4869" spans="1:4" x14ac:dyDescent="0.25">
      <c r="A4869" s="7" t="s">
        <v>4</v>
      </c>
      <c r="B4869" s="7" t="s">
        <v>990</v>
      </c>
      <c r="C4869" s="8" t="s">
        <v>3410</v>
      </c>
      <c r="D4869" s="9">
        <v>44500</v>
      </c>
    </row>
    <row r="4870" spans="1:4" x14ac:dyDescent="0.25">
      <c r="A4870" s="7" t="s">
        <v>4</v>
      </c>
      <c r="B4870" s="7" t="s">
        <v>990</v>
      </c>
      <c r="C4870" s="8" t="s">
        <v>1166</v>
      </c>
      <c r="D4870" s="9">
        <v>339938.1</v>
      </c>
    </row>
    <row r="4871" spans="1:4" x14ac:dyDescent="0.25">
      <c r="A4871" s="7" t="s">
        <v>4</v>
      </c>
      <c r="B4871" s="7" t="s">
        <v>990</v>
      </c>
      <c r="C4871" s="8" t="s">
        <v>2340</v>
      </c>
      <c r="D4871" s="9">
        <v>48324.58</v>
      </c>
    </row>
    <row r="4872" spans="1:4" x14ac:dyDescent="0.25">
      <c r="A4872" s="7" t="s">
        <v>4</v>
      </c>
      <c r="B4872" s="7" t="s">
        <v>990</v>
      </c>
      <c r="C4872" s="8" t="s">
        <v>427</v>
      </c>
      <c r="D4872" s="9">
        <v>28515.45</v>
      </c>
    </row>
    <row r="4873" spans="1:4" x14ac:dyDescent="0.25">
      <c r="A4873" s="7" t="s">
        <v>4</v>
      </c>
      <c r="B4873" s="7" t="s">
        <v>990</v>
      </c>
      <c r="C4873" s="8" t="s">
        <v>4358</v>
      </c>
      <c r="D4873" s="9">
        <v>5392</v>
      </c>
    </row>
    <row r="4874" spans="1:4" x14ac:dyDescent="0.25">
      <c r="A4874" s="7" t="s">
        <v>4</v>
      </c>
      <c r="B4874" s="7" t="s">
        <v>990</v>
      </c>
      <c r="C4874" s="8" t="s">
        <v>2378</v>
      </c>
      <c r="D4874" s="9">
        <v>898355.42</v>
      </c>
    </row>
    <row r="4875" spans="1:4" x14ac:dyDescent="0.25">
      <c r="A4875" s="7" t="s">
        <v>4</v>
      </c>
      <c r="B4875" s="7" t="s">
        <v>990</v>
      </c>
      <c r="C4875" s="8" t="s">
        <v>1214</v>
      </c>
      <c r="D4875" s="9">
        <v>25627.46</v>
      </c>
    </row>
    <row r="4876" spans="1:4" x14ac:dyDescent="0.25">
      <c r="A4876" s="7" t="s">
        <v>4</v>
      </c>
      <c r="B4876" s="7" t="s">
        <v>990</v>
      </c>
      <c r="C4876" s="8" t="s">
        <v>434</v>
      </c>
      <c r="D4876" s="9">
        <v>4976</v>
      </c>
    </row>
    <row r="4877" spans="1:4" x14ac:dyDescent="0.25">
      <c r="A4877" s="7" t="s">
        <v>4</v>
      </c>
      <c r="B4877" s="7" t="s">
        <v>990</v>
      </c>
      <c r="C4877" s="8" t="s">
        <v>4359</v>
      </c>
      <c r="D4877" s="9">
        <v>1358.25</v>
      </c>
    </row>
    <row r="4878" spans="1:4" x14ac:dyDescent="0.25">
      <c r="A4878" s="7" t="s">
        <v>4</v>
      </c>
      <c r="B4878" s="7" t="s">
        <v>990</v>
      </c>
      <c r="C4878" s="8" t="s">
        <v>2092</v>
      </c>
      <c r="D4878" s="9">
        <v>258012</v>
      </c>
    </row>
    <row r="4879" spans="1:4" x14ac:dyDescent="0.25">
      <c r="A4879" s="7" t="s">
        <v>4</v>
      </c>
      <c r="B4879" s="7" t="s">
        <v>990</v>
      </c>
      <c r="C4879" s="8" t="s">
        <v>643</v>
      </c>
      <c r="D4879" s="9">
        <v>935516.8</v>
      </c>
    </row>
    <row r="4880" spans="1:4" x14ac:dyDescent="0.25">
      <c r="A4880" s="7" t="s">
        <v>4</v>
      </c>
      <c r="B4880" s="7" t="s">
        <v>990</v>
      </c>
      <c r="C4880" s="8" t="s">
        <v>211</v>
      </c>
      <c r="D4880" s="9">
        <v>34239.11</v>
      </c>
    </row>
    <row r="4881" spans="1:4" x14ac:dyDescent="0.25">
      <c r="A4881" s="7" t="s">
        <v>4</v>
      </c>
      <c r="B4881" s="7" t="s">
        <v>990</v>
      </c>
      <c r="C4881" s="8" t="s">
        <v>163</v>
      </c>
      <c r="D4881" s="9">
        <v>4270</v>
      </c>
    </row>
    <row r="4882" spans="1:4" x14ac:dyDescent="0.25">
      <c r="A4882" s="7" t="s">
        <v>4</v>
      </c>
      <c r="B4882" s="7" t="s">
        <v>991</v>
      </c>
      <c r="C4882" s="8" t="s">
        <v>223</v>
      </c>
      <c r="D4882" s="9">
        <v>12421</v>
      </c>
    </row>
    <row r="4883" spans="1:4" x14ac:dyDescent="0.25">
      <c r="A4883" s="7" t="s">
        <v>4</v>
      </c>
      <c r="B4883" s="7" t="s">
        <v>991</v>
      </c>
      <c r="C4883" s="8" t="s">
        <v>644</v>
      </c>
      <c r="D4883" s="9">
        <v>96417.77</v>
      </c>
    </row>
    <row r="4884" spans="1:4" x14ac:dyDescent="0.25">
      <c r="A4884" s="7" t="s">
        <v>4</v>
      </c>
      <c r="B4884" s="7" t="s">
        <v>991</v>
      </c>
      <c r="C4884" s="8" t="s">
        <v>65</v>
      </c>
      <c r="D4884" s="9">
        <v>3021.51</v>
      </c>
    </row>
    <row r="4885" spans="1:4" x14ac:dyDescent="0.25">
      <c r="A4885" s="7" t="s">
        <v>4</v>
      </c>
      <c r="B4885" s="7" t="s">
        <v>991</v>
      </c>
      <c r="C4885" s="8" t="s">
        <v>1368</v>
      </c>
      <c r="D4885" s="9">
        <v>5851.15</v>
      </c>
    </row>
    <row r="4886" spans="1:4" x14ac:dyDescent="0.25">
      <c r="A4886" s="7" t="s">
        <v>4</v>
      </c>
      <c r="B4886" s="7" t="s">
        <v>991</v>
      </c>
      <c r="C4886" s="8" t="s">
        <v>977</v>
      </c>
      <c r="D4886" s="9">
        <v>8334.6</v>
      </c>
    </row>
    <row r="4887" spans="1:4" x14ac:dyDescent="0.25">
      <c r="A4887" s="7" t="s">
        <v>4</v>
      </c>
      <c r="B4887" s="7" t="s">
        <v>991</v>
      </c>
      <c r="C4887" s="8" t="s">
        <v>5248</v>
      </c>
      <c r="D4887" s="9">
        <v>690</v>
      </c>
    </row>
    <row r="4888" spans="1:4" x14ac:dyDescent="0.25">
      <c r="A4888" s="7" t="s">
        <v>4</v>
      </c>
      <c r="B4888" s="7" t="s">
        <v>991</v>
      </c>
      <c r="C4888" s="8" t="s">
        <v>2326</v>
      </c>
      <c r="D4888" s="9">
        <v>1543.12</v>
      </c>
    </row>
    <row r="4889" spans="1:4" x14ac:dyDescent="0.25">
      <c r="A4889" s="7" t="s">
        <v>4</v>
      </c>
      <c r="B4889" s="7" t="s">
        <v>991</v>
      </c>
      <c r="C4889" s="8" t="s">
        <v>212</v>
      </c>
      <c r="D4889" s="9">
        <v>81344.710000000006</v>
      </c>
    </row>
    <row r="4890" spans="1:4" x14ac:dyDescent="0.25">
      <c r="A4890" s="7" t="s">
        <v>4</v>
      </c>
      <c r="B4890" s="7" t="s">
        <v>991</v>
      </c>
      <c r="C4890" s="8" t="s">
        <v>719</v>
      </c>
      <c r="D4890" s="9">
        <v>3000</v>
      </c>
    </row>
    <row r="4891" spans="1:4" x14ac:dyDescent="0.25">
      <c r="A4891" s="7" t="s">
        <v>4</v>
      </c>
      <c r="B4891" s="7" t="s">
        <v>991</v>
      </c>
      <c r="C4891" s="8" t="s">
        <v>2609</v>
      </c>
      <c r="D4891" s="9">
        <v>1409.95</v>
      </c>
    </row>
    <row r="4892" spans="1:4" x14ac:dyDescent="0.25">
      <c r="A4892" s="7" t="s">
        <v>4</v>
      </c>
      <c r="B4892" s="7" t="s">
        <v>991</v>
      </c>
      <c r="C4892" s="8" t="s">
        <v>2055</v>
      </c>
      <c r="D4892" s="9">
        <v>11955.6</v>
      </c>
    </row>
    <row r="4893" spans="1:4" x14ac:dyDescent="0.25">
      <c r="A4893" s="7" t="s">
        <v>4</v>
      </c>
      <c r="B4893" s="7" t="s">
        <v>991</v>
      </c>
      <c r="C4893" s="8" t="s">
        <v>558</v>
      </c>
      <c r="D4893" s="9">
        <v>25967.02</v>
      </c>
    </row>
    <row r="4894" spans="1:4" x14ac:dyDescent="0.25">
      <c r="A4894" s="7" t="s">
        <v>4</v>
      </c>
      <c r="B4894" s="7" t="s">
        <v>991</v>
      </c>
      <c r="C4894" s="8" t="s">
        <v>1598</v>
      </c>
      <c r="D4894" s="9">
        <v>1616.31</v>
      </c>
    </row>
    <row r="4895" spans="1:4" x14ac:dyDescent="0.25">
      <c r="A4895" s="7" t="s">
        <v>4</v>
      </c>
      <c r="B4895" s="7" t="s">
        <v>991</v>
      </c>
      <c r="C4895" s="8" t="s">
        <v>5249</v>
      </c>
      <c r="D4895" s="9">
        <v>430225.94</v>
      </c>
    </row>
    <row r="4896" spans="1:4" x14ac:dyDescent="0.25">
      <c r="A4896" s="7" t="s">
        <v>4</v>
      </c>
      <c r="B4896" s="7" t="s">
        <v>991</v>
      </c>
      <c r="C4896" s="8" t="s">
        <v>36</v>
      </c>
      <c r="D4896" s="9">
        <v>2300.9299999999998</v>
      </c>
    </row>
    <row r="4897" spans="1:4" x14ac:dyDescent="0.25">
      <c r="A4897" s="7" t="s">
        <v>4</v>
      </c>
      <c r="B4897" s="7" t="s">
        <v>991</v>
      </c>
      <c r="C4897" s="8" t="s">
        <v>1677</v>
      </c>
      <c r="D4897" s="9">
        <v>324</v>
      </c>
    </row>
    <row r="4898" spans="1:4" x14ac:dyDescent="0.25">
      <c r="A4898" s="7" t="s">
        <v>4</v>
      </c>
      <c r="B4898" s="7" t="s">
        <v>991</v>
      </c>
      <c r="C4898" s="8" t="s">
        <v>5250</v>
      </c>
      <c r="D4898" s="9">
        <v>106992.57</v>
      </c>
    </row>
    <row r="4899" spans="1:4" x14ac:dyDescent="0.25">
      <c r="A4899" s="7" t="s">
        <v>4</v>
      </c>
      <c r="B4899" s="7" t="s">
        <v>991</v>
      </c>
      <c r="C4899" s="8" t="s">
        <v>1377</v>
      </c>
      <c r="D4899" s="9">
        <v>96555.39</v>
      </c>
    </row>
    <row r="4900" spans="1:4" x14ac:dyDescent="0.25">
      <c r="A4900" s="7" t="s">
        <v>4</v>
      </c>
      <c r="B4900" s="7" t="s">
        <v>991</v>
      </c>
      <c r="C4900" s="8" t="s">
        <v>187</v>
      </c>
      <c r="D4900" s="9">
        <v>748977.98</v>
      </c>
    </row>
    <row r="4901" spans="1:4" x14ac:dyDescent="0.25">
      <c r="A4901" s="7" t="s">
        <v>4</v>
      </c>
      <c r="B4901" s="7" t="s">
        <v>991</v>
      </c>
      <c r="C4901" s="8" t="s">
        <v>5251</v>
      </c>
      <c r="D4901" s="9">
        <v>1251.8900000000001</v>
      </c>
    </row>
    <row r="4902" spans="1:4" x14ac:dyDescent="0.25">
      <c r="A4902" s="7" t="s">
        <v>4</v>
      </c>
      <c r="B4902" s="7" t="s">
        <v>991</v>
      </c>
      <c r="C4902" s="8" t="s">
        <v>1167</v>
      </c>
      <c r="D4902" s="9">
        <v>458.81</v>
      </c>
    </row>
    <row r="4903" spans="1:4" x14ac:dyDescent="0.25">
      <c r="A4903" s="7" t="s">
        <v>4</v>
      </c>
      <c r="B4903" s="7" t="s">
        <v>991</v>
      </c>
      <c r="C4903" s="8" t="s">
        <v>645</v>
      </c>
      <c r="D4903" s="9">
        <v>8138.52</v>
      </c>
    </row>
    <row r="4904" spans="1:4" x14ac:dyDescent="0.25">
      <c r="A4904" s="7" t="s">
        <v>4</v>
      </c>
      <c r="B4904" s="7" t="s">
        <v>991</v>
      </c>
      <c r="C4904" s="8" t="s">
        <v>5252</v>
      </c>
      <c r="D4904" s="9">
        <v>875.85</v>
      </c>
    </row>
    <row r="4905" spans="1:4" x14ac:dyDescent="0.25">
      <c r="A4905" s="7" t="s">
        <v>4</v>
      </c>
      <c r="B4905" s="7" t="s">
        <v>991</v>
      </c>
      <c r="C4905" s="8" t="s">
        <v>407</v>
      </c>
      <c r="D4905" s="9">
        <v>4043.85</v>
      </c>
    </row>
    <row r="4906" spans="1:4" x14ac:dyDescent="0.25">
      <c r="A4906" s="7" t="s">
        <v>4</v>
      </c>
      <c r="B4906" s="7" t="s">
        <v>991</v>
      </c>
      <c r="C4906" s="8" t="s">
        <v>1261</v>
      </c>
      <c r="D4906" s="9">
        <v>1308</v>
      </c>
    </row>
    <row r="4907" spans="1:4" x14ac:dyDescent="0.25">
      <c r="A4907" s="7" t="s">
        <v>4</v>
      </c>
      <c r="B4907" s="7" t="s">
        <v>991</v>
      </c>
      <c r="C4907" s="8" t="s">
        <v>2336</v>
      </c>
      <c r="D4907" s="9">
        <v>2179.98</v>
      </c>
    </row>
    <row r="4908" spans="1:4" x14ac:dyDescent="0.25">
      <c r="A4908" s="7" t="s">
        <v>4</v>
      </c>
      <c r="B4908" s="7" t="s">
        <v>991</v>
      </c>
      <c r="C4908" s="8" t="s">
        <v>2084</v>
      </c>
      <c r="D4908" s="9">
        <v>971.6</v>
      </c>
    </row>
    <row r="4909" spans="1:4" x14ac:dyDescent="0.25">
      <c r="A4909" s="7" t="s">
        <v>4</v>
      </c>
      <c r="B4909" s="7" t="s">
        <v>991</v>
      </c>
      <c r="C4909" s="8" t="s">
        <v>49</v>
      </c>
      <c r="D4909" s="9">
        <v>12878.11</v>
      </c>
    </row>
    <row r="4910" spans="1:4" x14ac:dyDescent="0.25">
      <c r="A4910" s="7" t="s">
        <v>4</v>
      </c>
      <c r="B4910" s="7" t="s">
        <v>991</v>
      </c>
      <c r="C4910" s="8" t="s">
        <v>2085</v>
      </c>
      <c r="D4910" s="9">
        <v>1002.02</v>
      </c>
    </row>
    <row r="4911" spans="1:4" x14ac:dyDescent="0.25">
      <c r="A4911" s="7" t="s">
        <v>4</v>
      </c>
      <c r="B4911" s="7" t="s">
        <v>991</v>
      </c>
      <c r="C4911" s="8" t="s">
        <v>559</v>
      </c>
      <c r="D4911" s="9">
        <v>92832.48</v>
      </c>
    </row>
    <row r="4912" spans="1:4" x14ac:dyDescent="0.25">
      <c r="A4912" s="7" t="s">
        <v>4</v>
      </c>
      <c r="B4912" s="7" t="s">
        <v>991</v>
      </c>
      <c r="C4912" s="8" t="s">
        <v>1450</v>
      </c>
      <c r="D4912" s="9">
        <v>10281.69</v>
      </c>
    </row>
    <row r="4913" spans="1:4" x14ac:dyDescent="0.25">
      <c r="A4913" s="7" t="s">
        <v>4</v>
      </c>
      <c r="B4913" s="7" t="s">
        <v>991</v>
      </c>
      <c r="C4913" s="8" t="s">
        <v>196</v>
      </c>
      <c r="D4913" s="9">
        <v>95</v>
      </c>
    </row>
    <row r="4914" spans="1:4" x14ac:dyDescent="0.25">
      <c r="A4914" s="7" t="s">
        <v>4</v>
      </c>
      <c r="B4914" s="7" t="s">
        <v>991</v>
      </c>
      <c r="C4914" s="8" t="s">
        <v>4360</v>
      </c>
      <c r="D4914" s="9">
        <v>164.19</v>
      </c>
    </row>
    <row r="4915" spans="1:4" x14ac:dyDescent="0.25">
      <c r="A4915" s="7" t="s">
        <v>4</v>
      </c>
      <c r="B4915" s="7" t="s">
        <v>991</v>
      </c>
      <c r="C4915" s="8" t="s">
        <v>556</v>
      </c>
      <c r="D4915" s="9">
        <v>33856.32</v>
      </c>
    </row>
    <row r="4916" spans="1:4" x14ac:dyDescent="0.25">
      <c r="A4916" s="7" t="s">
        <v>4</v>
      </c>
      <c r="B4916" s="7" t="s">
        <v>991</v>
      </c>
      <c r="C4916" s="8" t="s">
        <v>448</v>
      </c>
      <c r="D4916" s="9">
        <v>631</v>
      </c>
    </row>
    <row r="4917" spans="1:4" x14ac:dyDescent="0.25">
      <c r="A4917" s="7" t="s">
        <v>4</v>
      </c>
      <c r="B4917" s="7" t="s">
        <v>991</v>
      </c>
      <c r="C4917" s="8" t="s">
        <v>1168</v>
      </c>
      <c r="D4917" s="9">
        <v>22619.66</v>
      </c>
    </row>
    <row r="4918" spans="1:4" x14ac:dyDescent="0.25">
      <c r="A4918" s="7" t="s">
        <v>4</v>
      </c>
      <c r="B4918" s="7" t="s">
        <v>991</v>
      </c>
      <c r="C4918" s="8" t="s">
        <v>4361</v>
      </c>
      <c r="D4918" s="9">
        <v>4690</v>
      </c>
    </row>
    <row r="4919" spans="1:4" x14ac:dyDescent="0.25">
      <c r="A4919" s="7" t="s">
        <v>4</v>
      </c>
      <c r="B4919" s="7" t="s">
        <v>991</v>
      </c>
      <c r="C4919" s="8" t="s">
        <v>1445</v>
      </c>
      <c r="D4919" s="9">
        <v>1191.8399999999999</v>
      </c>
    </row>
    <row r="4920" spans="1:4" x14ac:dyDescent="0.25">
      <c r="A4920" s="7" t="s">
        <v>4</v>
      </c>
      <c r="B4920" s="7" t="s">
        <v>991</v>
      </c>
      <c r="C4920" s="8" t="s">
        <v>1169</v>
      </c>
      <c r="D4920" s="9">
        <v>1767.62</v>
      </c>
    </row>
    <row r="4921" spans="1:4" x14ac:dyDescent="0.25">
      <c r="A4921" s="7" t="s">
        <v>4</v>
      </c>
      <c r="B4921" s="7" t="s">
        <v>991</v>
      </c>
      <c r="C4921" s="8" t="s">
        <v>2056</v>
      </c>
      <c r="D4921" s="9">
        <v>1535</v>
      </c>
    </row>
    <row r="4922" spans="1:4" x14ac:dyDescent="0.25">
      <c r="A4922" s="7" t="s">
        <v>4</v>
      </c>
      <c r="B4922" s="7" t="s">
        <v>991</v>
      </c>
      <c r="C4922" s="8" t="s">
        <v>3176</v>
      </c>
      <c r="D4922" s="9">
        <v>70</v>
      </c>
    </row>
    <row r="4923" spans="1:4" x14ac:dyDescent="0.25">
      <c r="A4923" s="7" t="s">
        <v>4</v>
      </c>
      <c r="B4923" s="7" t="s">
        <v>991</v>
      </c>
      <c r="C4923" s="8" t="s">
        <v>3177</v>
      </c>
      <c r="D4923" s="9">
        <v>205</v>
      </c>
    </row>
    <row r="4924" spans="1:4" x14ac:dyDescent="0.25">
      <c r="A4924" s="7" t="s">
        <v>4</v>
      </c>
      <c r="B4924" s="7" t="s">
        <v>991</v>
      </c>
      <c r="C4924" s="8" t="s">
        <v>433</v>
      </c>
      <c r="D4924" s="9">
        <v>22018.46</v>
      </c>
    </row>
    <row r="4925" spans="1:4" x14ac:dyDescent="0.25">
      <c r="A4925" s="7" t="s">
        <v>4</v>
      </c>
      <c r="B4925" s="7" t="s">
        <v>991</v>
      </c>
      <c r="C4925" s="8" t="s">
        <v>4362</v>
      </c>
      <c r="D4925" s="9">
        <v>18303.900000000001</v>
      </c>
    </row>
    <row r="4926" spans="1:4" x14ac:dyDescent="0.25">
      <c r="A4926" s="7" t="s">
        <v>4</v>
      </c>
      <c r="B4926" s="7" t="s">
        <v>991</v>
      </c>
      <c r="C4926" s="8" t="s">
        <v>197</v>
      </c>
      <c r="D4926" s="9">
        <v>41021.230000000003</v>
      </c>
    </row>
    <row r="4927" spans="1:4" x14ac:dyDescent="0.25">
      <c r="A4927" s="7" t="s">
        <v>4</v>
      </c>
      <c r="B4927" s="7" t="s">
        <v>991</v>
      </c>
      <c r="C4927" s="8" t="s">
        <v>2086</v>
      </c>
      <c r="D4927" s="9">
        <v>6613.7</v>
      </c>
    </row>
    <row r="4928" spans="1:4" x14ac:dyDescent="0.25">
      <c r="A4928" s="7" t="s">
        <v>4</v>
      </c>
      <c r="B4928" s="7" t="s">
        <v>991</v>
      </c>
      <c r="C4928" s="8" t="s">
        <v>508</v>
      </c>
      <c r="D4928" s="9">
        <v>122268</v>
      </c>
    </row>
    <row r="4929" spans="1:4" x14ac:dyDescent="0.25">
      <c r="A4929" s="7" t="s">
        <v>4</v>
      </c>
      <c r="B4929" s="7" t="s">
        <v>991</v>
      </c>
      <c r="C4929" s="8" t="s">
        <v>613</v>
      </c>
      <c r="D4929" s="9">
        <v>5754.68</v>
      </c>
    </row>
    <row r="4930" spans="1:4" x14ac:dyDescent="0.25">
      <c r="A4930" s="7" t="s">
        <v>4</v>
      </c>
      <c r="B4930" s="7" t="s">
        <v>991</v>
      </c>
      <c r="C4930" s="8" t="s">
        <v>50</v>
      </c>
      <c r="D4930" s="9">
        <v>29470.21</v>
      </c>
    </row>
    <row r="4931" spans="1:4" x14ac:dyDescent="0.25">
      <c r="A4931" s="7" t="s">
        <v>4</v>
      </c>
      <c r="B4931" s="7" t="s">
        <v>991</v>
      </c>
      <c r="C4931" s="8" t="s">
        <v>844</v>
      </c>
      <c r="D4931" s="9">
        <v>22535.200000000001</v>
      </c>
    </row>
    <row r="4932" spans="1:4" x14ac:dyDescent="0.25">
      <c r="A4932" s="7" t="s">
        <v>4</v>
      </c>
      <c r="B4932" s="7" t="s">
        <v>991</v>
      </c>
      <c r="C4932" s="8" t="s">
        <v>449</v>
      </c>
      <c r="D4932" s="9">
        <v>124730.4</v>
      </c>
    </row>
    <row r="4933" spans="1:4" x14ac:dyDescent="0.25">
      <c r="A4933" s="7" t="s">
        <v>4</v>
      </c>
      <c r="B4933" s="7" t="s">
        <v>991</v>
      </c>
      <c r="C4933" s="8" t="s">
        <v>74</v>
      </c>
      <c r="D4933" s="9">
        <v>3295.58</v>
      </c>
    </row>
    <row r="4934" spans="1:4" x14ac:dyDescent="0.25">
      <c r="A4934" s="7" t="s">
        <v>4</v>
      </c>
      <c r="B4934" s="7" t="s">
        <v>991</v>
      </c>
      <c r="C4934" s="8" t="s">
        <v>1166</v>
      </c>
      <c r="D4934" s="9">
        <v>15678.4</v>
      </c>
    </row>
    <row r="4935" spans="1:4" x14ac:dyDescent="0.25">
      <c r="A4935" s="7" t="s">
        <v>4</v>
      </c>
      <c r="B4935" s="7" t="s">
        <v>991</v>
      </c>
      <c r="C4935" s="8" t="s">
        <v>746</v>
      </c>
      <c r="D4935" s="9">
        <v>405698</v>
      </c>
    </row>
    <row r="4936" spans="1:4" x14ac:dyDescent="0.25">
      <c r="A4936" s="7" t="s">
        <v>4</v>
      </c>
      <c r="B4936" s="7" t="s">
        <v>991</v>
      </c>
      <c r="C4936" s="8" t="s">
        <v>1673</v>
      </c>
      <c r="D4936" s="9">
        <v>317.5</v>
      </c>
    </row>
    <row r="4937" spans="1:4" x14ac:dyDescent="0.25">
      <c r="A4937" s="7" t="s">
        <v>4</v>
      </c>
      <c r="B4937" s="7" t="s">
        <v>991</v>
      </c>
      <c r="C4937" s="8" t="s">
        <v>1489</v>
      </c>
      <c r="D4937" s="9">
        <v>26.95</v>
      </c>
    </row>
    <row r="4938" spans="1:4" x14ac:dyDescent="0.25">
      <c r="A4938" s="7" t="s">
        <v>4</v>
      </c>
      <c r="B4938" s="7" t="s">
        <v>991</v>
      </c>
      <c r="C4938" s="8" t="s">
        <v>1378</v>
      </c>
      <c r="D4938" s="9">
        <v>85188.65</v>
      </c>
    </row>
    <row r="4939" spans="1:4" x14ac:dyDescent="0.25">
      <c r="A4939" s="7" t="s">
        <v>4</v>
      </c>
      <c r="B4939" s="7" t="s">
        <v>991</v>
      </c>
      <c r="C4939" s="8" t="s">
        <v>1257</v>
      </c>
      <c r="D4939" s="9">
        <v>984.37</v>
      </c>
    </row>
    <row r="4940" spans="1:4" x14ac:dyDescent="0.25">
      <c r="A4940" s="7" t="s">
        <v>4</v>
      </c>
      <c r="B4940" s="7" t="s">
        <v>991</v>
      </c>
      <c r="C4940" s="8" t="s">
        <v>490</v>
      </c>
      <c r="D4940" s="9">
        <v>162220.59</v>
      </c>
    </row>
    <row r="4941" spans="1:4" x14ac:dyDescent="0.25">
      <c r="A4941" s="7" t="s">
        <v>4</v>
      </c>
      <c r="B4941" s="7" t="s">
        <v>991</v>
      </c>
      <c r="C4941" s="8" t="s">
        <v>213</v>
      </c>
      <c r="D4941" s="9">
        <v>8927.69</v>
      </c>
    </row>
    <row r="4942" spans="1:4" x14ac:dyDescent="0.25">
      <c r="A4942" s="7" t="s">
        <v>4</v>
      </c>
      <c r="B4942" s="7" t="s">
        <v>991</v>
      </c>
      <c r="C4942" s="8" t="s">
        <v>109</v>
      </c>
      <c r="D4942" s="9">
        <v>1824</v>
      </c>
    </row>
    <row r="4943" spans="1:4" x14ac:dyDescent="0.25">
      <c r="A4943" s="7" t="s">
        <v>4</v>
      </c>
      <c r="B4943" s="7" t="s">
        <v>991</v>
      </c>
      <c r="C4943" s="8" t="s">
        <v>2564</v>
      </c>
      <c r="D4943" s="9">
        <v>770</v>
      </c>
    </row>
    <row r="4944" spans="1:4" x14ac:dyDescent="0.25">
      <c r="A4944" s="7" t="s">
        <v>4</v>
      </c>
      <c r="B4944" s="7" t="s">
        <v>991</v>
      </c>
      <c r="C4944" s="8" t="s">
        <v>3170</v>
      </c>
      <c r="D4944" s="9">
        <v>45122.11</v>
      </c>
    </row>
    <row r="4945" spans="1:4" x14ac:dyDescent="0.25">
      <c r="A4945" s="7" t="s">
        <v>4</v>
      </c>
      <c r="B4945" s="7" t="s">
        <v>991</v>
      </c>
      <c r="C4945" s="8" t="s">
        <v>3178</v>
      </c>
      <c r="D4945" s="9">
        <v>1436.44</v>
      </c>
    </row>
    <row r="4946" spans="1:4" x14ac:dyDescent="0.25">
      <c r="A4946" s="7" t="s">
        <v>4</v>
      </c>
      <c r="B4946" s="7" t="s">
        <v>991</v>
      </c>
      <c r="C4946" s="8" t="s">
        <v>560</v>
      </c>
      <c r="D4946" s="9">
        <v>19835.060000000001</v>
      </c>
    </row>
    <row r="4947" spans="1:4" x14ac:dyDescent="0.25">
      <c r="A4947" s="7" t="s">
        <v>4</v>
      </c>
      <c r="B4947" s="7" t="s">
        <v>991</v>
      </c>
      <c r="C4947" s="8" t="s">
        <v>4363</v>
      </c>
      <c r="D4947" s="9">
        <v>331.95</v>
      </c>
    </row>
    <row r="4948" spans="1:4" x14ac:dyDescent="0.25">
      <c r="A4948" s="7" t="s">
        <v>4</v>
      </c>
      <c r="B4948" s="7" t="s">
        <v>991</v>
      </c>
      <c r="C4948" s="8" t="s">
        <v>186</v>
      </c>
      <c r="D4948" s="9">
        <v>12246.44</v>
      </c>
    </row>
    <row r="4949" spans="1:4" x14ac:dyDescent="0.25">
      <c r="A4949" s="7" t="s">
        <v>4</v>
      </c>
      <c r="B4949" s="7" t="s">
        <v>991</v>
      </c>
      <c r="C4949" s="8" t="s">
        <v>214</v>
      </c>
      <c r="D4949" s="9">
        <v>349.59</v>
      </c>
    </row>
    <row r="4950" spans="1:4" x14ac:dyDescent="0.25">
      <c r="A4950" s="7" t="s">
        <v>4</v>
      </c>
      <c r="B4950" s="7" t="s">
        <v>991</v>
      </c>
      <c r="C4950" s="8" t="s">
        <v>2197</v>
      </c>
      <c r="D4950" s="9">
        <v>50</v>
      </c>
    </row>
    <row r="4951" spans="1:4" x14ac:dyDescent="0.25">
      <c r="A4951" s="7" t="s">
        <v>4</v>
      </c>
      <c r="B4951" s="7" t="s">
        <v>991</v>
      </c>
      <c r="C4951" s="8" t="s">
        <v>262</v>
      </c>
      <c r="D4951" s="9">
        <v>442</v>
      </c>
    </row>
    <row r="4952" spans="1:4" x14ac:dyDescent="0.25">
      <c r="A4952" s="7" t="s">
        <v>4</v>
      </c>
      <c r="B4952" s="7" t="s">
        <v>991</v>
      </c>
      <c r="C4952" s="8" t="s">
        <v>215</v>
      </c>
      <c r="D4952" s="9">
        <v>9680.23</v>
      </c>
    </row>
    <row r="4953" spans="1:4" x14ac:dyDescent="0.25">
      <c r="A4953" s="7" t="s">
        <v>4</v>
      </c>
      <c r="B4953" s="7" t="s">
        <v>991</v>
      </c>
      <c r="C4953" s="8" t="s">
        <v>472</v>
      </c>
      <c r="D4953" s="9">
        <v>78585.67</v>
      </c>
    </row>
    <row r="4954" spans="1:4" x14ac:dyDescent="0.25">
      <c r="A4954" s="7" t="s">
        <v>4</v>
      </c>
      <c r="B4954" s="7" t="s">
        <v>991</v>
      </c>
      <c r="C4954" s="8" t="s">
        <v>80</v>
      </c>
      <c r="D4954" s="9">
        <v>470.8</v>
      </c>
    </row>
    <row r="4955" spans="1:4" x14ac:dyDescent="0.25">
      <c r="A4955" s="7" t="s">
        <v>4</v>
      </c>
      <c r="B4955" s="7" t="s">
        <v>991</v>
      </c>
      <c r="C4955" s="8" t="s">
        <v>4364</v>
      </c>
      <c r="D4955" s="9">
        <v>1158.5</v>
      </c>
    </row>
    <row r="4956" spans="1:4" x14ac:dyDescent="0.25">
      <c r="A4956" s="7" t="s">
        <v>4</v>
      </c>
      <c r="B4956" s="7" t="s">
        <v>991</v>
      </c>
      <c r="C4956" s="8" t="s">
        <v>1170</v>
      </c>
      <c r="D4956" s="9">
        <v>671.23</v>
      </c>
    </row>
    <row r="4957" spans="1:4" x14ac:dyDescent="0.25">
      <c r="A4957" s="7" t="s">
        <v>4</v>
      </c>
      <c r="B4957" s="7" t="s">
        <v>991</v>
      </c>
      <c r="C4957" s="8" t="s">
        <v>117</v>
      </c>
      <c r="D4957" s="9">
        <v>7147.85</v>
      </c>
    </row>
    <row r="4958" spans="1:4" x14ac:dyDescent="0.25">
      <c r="A4958" s="7" t="s">
        <v>4</v>
      </c>
      <c r="B4958" s="7" t="s">
        <v>991</v>
      </c>
      <c r="C4958" s="8" t="s">
        <v>365</v>
      </c>
      <c r="D4958" s="9">
        <v>30727.95</v>
      </c>
    </row>
    <row r="4959" spans="1:4" x14ac:dyDescent="0.25">
      <c r="A4959" s="7" t="s">
        <v>4</v>
      </c>
      <c r="B4959" s="7" t="s">
        <v>991</v>
      </c>
      <c r="C4959" s="8" t="s">
        <v>5253</v>
      </c>
      <c r="D4959" s="9">
        <v>477.36</v>
      </c>
    </row>
    <row r="4960" spans="1:4" x14ac:dyDescent="0.25">
      <c r="A4960" s="7" t="s">
        <v>4</v>
      </c>
      <c r="B4960" s="7" t="s">
        <v>991</v>
      </c>
      <c r="C4960" s="8" t="s">
        <v>3179</v>
      </c>
      <c r="D4960" s="9">
        <v>316.89999999999998</v>
      </c>
    </row>
    <row r="4961" spans="1:4" x14ac:dyDescent="0.25">
      <c r="A4961" s="7" t="s">
        <v>4</v>
      </c>
      <c r="B4961" s="7" t="s">
        <v>991</v>
      </c>
      <c r="C4961" s="8" t="s">
        <v>427</v>
      </c>
      <c r="D4961" s="9">
        <v>115482.88</v>
      </c>
    </row>
    <row r="4962" spans="1:4" x14ac:dyDescent="0.25">
      <c r="A4962" s="7" t="s">
        <v>4</v>
      </c>
      <c r="B4962" s="7" t="s">
        <v>991</v>
      </c>
      <c r="C4962" s="8" t="s">
        <v>198</v>
      </c>
      <c r="D4962" s="9">
        <v>1050</v>
      </c>
    </row>
    <row r="4963" spans="1:4" x14ac:dyDescent="0.25">
      <c r="A4963" s="7" t="s">
        <v>4</v>
      </c>
      <c r="B4963" s="7" t="s">
        <v>991</v>
      </c>
      <c r="C4963" s="8" t="s">
        <v>2087</v>
      </c>
      <c r="D4963" s="9">
        <v>275</v>
      </c>
    </row>
    <row r="4964" spans="1:4" x14ac:dyDescent="0.25">
      <c r="A4964" s="7" t="s">
        <v>4</v>
      </c>
      <c r="B4964" s="7" t="s">
        <v>991</v>
      </c>
      <c r="C4964" s="8" t="s">
        <v>557</v>
      </c>
      <c r="D4964" s="9">
        <v>197506.81</v>
      </c>
    </row>
    <row r="4965" spans="1:4" x14ac:dyDescent="0.25">
      <c r="A4965" s="7" t="s">
        <v>4</v>
      </c>
      <c r="B4965" s="7" t="s">
        <v>991</v>
      </c>
      <c r="C4965" s="8" t="s">
        <v>292</v>
      </c>
      <c r="D4965" s="9">
        <v>743.7</v>
      </c>
    </row>
    <row r="4966" spans="1:4" x14ac:dyDescent="0.25">
      <c r="A4966" s="7" t="s">
        <v>4</v>
      </c>
      <c r="B4966" s="7" t="s">
        <v>991</v>
      </c>
      <c r="C4966" s="8" t="s">
        <v>1273</v>
      </c>
      <c r="D4966" s="9">
        <v>5.98</v>
      </c>
    </row>
    <row r="4967" spans="1:4" x14ac:dyDescent="0.25">
      <c r="A4967" s="7" t="s">
        <v>4</v>
      </c>
      <c r="B4967" s="7" t="s">
        <v>991</v>
      </c>
      <c r="C4967" s="8" t="s">
        <v>646</v>
      </c>
      <c r="D4967" s="9">
        <v>155967.43</v>
      </c>
    </row>
    <row r="4968" spans="1:4" x14ac:dyDescent="0.25">
      <c r="A4968" s="7" t="s">
        <v>4</v>
      </c>
      <c r="B4968" s="7" t="s">
        <v>991</v>
      </c>
      <c r="C4968" s="8" t="s">
        <v>1678</v>
      </c>
      <c r="D4968" s="9">
        <v>1800</v>
      </c>
    </row>
    <row r="4969" spans="1:4" x14ac:dyDescent="0.25">
      <c r="A4969" s="7" t="s">
        <v>4</v>
      </c>
      <c r="B4969" s="7" t="s">
        <v>991</v>
      </c>
      <c r="C4969" s="8" t="s">
        <v>683</v>
      </c>
      <c r="D4969" s="9">
        <v>4543</v>
      </c>
    </row>
    <row r="4970" spans="1:4" x14ac:dyDescent="0.25">
      <c r="A4970" s="7" t="s">
        <v>4</v>
      </c>
      <c r="B4970" s="7" t="s">
        <v>991</v>
      </c>
      <c r="C4970" s="8" t="s">
        <v>4365</v>
      </c>
      <c r="D4970" s="9">
        <v>17.489999999999998</v>
      </c>
    </row>
    <row r="4971" spans="1:4" x14ac:dyDescent="0.25">
      <c r="A4971" s="7" t="s">
        <v>4</v>
      </c>
      <c r="B4971" s="7" t="s">
        <v>991</v>
      </c>
      <c r="C4971" s="8" t="s">
        <v>2088</v>
      </c>
      <c r="D4971" s="9">
        <v>557</v>
      </c>
    </row>
    <row r="4972" spans="1:4" x14ac:dyDescent="0.25">
      <c r="A4972" s="7" t="s">
        <v>4</v>
      </c>
      <c r="B4972" s="7" t="s">
        <v>991</v>
      </c>
      <c r="C4972" s="8" t="s">
        <v>5254</v>
      </c>
      <c r="D4972" s="9">
        <v>367.38</v>
      </c>
    </row>
    <row r="4973" spans="1:4" x14ac:dyDescent="0.25">
      <c r="A4973" s="7" t="s">
        <v>4</v>
      </c>
      <c r="B4973" s="7" t="s">
        <v>991</v>
      </c>
      <c r="C4973" s="8" t="s">
        <v>199</v>
      </c>
      <c r="D4973" s="9">
        <v>5457.07</v>
      </c>
    </row>
    <row r="4974" spans="1:4" x14ac:dyDescent="0.25">
      <c r="A4974" s="7" t="s">
        <v>4</v>
      </c>
      <c r="B4974" s="7" t="s">
        <v>991</v>
      </c>
      <c r="C4974" s="8" t="s">
        <v>986</v>
      </c>
      <c r="D4974" s="9">
        <v>2439.7199999999998</v>
      </c>
    </row>
    <row r="4975" spans="1:4" x14ac:dyDescent="0.25">
      <c r="A4975" s="7" t="s">
        <v>4</v>
      </c>
      <c r="B4975" s="7" t="s">
        <v>991</v>
      </c>
      <c r="C4975" s="8" t="s">
        <v>5255</v>
      </c>
      <c r="D4975" s="9">
        <v>270.48</v>
      </c>
    </row>
    <row r="4976" spans="1:4" x14ac:dyDescent="0.25">
      <c r="A4976" s="7" t="s">
        <v>4</v>
      </c>
      <c r="B4976" s="7" t="s">
        <v>991</v>
      </c>
      <c r="C4976" s="8" t="s">
        <v>3180</v>
      </c>
      <c r="D4976" s="9">
        <v>1700.27</v>
      </c>
    </row>
    <row r="4977" spans="1:4" x14ac:dyDescent="0.25">
      <c r="A4977" s="7" t="s">
        <v>4</v>
      </c>
      <c r="B4977" s="7" t="s">
        <v>991</v>
      </c>
      <c r="C4977" s="8" t="s">
        <v>119</v>
      </c>
      <c r="D4977" s="9">
        <v>27421.81</v>
      </c>
    </row>
    <row r="4978" spans="1:4" x14ac:dyDescent="0.25">
      <c r="A4978" s="7" t="s">
        <v>4</v>
      </c>
      <c r="B4978" s="7" t="s">
        <v>991</v>
      </c>
      <c r="C4978" s="8" t="s">
        <v>81</v>
      </c>
      <c r="D4978" s="9">
        <v>2719.56</v>
      </c>
    </row>
    <row r="4979" spans="1:4" x14ac:dyDescent="0.25">
      <c r="A4979" s="7" t="s">
        <v>4</v>
      </c>
      <c r="B4979" s="7" t="s">
        <v>991</v>
      </c>
      <c r="C4979" s="8" t="s">
        <v>200</v>
      </c>
      <c r="D4979" s="9">
        <v>1457.18</v>
      </c>
    </row>
    <row r="4980" spans="1:4" x14ac:dyDescent="0.25">
      <c r="A4980" s="7" t="s">
        <v>4</v>
      </c>
      <c r="B4980" s="7" t="s">
        <v>991</v>
      </c>
      <c r="C4980" s="8" t="s">
        <v>2089</v>
      </c>
      <c r="D4980" s="9">
        <v>265.19</v>
      </c>
    </row>
    <row r="4981" spans="1:4" x14ac:dyDescent="0.25">
      <c r="A4981" s="7" t="s">
        <v>4</v>
      </c>
      <c r="B4981" s="7" t="s">
        <v>991</v>
      </c>
      <c r="C4981" s="8" t="s">
        <v>1534</v>
      </c>
      <c r="D4981" s="9">
        <v>3893.9</v>
      </c>
    </row>
    <row r="4982" spans="1:4" x14ac:dyDescent="0.25">
      <c r="A4982" s="7" t="s">
        <v>4</v>
      </c>
      <c r="B4982" s="7" t="s">
        <v>991</v>
      </c>
      <c r="C4982" s="8" t="s">
        <v>774</v>
      </c>
      <c r="D4982" s="9">
        <v>8349.91</v>
      </c>
    </row>
    <row r="4983" spans="1:4" x14ac:dyDescent="0.25">
      <c r="A4983" s="7" t="s">
        <v>4</v>
      </c>
      <c r="B4983" s="7" t="s">
        <v>991</v>
      </c>
      <c r="C4983" s="8" t="s">
        <v>216</v>
      </c>
      <c r="D4983" s="9">
        <v>2448.09</v>
      </c>
    </row>
    <row r="4984" spans="1:4" x14ac:dyDescent="0.25">
      <c r="A4984" s="7" t="s">
        <v>4</v>
      </c>
      <c r="B4984" s="7" t="s">
        <v>991</v>
      </c>
      <c r="C4984" s="8" t="s">
        <v>5256</v>
      </c>
      <c r="D4984" s="9">
        <v>2856</v>
      </c>
    </row>
    <row r="4985" spans="1:4" x14ac:dyDescent="0.25">
      <c r="A4985" s="7" t="s">
        <v>4</v>
      </c>
      <c r="B4985" s="7" t="s">
        <v>991</v>
      </c>
      <c r="C4985" s="8" t="s">
        <v>5257</v>
      </c>
      <c r="D4985" s="9">
        <v>798.9</v>
      </c>
    </row>
    <row r="4986" spans="1:4" x14ac:dyDescent="0.25">
      <c r="A4986" s="7" t="s">
        <v>4</v>
      </c>
      <c r="B4986" s="7" t="s">
        <v>991</v>
      </c>
      <c r="C4986" s="8" t="s">
        <v>987</v>
      </c>
      <c r="D4986" s="9">
        <v>38510.559999999998</v>
      </c>
    </row>
    <row r="4987" spans="1:4" x14ac:dyDescent="0.25">
      <c r="A4987" s="7" t="s">
        <v>4</v>
      </c>
      <c r="B4987" s="7" t="s">
        <v>991</v>
      </c>
      <c r="C4987" s="8" t="s">
        <v>1214</v>
      </c>
      <c r="D4987" s="9">
        <v>14.03</v>
      </c>
    </row>
    <row r="4988" spans="1:4" x14ac:dyDescent="0.25">
      <c r="A4988" s="7" t="s">
        <v>4</v>
      </c>
      <c r="B4988" s="7" t="s">
        <v>991</v>
      </c>
      <c r="C4988" s="8" t="s">
        <v>620</v>
      </c>
      <c r="D4988" s="9">
        <v>146558.73000000001</v>
      </c>
    </row>
    <row r="4989" spans="1:4" x14ac:dyDescent="0.25">
      <c r="A4989" s="7" t="s">
        <v>4</v>
      </c>
      <c r="B4989" s="7" t="s">
        <v>991</v>
      </c>
      <c r="C4989" s="8" t="s">
        <v>1264</v>
      </c>
      <c r="D4989" s="9">
        <v>38712.11</v>
      </c>
    </row>
    <row r="4990" spans="1:4" x14ac:dyDescent="0.25">
      <c r="A4990" s="7" t="s">
        <v>4</v>
      </c>
      <c r="B4990" s="7" t="s">
        <v>991</v>
      </c>
      <c r="C4990" s="8" t="s">
        <v>690</v>
      </c>
      <c r="D4990" s="9">
        <v>3912.8</v>
      </c>
    </row>
    <row r="4991" spans="1:4" x14ac:dyDescent="0.25">
      <c r="A4991" s="7" t="s">
        <v>4</v>
      </c>
      <c r="B4991" s="7" t="s">
        <v>991</v>
      </c>
      <c r="C4991" s="8" t="s">
        <v>5258</v>
      </c>
      <c r="D4991" s="9">
        <v>2215.1999999999998</v>
      </c>
    </row>
    <row r="4992" spans="1:4" x14ac:dyDescent="0.25">
      <c r="A4992" s="7" t="s">
        <v>4</v>
      </c>
      <c r="B4992" s="7" t="s">
        <v>991</v>
      </c>
      <c r="C4992" s="8" t="s">
        <v>4366</v>
      </c>
      <c r="D4992" s="9">
        <v>275</v>
      </c>
    </row>
    <row r="4993" spans="1:4" x14ac:dyDescent="0.25">
      <c r="A4993" s="7" t="s">
        <v>4</v>
      </c>
      <c r="B4993" s="7" t="s">
        <v>991</v>
      </c>
      <c r="C4993" s="8" t="s">
        <v>201</v>
      </c>
      <c r="D4993" s="9">
        <v>38305.949999999997</v>
      </c>
    </row>
    <row r="4994" spans="1:4" x14ac:dyDescent="0.25">
      <c r="A4994" s="7" t="s">
        <v>4</v>
      </c>
      <c r="B4994" s="7" t="s">
        <v>991</v>
      </c>
      <c r="C4994" s="8" t="s">
        <v>2090</v>
      </c>
      <c r="D4994" s="9">
        <v>2210.7399999999998</v>
      </c>
    </row>
    <row r="4995" spans="1:4" x14ac:dyDescent="0.25">
      <c r="A4995" s="7" t="s">
        <v>4</v>
      </c>
      <c r="B4995" s="7" t="s">
        <v>991</v>
      </c>
      <c r="C4995" s="8" t="s">
        <v>217</v>
      </c>
      <c r="D4995" s="9">
        <v>3164.2</v>
      </c>
    </row>
    <row r="4996" spans="1:4" x14ac:dyDescent="0.25">
      <c r="A4996" s="7" t="s">
        <v>4</v>
      </c>
      <c r="B4996" s="7" t="s">
        <v>991</v>
      </c>
      <c r="C4996" s="8" t="s">
        <v>218</v>
      </c>
      <c r="D4996" s="9">
        <v>4736.04</v>
      </c>
    </row>
    <row r="4997" spans="1:4" x14ac:dyDescent="0.25">
      <c r="A4997" s="7" t="s">
        <v>4</v>
      </c>
      <c r="B4997" s="7" t="s">
        <v>991</v>
      </c>
      <c r="C4997" s="8" t="s">
        <v>4367</v>
      </c>
      <c r="D4997" s="9">
        <v>807.95</v>
      </c>
    </row>
    <row r="4998" spans="1:4" x14ac:dyDescent="0.25">
      <c r="A4998" s="7" t="s">
        <v>4</v>
      </c>
      <c r="B4998" s="7" t="s">
        <v>991</v>
      </c>
      <c r="C4998" s="8" t="s">
        <v>5259</v>
      </c>
      <c r="D4998" s="9">
        <v>2130.91</v>
      </c>
    </row>
    <row r="4999" spans="1:4" x14ac:dyDescent="0.25">
      <c r="A4999" s="7" t="s">
        <v>4</v>
      </c>
      <c r="B4999" s="7" t="s">
        <v>991</v>
      </c>
      <c r="C4999" s="8" t="s">
        <v>492</v>
      </c>
      <c r="D4999" s="9">
        <v>67716.58</v>
      </c>
    </row>
    <row r="5000" spans="1:4" x14ac:dyDescent="0.25">
      <c r="A5000" s="7" t="s">
        <v>4</v>
      </c>
      <c r="B5000" s="7" t="s">
        <v>991</v>
      </c>
      <c r="C5000" s="8" t="s">
        <v>434</v>
      </c>
      <c r="D5000" s="9">
        <v>54815.27</v>
      </c>
    </row>
    <row r="5001" spans="1:4" x14ac:dyDescent="0.25">
      <c r="A5001" s="7" t="s">
        <v>4</v>
      </c>
      <c r="B5001" s="7" t="s">
        <v>991</v>
      </c>
      <c r="C5001" s="8" t="s">
        <v>4368</v>
      </c>
      <c r="D5001" s="9">
        <v>5938.56</v>
      </c>
    </row>
    <row r="5002" spans="1:4" x14ac:dyDescent="0.25">
      <c r="A5002" s="7" t="s">
        <v>4</v>
      </c>
      <c r="B5002" s="7" t="s">
        <v>991</v>
      </c>
      <c r="C5002" s="8" t="s">
        <v>4369</v>
      </c>
      <c r="D5002" s="9">
        <v>6359.9</v>
      </c>
    </row>
    <row r="5003" spans="1:4" x14ac:dyDescent="0.25">
      <c r="A5003" s="7" t="s">
        <v>4</v>
      </c>
      <c r="B5003" s="7" t="s">
        <v>991</v>
      </c>
      <c r="C5003" s="8" t="s">
        <v>4370</v>
      </c>
      <c r="D5003" s="9">
        <v>4428.63</v>
      </c>
    </row>
    <row r="5004" spans="1:4" x14ac:dyDescent="0.25">
      <c r="A5004" s="7" t="s">
        <v>4</v>
      </c>
      <c r="B5004" s="7" t="s">
        <v>991</v>
      </c>
      <c r="C5004" s="8" t="s">
        <v>22</v>
      </c>
      <c r="D5004" s="9">
        <v>775.15</v>
      </c>
    </row>
    <row r="5005" spans="1:4" x14ac:dyDescent="0.25">
      <c r="A5005" s="7" t="s">
        <v>4</v>
      </c>
      <c r="B5005" s="7" t="s">
        <v>991</v>
      </c>
      <c r="C5005" s="8" t="s">
        <v>5260</v>
      </c>
      <c r="D5005" s="9">
        <v>1100</v>
      </c>
    </row>
    <row r="5006" spans="1:4" x14ac:dyDescent="0.25">
      <c r="A5006" s="7" t="s">
        <v>4</v>
      </c>
      <c r="B5006" s="7" t="s">
        <v>991</v>
      </c>
      <c r="C5006" s="8" t="s">
        <v>1171</v>
      </c>
      <c r="D5006" s="9">
        <v>3703.04</v>
      </c>
    </row>
    <row r="5007" spans="1:4" x14ac:dyDescent="0.25">
      <c r="A5007" s="7" t="s">
        <v>4</v>
      </c>
      <c r="B5007" s="7" t="s">
        <v>991</v>
      </c>
      <c r="C5007" s="8" t="s">
        <v>5261</v>
      </c>
      <c r="D5007" s="9">
        <v>537.21</v>
      </c>
    </row>
    <row r="5008" spans="1:4" x14ac:dyDescent="0.25">
      <c r="A5008" s="7" t="s">
        <v>4</v>
      </c>
      <c r="B5008" s="7" t="s">
        <v>991</v>
      </c>
      <c r="C5008" s="8" t="s">
        <v>417</v>
      </c>
      <c r="D5008" s="9">
        <v>9927.82</v>
      </c>
    </row>
    <row r="5009" spans="1:4" x14ac:dyDescent="0.25">
      <c r="A5009" s="7" t="s">
        <v>4</v>
      </c>
      <c r="B5009" s="7" t="s">
        <v>991</v>
      </c>
      <c r="C5009" s="8" t="s">
        <v>1172</v>
      </c>
      <c r="D5009" s="9">
        <v>2447.7600000000002</v>
      </c>
    </row>
    <row r="5010" spans="1:4" x14ac:dyDescent="0.25">
      <c r="A5010" s="7" t="s">
        <v>4</v>
      </c>
      <c r="B5010" s="7" t="s">
        <v>991</v>
      </c>
      <c r="C5010" s="8" t="s">
        <v>493</v>
      </c>
      <c r="D5010" s="9">
        <v>112642.65</v>
      </c>
    </row>
    <row r="5011" spans="1:4" x14ac:dyDescent="0.25">
      <c r="A5011" s="7" t="s">
        <v>4</v>
      </c>
      <c r="B5011" s="7" t="s">
        <v>991</v>
      </c>
      <c r="C5011" s="8" t="s">
        <v>4371</v>
      </c>
      <c r="D5011" s="9">
        <v>6939</v>
      </c>
    </row>
    <row r="5012" spans="1:4" x14ac:dyDescent="0.25">
      <c r="A5012" s="7" t="s">
        <v>4</v>
      </c>
      <c r="B5012" s="7" t="s">
        <v>991</v>
      </c>
      <c r="C5012" s="8" t="s">
        <v>1680</v>
      </c>
      <c r="D5012" s="9">
        <v>1629.85</v>
      </c>
    </row>
    <row r="5013" spans="1:4" x14ac:dyDescent="0.25">
      <c r="A5013" s="7" t="s">
        <v>4</v>
      </c>
      <c r="B5013" s="7" t="s">
        <v>991</v>
      </c>
      <c r="C5013" s="8" t="s">
        <v>5262</v>
      </c>
      <c r="D5013" s="9">
        <v>1620</v>
      </c>
    </row>
    <row r="5014" spans="1:4" x14ac:dyDescent="0.25">
      <c r="A5014" s="7" t="s">
        <v>4</v>
      </c>
      <c r="B5014" s="7" t="s">
        <v>991</v>
      </c>
      <c r="C5014" s="8" t="s">
        <v>219</v>
      </c>
      <c r="D5014" s="9">
        <v>9963.3700000000008</v>
      </c>
    </row>
    <row r="5015" spans="1:4" x14ac:dyDescent="0.25">
      <c r="A5015" s="7" t="s">
        <v>4</v>
      </c>
      <c r="B5015" s="7" t="s">
        <v>991</v>
      </c>
      <c r="C5015" s="8" t="s">
        <v>4372</v>
      </c>
      <c r="D5015" s="9">
        <v>11189.12</v>
      </c>
    </row>
    <row r="5016" spans="1:4" x14ac:dyDescent="0.25">
      <c r="A5016" s="7" t="s">
        <v>4</v>
      </c>
      <c r="B5016" s="7" t="s">
        <v>991</v>
      </c>
      <c r="C5016" s="8" t="s">
        <v>1155</v>
      </c>
      <c r="D5016" s="9">
        <v>9295</v>
      </c>
    </row>
    <row r="5017" spans="1:4" x14ac:dyDescent="0.25">
      <c r="A5017" s="7" t="s">
        <v>4</v>
      </c>
      <c r="B5017" s="7" t="s">
        <v>991</v>
      </c>
      <c r="C5017" s="8" t="s">
        <v>2052</v>
      </c>
      <c r="D5017" s="9">
        <v>685.8</v>
      </c>
    </row>
    <row r="5018" spans="1:4" x14ac:dyDescent="0.25">
      <c r="A5018" s="7" t="s">
        <v>4</v>
      </c>
      <c r="B5018" s="7" t="s">
        <v>991</v>
      </c>
      <c r="C5018" s="8" t="s">
        <v>1676</v>
      </c>
      <c r="D5018" s="9">
        <v>41.16</v>
      </c>
    </row>
    <row r="5019" spans="1:4" x14ac:dyDescent="0.25">
      <c r="A5019" s="7" t="s">
        <v>4</v>
      </c>
      <c r="B5019" s="7" t="s">
        <v>991</v>
      </c>
      <c r="C5019" s="8" t="s">
        <v>4373</v>
      </c>
      <c r="D5019" s="9">
        <v>1600</v>
      </c>
    </row>
    <row r="5020" spans="1:4" x14ac:dyDescent="0.25">
      <c r="A5020" s="7" t="s">
        <v>4</v>
      </c>
      <c r="B5020" s="7" t="s">
        <v>991</v>
      </c>
      <c r="C5020" s="8" t="s">
        <v>4374</v>
      </c>
      <c r="D5020" s="9">
        <v>499</v>
      </c>
    </row>
    <row r="5021" spans="1:4" x14ac:dyDescent="0.25">
      <c r="A5021" s="7" t="s">
        <v>4</v>
      </c>
      <c r="B5021" s="7" t="s">
        <v>991</v>
      </c>
      <c r="C5021" s="8" t="s">
        <v>610</v>
      </c>
      <c r="D5021" s="9">
        <v>192603.62</v>
      </c>
    </row>
    <row r="5022" spans="1:4" x14ac:dyDescent="0.25">
      <c r="A5022" s="7" t="s">
        <v>4</v>
      </c>
      <c r="B5022" s="7" t="s">
        <v>991</v>
      </c>
      <c r="C5022" s="8" t="s">
        <v>2091</v>
      </c>
      <c r="D5022" s="9">
        <v>1764.95</v>
      </c>
    </row>
    <row r="5023" spans="1:4" x14ac:dyDescent="0.25">
      <c r="A5023" s="7" t="s">
        <v>4</v>
      </c>
      <c r="B5023" s="7" t="s">
        <v>991</v>
      </c>
      <c r="C5023" s="8" t="s">
        <v>366</v>
      </c>
      <c r="D5023" s="9">
        <v>2933.07</v>
      </c>
    </row>
    <row r="5024" spans="1:4" x14ac:dyDescent="0.25">
      <c r="A5024" s="7" t="s">
        <v>4</v>
      </c>
      <c r="B5024" s="7" t="s">
        <v>991</v>
      </c>
      <c r="C5024" s="8" t="s">
        <v>4375</v>
      </c>
      <c r="D5024" s="9">
        <v>410.5</v>
      </c>
    </row>
    <row r="5025" spans="1:4" x14ac:dyDescent="0.25">
      <c r="A5025" s="7" t="s">
        <v>4</v>
      </c>
      <c r="B5025" s="7" t="s">
        <v>991</v>
      </c>
      <c r="C5025" s="8" t="s">
        <v>3113</v>
      </c>
      <c r="D5025" s="9">
        <v>30105.71</v>
      </c>
    </row>
    <row r="5026" spans="1:4" x14ac:dyDescent="0.25">
      <c r="A5026" s="7" t="s">
        <v>4</v>
      </c>
      <c r="B5026" s="7" t="s">
        <v>991</v>
      </c>
      <c r="C5026" s="8" t="s">
        <v>406</v>
      </c>
      <c r="D5026" s="9">
        <v>2997</v>
      </c>
    </row>
    <row r="5027" spans="1:4" x14ac:dyDescent="0.25">
      <c r="A5027" s="7" t="s">
        <v>4</v>
      </c>
      <c r="B5027" s="7" t="s">
        <v>991</v>
      </c>
      <c r="C5027" s="8" t="s">
        <v>3181</v>
      </c>
      <c r="D5027" s="9">
        <v>462.07</v>
      </c>
    </row>
    <row r="5028" spans="1:4" x14ac:dyDescent="0.25">
      <c r="A5028" s="7" t="s">
        <v>4</v>
      </c>
      <c r="B5028" s="7" t="s">
        <v>991</v>
      </c>
      <c r="C5028" s="8" t="s">
        <v>435</v>
      </c>
      <c r="D5028" s="9">
        <v>62966.62</v>
      </c>
    </row>
    <row r="5029" spans="1:4" x14ac:dyDescent="0.25">
      <c r="A5029" s="7" t="s">
        <v>4</v>
      </c>
      <c r="B5029" s="7" t="s">
        <v>991</v>
      </c>
      <c r="C5029" s="8" t="s">
        <v>202</v>
      </c>
      <c r="D5029" s="9">
        <v>5615.04</v>
      </c>
    </row>
    <row r="5030" spans="1:4" x14ac:dyDescent="0.25">
      <c r="A5030" s="7" t="s">
        <v>4</v>
      </c>
      <c r="B5030" s="7" t="s">
        <v>991</v>
      </c>
      <c r="C5030" s="8" t="s">
        <v>1228</v>
      </c>
      <c r="D5030" s="9">
        <v>8525.6299999999992</v>
      </c>
    </row>
    <row r="5031" spans="1:4" x14ac:dyDescent="0.25">
      <c r="A5031" s="7" t="s">
        <v>4</v>
      </c>
      <c r="B5031" s="7" t="s">
        <v>991</v>
      </c>
      <c r="C5031" s="8" t="s">
        <v>203</v>
      </c>
      <c r="D5031" s="9">
        <v>77052.509999999995</v>
      </c>
    </row>
    <row r="5032" spans="1:4" x14ac:dyDescent="0.25">
      <c r="A5032" s="7" t="s">
        <v>4</v>
      </c>
      <c r="B5032" s="7" t="s">
        <v>991</v>
      </c>
      <c r="C5032" s="8" t="s">
        <v>3173</v>
      </c>
      <c r="D5032" s="9">
        <v>76393.98</v>
      </c>
    </row>
    <row r="5033" spans="1:4" x14ac:dyDescent="0.25">
      <c r="A5033" s="7" t="s">
        <v>4</v>
      </c>
      <c r="B5033" s="7" t="s">
        <v>991</v>
      </c>
      <c r="C5033" s="8" t="s">
        <v>1681</v>
      </c>
      <c r="D5033" s="9">
        <v>198.5</v>
      </c>
    </row>
    <row r="5034" spans="1:4" x14ac:dyDescent="0.25">
      <c r="A5034" s="7" t="s">
        <v>4</v>
      </c>
      <c r="B5034" s="7" t="s">
        <v>991</v>
      </c>
      <c r="C5034" s="8" t="s">
        <v>351</v>
      </c>
      <c r="D5034" s="9">
        <v>620</v>
      </c>
    </row>
    <row r="5035" spans="1:4" x14ac:dyDescent="0.25">
      <c r="A5035" s="7" t="s">
        <v>4</v>
      </c>
      <c r="B5035" s="7" t="s">
        <v>991</v>
      </c>
      <c r="C5035" s="8" t="s">
        <v>2766</v>
      </c>
      <c r="D5035" s="9">
        <v>571.62</v>
      </c>
    </row>
    <row r="5036" spans="1:4" x14ac:dyDescent="0.25">
      <c r="A5036" s="7" t="s">
        <v>4</v>
      </c>
      <c r="B5036" s="7" t="s">
        <v>991</v>
      </c>
      <c r="C5036" s="8" t="s">
        <v>5263</v>
      </c>
      <c r="D5036" s="9">
        <v>600</v>
      </c>
    </row>
    <row r="5037" spans="1:4" x14ac:dyDescent="0.25">
      <c r="A5037" s="7" t="s">
        <v>4</v>
      </c>
      <c r="B5037" s="7" t="s">
        <v>991</v>
      </c>
      <c r="C5037" s="8" t="s">
        <v>665</v>
      </c>
      <c r="D5037" s="9">
        <v>69767.16</v>
      </c>
    </row>
    <row r="5038" spans="1:4" x14ac:dyDescent="0.25">
      <c r="A5038" s="7" t="s">
        <v>4</v>
      </c>
      <c r="B5038" s="7" t="s">
        <v>991</v>
      </c>
      <c r="C5038" s="8" t="s">
        <v>220</v>
      </c>
      <c r="D5038" s="9">
        <v>4064.1</v>
      </c>
    </row>
    <row r="5039" spans="1:4" x14ac:dyDescent="0.25">
      <c r="A5039" s="7" t="s">
        <v>4</v>
      </c>
      <c r="B5039" s="7" t="s">
        <v>991</v>
      </c>
      <c r="C5039" s="8" t="s">
        <v>3182</v>
      </c>
      <c r="D5039" s="9">
        <v>190.31</v>
      </c>
    </row>
    <row r="5040" spans="1:4" x14ac:dyDescent="0.25">
      <c r="A5040" s="7" t="s">
        <v>4</v>
      </c>
      <c r="B5040" s="7" t="s">
        <v>991</v>
      </c>
      <c r="C5040" s="8" t="s">
        <v>717</v>
      </c>
      <c r="D5040" s="9">
        <v>484.45</v>
      </c>
    </row>
    <row r="5041" spans="1:4" x14ac:dyDescent="0.25">
      <c r="A5041" s="7" t="s">
        <v>4</v>
      </c>
      <c r="B5041" s="7" t="s">
        <v>991</v>
      </c>
      <c r="C5041" s="8" t="s">
        <v>477</v>
      </c>
      <c r="D5041" s="9">
        <v>7112.23</v>
      </c>
    </row>
    <row r="5042" spans="1:4" x14ac:dyDescent="0.25">
      <c r="A5042" s="7" t="s">
        <v>4</v>
      </c>
      <c r="B5042" s="7" t="s">
        <v>991</v>
      </c>
      <c r="C5042" s="8" t="s">
        <v>1113</v>
      </c>
      <c r="D5042" s="9">
        <v>7278.5</v>
      </c>
    </row>
    <row r="5043" spans="1:4" x14ac:dyDescent="0.25">
      <c r="A5043" s="7" t="s">
        <v>4</v>
      </c>
      <c r="B5043" s="7" t="s">
        <v>991</v>
      </c>
      <c r="C5043" s="8" t="s">
        <v>843</v>
      </c>
      <c r="D5043" s="9">
        <v>515885.62</v>
      </c>
    </row>
    <row r="5044" spans="1:4" x14ac:dyDescent="0.25">
      <c r="A5044" s="7" t="s">
        <v>4</v>
      </c>
      <c r="B5044" s="7" t="s">
        <v>991</v>
      </c>
      <c r="C5044" s="8" t="s">
        <v>1530</v>
      </c>
      <c r="D5044" s="9">
        <v>24003.85</v>
      </c>
    </row>
    <row r="5045" spans="1:4" x14ac:dyDescent="0.25">
      <c r="A5045" s="7" t="s">
        <v>4</v>
      </c>
      <c r="B5045" s="7" t="s">
        <v>991</v>
      </c>
      <c r="C5045" s="8" t="s">
        <v>2092</v>
      </c>
      <c r="D5045" s="9">
        <v>2434.48</v>
      </c>
    </row>
    <row r="5046" spans="1:4" x14ac:dyDescent="0.25">
      <c r="A5046" s="7" t="s">
        <v>4</v>
      </c>
      <c r="B5046" s="7" t="s">
        <v>991</v>
      </c>
      <c r="C5046" s="8" t="s">
        <v>204</v>
      </c>
      <c r="D5046" s="9">
        <v>6552.86</v>
      </c>
    </row>
    <row r="5047" spans="1:4" x14ac:dyDescent="0.25">
      <c r="A5047" s="7" t="s">
        <v>4</v>
      </c>
      <c r="B5047" s="7" t="s">
        <v>991</v>
      </c>
      <c r="C5047" s="8" t="s">
        <v>491</v>
      </c>
      <c r="D5047" s="9">
        <v>32621.71</v>
      </c>
    </row>
    <row r="5048" spans="1:4" x14ac:dyDescent="0.25">
      <c r="A5048" s="7" t="s">
        <v>4</v>
      </c>
      <c r="B5048" s="7" t="s">
        <v>991</v>
      </c>
      <c r="C5048" s="8" t="s">
        <v>1452</v>
      </c>
      <c r="D5048" s="9">
        <v>113.72</v>
      </c>
    </row>
    <row r="5049" spans="1:4" x14ac:dyDescent="0.25">
      <c r="A5049" s="7" t="s">
        <v>4</v>
      </c>
      <c r="B5049" s="7" t="s">
        <v>991</v>
      </c>
      <c r="C5049" s="8" t="s">
        <v>992</v>
      </c>
      <c r="D5049" s="9">
        <v>3840.46</v>
      </c>
    </row>
    <row r="5050" spans="1:4" x14ac:dyDescent="0.25">
      <c r="A5050" s="7" t="s">
        <v>4</v>
      </c>
      <c r="B5050" s="7" t="s">
        <v>991</v>
      </c>
      <c r="C5050" s="8" t="s">
        <v>1271</v>
      </c>
      <c r="D5050" s="9">
        <v>1470</v>
      </c>
    </row>
    <row r="5051" spans="1:4" x14ac:dyDescent="0.25">
      <c r="A5051" s="7" t="s">
        <v>4</v>
      </c>
      <c r="B5051" s="7" t="s">
        <v>991</v>
      </c>
      <c r="C5051" s="8" t="s">
        <v>1222</v>
      </c>
      <c r="D5051" s="9">
        <v>805768.59</v>
      </c>
    </row>
    <row r="5052" spans="1:4" x14ac:dyDescent="0.25">
      <c r="A5052" s="7" t="s">
        <v>4</v>
      </c>
      <c r="B5052" s="7" t="s">
        <v>991</v>
      </c>
      <c r="C5052" s="8" t="s">
        <v>40</v>
      </c>
      <c r="D5052" s="9">
        <v>2816.7</v>
      </c>
    </row>
    <row r="5053" spans="1:4" x14ac:dyDescent="0.25">
      <c r="A5053" s="7" t="s">
        <v>4</v>
      </c>
      <c r="B5053" s="7" t="s">
        <v>991</v>
      </c>
      <c r="C5053" s="8" t="s">
        <v>691</v>
      </c>
      <c r="D5053" s="9">
        <v>8400</v>
      </c>
    </row>
    <row r="5054" spans="1:4" x14ac:dyDescent="0.25">
      <c r="A5054" s="7" t="s">
        <v>4</v>
      </c>
      <c r="B5054" s="7" t="s">
        <v>991</v>
      </c>
      <c r="C5054" s="8" t="s">
        <v>1254</v>
      </c>
      <c r="D5054" s="9">
        <v>10030.34</v>
      </c>
    </row>
    <row r="5055" spans="1:4" x14ac:dyDescent="0.25">
      <c r="A5055" s="7" t="s">
        <v>4</v>
      </c>
      <c r="B5055" s="7" t="s">
        <v>991</v>
      </c>
      <c r="C5055" s="8" t="s">
        <v>111</v>
      </c>
      <c r="D5055" s="9">
        <v>2806.5</v>
      </c>
    </row>
    <row r="5056" spans="1:4" x14ac:dyDescent="0.25">
      <c r="A5056" s="7" t="s">
        <v>4</v>
      </c>
      <c r="B5056" s="7" t="s">
        <v>991</v>
      </c>
      <c r="C5056" s="8" t="s">
        <v>1379</v>
      </c>
      <c r="D5056" s="9">
        <v>12565.88</v>
      </c>
    </row>
    <row r="5057" spans="1:4" x14ac:dyDescent="0.25">
      <c r="A5057" s="7" t="s">
        <v>4</v>
      </c>
      <c r="B5057" s="7" t="s">
        <v>991</v>
      </c>
      <c r="C5057" s="8" t="s">
        <v>54</v>
      </c>
      <c r="D5057" s="9">
        <v>28698.89</v>
      </c>
    </row>
    <row r="5058" spans="1:4" x14ac:dyDescent="0.25">
      <c r="A5058" s="7" t="s">
        <v>4</v>
      </c>
      <c r="B5058" s="7" t="s">
        <v>991</v>
      </c>
      <c r="C5058" s="8" t="s">
        <v>2255</v>
      </c>
      <c r="D5058" s="9">
        <v>3600</v>
      </c>
    </row>
    <row r="5059" spans="1:4" x14ac:dyDescent="0.25">
      <c r="A5059" s="7" t="s">
        <v>4</v>
      </c>
      <c r="B5059" s="7" t="s">
        <v>991</v>
      </c>
      <c r="C5059" s="8" t="s">
        <v>5193</v>
      </c>
      <c r="D5059" s="9">
        <v>200</v>
      </c>
    </row>
    <row r="5060" spans="1:4" x14ac:dyDescent="0.25">
      <c r="A5060" s="7" t="s">
        <v>4</v>
      </c>
      <c r="B5060" s="7" t="s">
        <v>991</v>
      </c>
      <c r="C5060" s="8" t="s">
        <v>5264</v>
      </c>
      <c r="D5060" s="9">
        <v>1000</v>
      </c>
    </row>
    <row r="5061" spans="1:4" x14ac:dyDescent="0.25">
      <c r="A5061" s="7" t="s">
        <v>4</v>
      </c>
      <c r="B5061" s="7" t="s">
        <v>991</v>
      </c>
      <c r="C5061" s="8" t="s">
        <v>205</v>
      </c>
      <c r="D5061" s="9">
        <v>497469.32</v>
      </c>
    </row>
    <row r="5062" spans="1:4" x14ac:dyDescent="0.25">
      <c r="A5062" s="7" t="s">
        <v>4</v>
      </c>
      <c r="B5062" s="7" t="s">
        <v>991</v>
      </c>
      <c r="C5062" s="8" t="s">
        <v>1380</v>
      </c>
      <c r="D5062" s="9">
        <v>235</v>
      </c>
    </row>
    <row r="5063" spans="1:4" x14ac:dyDescent="0.25">
      <c r="A5063" s="7" t="s">
        <v>4</v>
      </c>
      <c r="B5063" s="7" t="s">
        <v>991</v>
      </c>
      <c r="C5063" s="8" t="s">
        <v>5265</v>
      </c>
      <c r="D5063" s="9">
        <v>250</v>
      </c>
    </row>
    <row r="5064" spans="1:4" x14ac:dyDescent="0.25">
      <c r="A5064" s="7" t="s">
        <v>4</v>
      </c>
      <c r="B5064" s="7" t="s">
        <v>991</v>
      </c>
      <c r="C5064" s="8" t="s">
        <v>1302</v>
      </c>
      <c r="D5064" s="9">
        <v>15760</v>
      </c>
    </row>
    <row r="5065" spans="1:4" x14ac:dyDescent="0.25">
      <c r="A5065" s="7" t="s">
        <v>4</v>
      </c>
      <c r="B5065" s="7" t="s">
        <v>991</v>
      </c>
      <c r="C5065" s="8" t="s">
        <v>3183</v>
      </c>
      <c r="D5065" s="9">
        <v>878</v>
      </c>
    </row>
    <row r="5066" spans="1:4" x14ac:dyDescent="0.25">
      <c r="A5066" s="7" t="s">
        <v>4</v>
      </c>
      <c r="B5066" s="7" t="s">
        <v>991</v>
      </c>
      <c r="C5066" s="8" t="s">
        <v>42</v>
      </c>
      <c r="D5066" s="9">
        <v>944.69</v>
      </c>
    </row>
    <row r="5067" spans="1:4" x14ac:dyDescent="0.25">
      <c r="A5067" s="7" t="s">
        <v>4</v>
      </c>
      <c r="B5067" s="7" t="s">
        <v>991</v>
      </c>
      <c r="C5067" s="8" t="s">
        <v>1216</v>
      </c>
      <c r="D5067" s="9">
        <v>3374.72</v>
      </c>
    </row>
    <row r="5068" spans="1:4" x14ac:dyDescent="0.25">
      <c r="A5068" s="7" t="s">
        <v>4</v>
      </c>
      <c r="B5068" s="7" t="s">
        <v>991</v>
      </c>
      <c r="C5068" s="8" t="s">
        <v>5266</v>
      </c>
      <c r="D5068" s="9">
        <v>110602.23</v>
      </c>
    </row>
    <row r="5069" spans="1:4" x14ac:dyDescent="0.25">
      <c r="A5069" s="7" t="s">
        <v>4</v>
      </c>
      <c r="B5069" s="7" t="s">
        <v>991</v>
      </c>
      <c r="C5069" s="8" t="s">
        <v>993</v>
      </c>
      <c r="D5069" s="9">
        <v>1213.5999999999999</v>
      </c>
    </row>
    <row r="5070" spans="1:4" x14ac:dyDescent="0.25">
      <c r="A5070" s="7" t="s">
        <v>4</v>
      </c>
      <c r="B5070" s="7" t="s">
        <v>991</v>
      </c>
      <c r="C5070" s="8" t="s">
        <v>4376</v>
      </c>
      <c r="D5070" s="9">
        <v>37366.949999999997</v>
      </c>
    </row>
    <row r="5071" spans="1:4" x14ac:dyDescent="0.25">
      <c r="A5071" s="7" t="s">
        <v>4</v>
      </c>
      <c r="B5071" s="7" t="s">
        <v>991</v>
      </c>
      <c r="C5071" s="8" t="s">
        <v>2082</v>
      </c>
      <c r="D5071" s="9">
        <v>6694.15</v>
      </c>
    </row>
    <row r="5072" spans="1:4" x14ac:dyDescent="0.25">
      <c r="A5072" s="7" t="s">
        <v>4</v>
      </c>
      <c r="B5072" s="7" t="s">
        <v>991</v>
      </c>
      <c r="C5072" s="8" t="s">
        <v>2349</v>
      </c>
      <c r="D5072" s="9">
        <v>2579.2800000000002</v>
      </c>
    </row>
    <row r="5073" spans="1:4" x14ac:dyDescent="0.25">
      <c r="A5073" s="7" t="s">
        <v>4</v>
      </c>
      <c r="B5073" s="7" t="s">
        <v>991</v>
      </c>
      <c r="C5073" s="8" t="s">
        <v>1381</v>
      </c>
      <c r="D5073" s="9">
        <v>9270.6</v>
      </c>
    </row>
    <row r="5074" spans="1:4" x14ac:dyDescent="0.25">
      <c r="A5074" s="7" t="s">
        <v>4</v>
      </c>
      <c r="B5074" s="7" t="s">
        <v>991</v>
      </c>
      <c r="C5074" s="8" t="s">
        <v>1303</v>
      </c>
      <c r="D5074" s="9">
        <v>20759.61</v>
      </c>
    </row>
    <row r="5075" spans="1:4" x14ac:dyDescent="0.25">
      <c r="A5075" s="7" t="s">
        <v>4</v>
      </c>
      <c r="B5075" s="7" t="s">
        <v>991</v>
      </c>
      <c r="C5075" s="8" t="s">
        <v>28</v>
      </c>
      <c r="D5075" s="9">
        <v>616</v>
      </c>
    </row>
    <row r="5076" spans="1:4" x14ac:dyDescent="0.25">
      <c r="A5076" s="7" t="s">
        <v>4</v>
      </c>
      <c r="B5076" s="7" t="s">
        <v>991</v>
      </c>
      <c r="C5076" s="8" t="s">
        <v>1535</v>
      </c>
      <c r="D5076" s="9">
        <v>965.16</v>
      </c>
    </row>
    <row r="5077" spans="1:4" x14ac:dyDescent="0.25">
      <c r="A5077" s="7" t="s">
        <v>4</v>
      </c>
      <c r="B5077" s="7" t="s">
        <v>991</v>
      </c>
      <c r="C5077" s="8" t="s">
        <v>994</v>
      </c>
      <c r="D5077" s="9">
        <v>10700</v>
      </c>
    </row>
    <row r="5078" spans="1:4" x14ac:dyDescent="0.25">
      <c r="A5078" s="7" t="s">
        <v>4</v>
      </c>
      <c r="B5078" s="7" t="s">
        <v>991</v>
      </c>
      <c r="C5078" s="8" t="s">
        <v>4377</v>
      </c>
      <c r="D5078" s="9">
        <v>103.84</v>
      </c>
    </row>
    <row r="5079" spans="1:4" x14ac:dyDescent="0.25">
      <c r="A5079" s="7" t="s">
        <v>4</v>
      </c>
      <c r="B5079" s="7" t="s">
        <v>991</v>
      </c>
      <c r="C5079" s="8" t="s">
        <v>24</v>
      </c>
      <c r="D5079" s="9">
        <v>100</v>
      </c>
    </row>
    <row r="5080" spans="1:4" x14ac:dyDescent="0.25">
      <c r="A5080" s="7" t="s">
        <v>4</v>
      </c>
      <c r="B5080" s="7" t="s">
        <v>991</v>
      </c>
      <c r="C5080" s="8" t="s">
        <v>206</v>
      </c>
      <c r="D5080" s="9">
        <v>22365.05</v>
      </c>
    </row>
    <row r="5081" spans="1:4" x14ac:dyDescent="0.25">
      <c r="A5081" s="7" t="s">
        <v>4</v>
      </c>
      <c r="B5081" s="7" t="s">
        <v>991</v>
      </c>
      <c r="C5081" s="8" t="s">
        <v>207</v>
      </c>
      <c r="D5081" s="9">
        <v>149135.03</v>
      </c>
    </row>
    <row r="5082" spans="1:4" x14ac:dyDescent="0.25">
      <c r="A5082" s="7" t="s">
        <v>4</v>
      </c>
      <c r="B5082" s="7" t="s">
        <v>991</v>
      </c>
      <c r="C5082" s="8" t="s">
        <v>874</v>
      </c>
      <c r="D5082" s="9">
        <v>3219.67</v>
      </c>
    </row>
    <row r="5083" spans="1:4" x14ac:dyDescent="0.25">
      <c r="A5083" s="7" t="s">
        <v>4</v>
      </c>
      <c r="B5083" s="7" t="s">
        <v>991</v>
      </c>
      <c r="C5083" s="8" t="s">
        <v>3184</v>
      </c>
      <c r="D5083" s="9">
        <v>4120.4799999999996</v>
      </c>
    </row>
    <row r="5084" spans="1:4" x14ac:dyDescent="0.25">
      <c r="A5084" s="7" t="s">
        <v>4</v>
      </c>
      <c r="B5084" s="7" t="s">
        <v>991</v>
      </c>
      <c r="C5084" s="8" t="s">
        <v>5267</v>
      </c>
      <c r="D5084" s="9">
        <v>433.13</v>
      </c>
    </row>
    <row r="5085" spans="1:4" x14ac:dyDescent="0.25">
      <c r="A5085" s="7" t="s">
        <v>4</v>
      </c>
      <c r="B5085" s="7" t="s">
        <v>991</v>
      </c>
      <c r="C5085" s="8" t="s">
        <v>1275</v>
      </c>
      <c r="D5085" s="9">
        <v>410.74</v>
      </c>
    </row>
    <row r="5086" spans="1:4" x14ac:dyDescent="0.25">
      <c r="A5086" s="7" t="s">
        <v>4</v>
      </c>
      <c r="B5086" s="7" t="s">
        <v>991</v>
      </c>
      <c r="C5086" s="8" t="s">
        <v>211</v>
      </c>
      <c r="D5086" s="9">
        <v>46255.83</v>
      </c>
    </row>
    <row r="5087" spans="1:4" x14ac:dyDescent="0.25">
      <c r="A5087" s="7" t="s">
        <v>4</v>
      </c>
      <c r="B5087" s="7" t="s">
        <v>991</v>
      </c>
      <c r="C5087" s="8" t="s">
        <v>642</v>
      </c>
      <c r="D5087" s="9">
        <v>4218.99</v>
      </c>
    </row>
    <row r="5088" spans="1:4" x14ac:dyDescent="0.25">
      <c r="A5088" s="7" t="s">
        <v>4</v>
      </c>
      <c r="B5088" s="7" t="s">
        <v>991</v>
      </c>
      <c r="C5088" s="8" t="s">
        <v>25</v>
      </c>
      <c r="D5088" s="9">
        <v>4856.68</v>
      </c>
    </row>
    <row r="5089" spans="1:4" x14ac:dyDescent="0.25">
      <c r="A5089" s="7" t="s">
        <v>4</v>
      </c>
      <c r="B5089" s="7" t="s">
        <v>991</v>
      </c>
      <c r="C5089" s="8" t="s">
        <v>208</v>
      </c>
      <c r="D5089" s="9">
        <v>136798.10999999999</v>
      </c>
    </row>
    <row r="5090" spans="1:4" x14ac:dyDescent="0.25">
      <c r="A5090" s="7" t="s">
        <v>4</v>
      </c>
      <c r="B5090" s="7" t="s">
        <v>991</v>
      </c>
      <c r="C5090" s="8" t="s">
        <v>26</v>
      </c>
      <c r="D5090" s="9">
        <v>1916.55</v>
      </c>
    </row>
    <row r="5091" spans="1:4" x14ac:dyDescent="0.25">
      <c r="A5091" s="7" t="s">
        <v>4</v>
      </c>
      <c r="B5091" s="7" t="s">
        <v>991</v>
      </c>
      <c r="C5091" s="8" t="s">
        <v>664</v>
      </c>
      <c r="D5091" s="9">
        <v>13555.76</v>
      </c>
    </row>
    <row r="5092" spans="1:4" x14ac:dyDescent="0.25">
      <c r="A5092" s="7" t="s">
        <v>4</v>
      </c>
      <c r="B5092" s="7" t="s">
        <v>991</v>
      </c>
      <c r="C5092" s="8" t="s">
        <v>163</v>
      </c>
      <c r="D5092" s="9">
        <v>5950</v>
      </c>
    </row>
    <row r="5093" spans="1:4" x14ac:dyDescent="0.25">
      <c r="A5093" s="7" t="s">
        <v>4</v>
      </c>
      <c r="B5093" s="7" t="s">
        <v>991</v>
      </c>
      <c r="C5093" s="8" t="s">
        <v>2401</v>
      </c>
      <c r="D5093" s="9">
        <v>1673.7</v>
      </c>
    </row>
    <row r="5094" spans="1:4" x14ac:dyDescent="0.25">
      <c r="A5094" s="7" t="s">
        <v>4</v>
      </c>
      <c r="B5094" s="7" t="s">
        <v>991</v>
      </c>
      <c r="C5094" s="8" t="s">
        <v>1446</v>
      </c>
      <c r="D5094" s="9">
        <v>8140.95</v>
      </c>
    </row>
    <row r="5095" spans="1:4" x14ac:dyDescent="0.25">
      <c r="A5095" s="7" t="s">
        <v>4</v>
      </c>
      <c r="B5095" s="7" t="s">
        <v>991</v>
      </c>
      <c r="C5095" s="8" t="s">
        <v>1157</v>
      </c>
      <c r="D5095" s="9">
        <v>5310.82</v>
      </c>
    </row>
    <row r="5096" spans="1:4" x14ac:dyDescent="0.25">
      <c r="A5096" s="7" t="s">
        <v>4</v>
      </c>
      <c r="B5096" s="7" t="s">
        <v>991</v>
      </c>
      <c r="C5096" s="8" t="s">
        <v>988</v>
      </c>
      <c r="D5096" s="9">
        <v>1076.1500000000001</v>
      </c>
    </row>
    <row r="5097" spans="1:4" x14ac:dyDescent="0.25">
      <c r="A5097" s="7" t="s">
        <v>4</v>
      </c>
      <c r="B5097" s="7" t="s">
        <v>991</v>
      </c>
      <c r="C5097" s="8" t="s">
        <v>221</v>
      </c>
      <c r="D5097" s="9">
        <v>7302</v>
      </c>
    </row>
    <row r="5098" spans="1:4" x14ac:dyDescent="0.25">
      <c r="A5098" s="7" t="s">
        <v>4</v>
      </c>
      <c r="B5098" s="7" t="s">
        <v>991</v>
      </c>
      <c r="C5098" s="8" t="s">
        <v>3185</v>
      </c>
      <c r="D5098" s="9">
        <v>27.92</v>
      </c>
    </row>
    <row r="5099" spans="1:4" x14ac:dyDescent="0.25">
      <c r="A5099" s="7" t="s">
        <v>4</v>
      </c>
      <c r="B5099" s="7" t="s">
        <v>991</v>
      </c>
      <c r="C5099" s="8" t="s">
        <v>209</v>
      </c>
      <c r="D5099" s="9">
        <v>755068.81</v>
      </c>
    </row>
    <row r="5100" spans="1:4" x14ac:dyDescent="0.25">
      <c r="A5100" s="7" t="s">
        <v>4</v>
      </c>
      <c r="B5100" s="7" t="s">
        <v>991</v>
      </c>
      <c r="C5100" s="8" t="s">
        <v>1383</v>
      </c>
      <c r="D5100" s="9">
        <v>12943.89</v>
      </c>
    </row>
    <row r="5101" spans="1:4" x14ac:dyDescent="0.25">
      <c r="A5101" s="7" t="s">
        <v>4</v>
      </c>
      <c r="B5101" s="7" t="s">
        <v>991</v>
      </c>
      <c r="C5101" s="8" t="s">
        <v>4378</v>
      </c>
      <c r="D5101" s="9">
        <v>1087</v>
      </c>
    </row>
    <row r="5102" spans="1:4" x14ac:dyDescent="0.25">
      <c r="A5102" s="7" t="s">
        <v>4</v>
      </c>
      <c r="B5102" s="7" t="s">
        <v>991</v>
      </c>
      <c r="C5102" s="8" t="s">
        <v>4379</v>
      </c>
      <c r="D5102" s="9">
        <v>7795</v>
      </c>
    </row>
    <row r="5103" spans="1:4" x14ac:dyDescent="0.25">
      <c r="A5103" s="7" t="s">
        <v>4</v>
      </c>
      <c r="B5103" s="7" t="s">
        <v>991</v>
      </c>
      <c r="C5103" s="8" t="s">
        <v>3091</v>
      </c>
      <c r="D5103" s="9">
        <v>157121.97</v>
      </c>
    </row>
    <row r="5104" spans="1:4" x14ac:dyDescent="0.25">
      <c r="A5104" s="7" t="s">
        <v>4</v>
      </c>
      <c r="B5104" s="7" t="s">
        <v>991</v>
      </c>
      <c r="C5104" s="8" t="s">
        <v>4380</v>
      </c>
      <c r="D5104" s="9">
        <v>550</v>
      </c>
    </row>
    <row r="5105" spans="1:4" x14ac:dyDescent="0.25">
      <c r="A5105" s="7" t="s">
        <v>4</v>
      </c>
      <c r="B5105" s="7" t="s">
        <v>995</v>
      </c>
      <c r="C5105" s="8" t="s">
        <v>562</v>
      </c>
      <c r="D5105" s="9">
        <v>121.5</v>
      </c>
    </row>
    <row r="5106" spans="1:4" x14ac:dyDescent="0.25">
      <c r="A5106" s="7" t="s">
        <v>4</v>
      </c>
      <c r="B5106" s="7" t="s">
        <v>995</v>
      </c>
      <c r="C5106" s="8" t="s">
        <v>154</v>
      </c>
      <c r="D5106" s="9">
        <v>440.94</v>
      </c>
    </row>
    <row r="5107" spans="1:4" x14ac:dyDescent="0.25">
      <c r="A5107" s="7" t="s">
        <v>4</v>
      </c>
      <c r="B5107" s="7" t="s">
        <v>995</v>
      </c>
      <c r="C5107" s="8" t="s">
        <v>939</v>
      </c>
      <c r="D5107" s="9">
        <v>4964.45</v>
      </c>
    </row>
    <row r="5108" spans="1:4" x14ac:dyDescent="0.25">
      <c r="A5108" s="7" t="s">
        <v>4</v>
      </c>
      <c r="B5108" s="7" t="s">
        <v>995</v>
      </c>
      <c r="C5108" s="8" t="s">
        <v>996</v>
      </c>
      <c r="D5108" s="9">
        <v>367.64</v>
      </c>
    </row>
    <row r="5109" spans="1:4" x14ac:dyDescent="0.25">
      <c r="A5109" s="7" t="s">
        <v>4</v>
      </c>
      <c r="B5109" s="7" t="s">
        <v>995</v>
      </c>
      <c r="C5109" s="8" t="s">
        <v>403</v>
      </c>
      <c r="D5109" s="9">
        <v>524.66999999999996</v>
      </c>
    </row>
    <row r="5110" spans="1:4" x14ac:dyDescent="0.25">
      <c r="A5110" s="7" t="s">
        <v>4</v>
      </c>
      <c r="B5110" s="7" t="s">
        <v>995</v>
      </c>
      <c r="C5110" s="8" t="s">
        <v>126</v>
      </c>
      <c r="D5110" s="9">
        <v>6568.46</v>
      </c>
    </row>
    <row r="5111" spans="1:4" x14ac:dyDescent="0.25">
      <c r="A5111" s="7" t="s">
        <v>4</v>
      </c>
      <c r="B5111" s="7" t="s">
        <v>997</v>
      </c>
      <c r="C5111" s="8" t="s">
        <v>567</v>
      </c>
      <c r="D5111" s="9">
        <v>15106</v>
      </c>
    </row>
    <row r="5112" spans="1:4" x14ac:dyDescent="0.25">
      <c r="A5112" s="7" t="s">
        <v>4</v>
      </c>
      <c r="B5112" s="7" t="s">
        <v>997</v>
      </c>
      <c r="C5112" s="8" t="s">
        <v>607</v>
      </c>
      <c r="D5112" s="9">
        <v>858.98</v>
      </c>
    </row>
    <row r="5113" spans="1:4" x14ac:dyDescent="0.25">
      <c r="A5113" s="7" t="s">
        <v>4</v>
      </c>
      <c r="B5113" s="7" t="s">
        <v>997</v>
      </c>
      <c r="C5113" s="8" t="s">
        <v>689</v>
      </c>
      <c r="D5113" s="9">
        <v>427.65</v>
      </c>
    </row>
    <row r="5114" spans="1:4" x14ac:dyDescent="0.25">
      <c r="A5114" s="7" t="s">
        <v>4</v>
      </c>
      <c r="B5114" s="7" t="s">
        <v>997</v>
      </c>
      <c r="C5114" s="8" t="s">
        <v>1384</v>
      </c>
      <c r="D5114" s="9">
        <v>28016.48</v>
      </c>
    </row>
    <row r="5115" spans="1:4" x14ac:dyDescent="0.25">
      <c r="A5115" s="7" t="s">
        <v>4</v>
      </c>
      <c r="B5115" s="7" t="s">
        <v>997</v>
      </c>
      <c r="C5115" s="8" t="s">
        <v>350</v>
      </c>
      <c r="D5115" s="9">
        <v>598.03</v>
      </c>
    </row>
    <row r="5116" spans="1:4" x14ac:dyDescent="0.25">
      <c r="A5116" s="7" t="s">
        <v>4</v>
      </c>
      <c r="B5116" s="7" t="s">
        <v>997</v>
      </c>
      <c r="C5116" s="8" t="s">
        <v>1125</v>
      </c>
      <c r="D5116" s="9">
        <v>267.06</v>
      </c>
    </row>
    <row r="5117" spans="1:4" x14ac:dyDescent="0.25">
      <c r="A5117" s="7" t="s">
        <v>4</v>
      </c>
      <c r="B5117" s="7" t="s">
        <v>997</v>
      </c>
      <c r="C5117" s="8" t="s">
        <v>226</v>
      </c>
      <c r="D5117" s="9">
        <v>11295</v>
      </c>
    </row>
    <row r="5118" spans="1:4" x14ac:dyDescent="0.25">
      <c r="A5118" s="7" t="s">
        <v>4</v>
      </c>
      <c r="B5118" s="7" t="s">
        <v>997</v>
      </c>
      <c r="C5118" s="8" t="s">
        <v>29</v>
      </c>
      <c r="D5118" s="9">
        <v>11468.17</v>
      </c>
    </row>
    <row r="5119" spans="1:4" x14ac:dyDescent="0.25">
      <c r="A5119" s="7" t="s">
        <v>4</v>
      </c>
      <c r="B5119" s="7" t="s">
        <v>997</v>
      </c>
      <c r="C5119" s="8" t="s">
        <v>782</v>
      </c>
      <c r="D5119" s="9">
        <v>60062.06</v>
      </c>
    </row>
    <row r="5120" spans="1:4" x14ac:dyDescent="0.25">
      <c r="A5120" s="7" t="s">
        <v>4</v>
      </c>
      <c r="B5120" s="7" t="s">
        <v>997</v>
      </c>
      <c r="C5120" s="8" t="s">
        <v>508</v>
      </c>
      <c r="D5120" s="9">
        <v>3353.6</v>
      </c>
    </row>
    <row r="5121" spans="1:4" x14ac:dyDescent="0.25">
      <c r="A5121" s="7" t="s">
        <v>4</v>
      </c>
      <c r="B5121" s="7" t="s">
        <v>997</v>
      </c>
      <c r="C5121" s="8" t="s">
        <v>1499</v>
      </c>
      <c r="D5121" s="9">
        <v>1125</v>
      </c>
    </row>
    <row r="5122" spans="1:4" x14ac:dyDescent="0.25">
      <c r="A5122" s="7" t="s">
        <v>4</v>
      </c>
      <c r="B5122" s="7" t="s">
        <v>997</v>
      </c>
      <c r="C5122" s="8" t="s">
        <v>228</v>
      </c>
      <c r="D5122" s="9">
        <v>1846.7</v>
      </c>
    </row>
    <row r="5123" spans="1:4" x14ac:dyDescent="0.25">
      <c r="A5123" s="7" t="s">
        <v>4</v>
      </c>
      <c r="B5123" s="7" t="s">
        <v>997</v>
      </c>
      <c r="C5123" s="8" t="s">
        <v>720</v>
      </c>
      <c r="D5123" s="9">
        <v>3855</v>
      </c>
    </row>
    <row r="5124" spans="1:4" x14ac:dyDescent="0.25">
      <c r="A5124" s="7" t="s">
        <v>4</v>
      </c>
      <c r="B5124" s="7" t="s">
        <v>997</v>
      </c>
      <c r="C5124" s="8" t="s">
        <v>2245</v>
      </c>
      <c r="D5124" s="9">
        <v>70557.279999999999</v>
      </c>
    </row>
    <row r="5125" spans="1:4" x14ac:dyDescent="0.25">
      <c r="A5125" s="7" t="s">
        <v>4</v>
      </c>
      <c r="B5125" s="7" t="s">
        <v>997</v>
      </c>
      <c r="C5125" s="8" t="s">
        <v>2095</v>
      </c>
      <c r="D5125" s="9">
        <v>365105.9</v>
      </c>
    </row>
    <row r="5126" spans="1:4" x14ac:dyDescent="0.25">
      <c r="A5126" s="7" t="s">
        <v>4</v>
      </c>
      <c r="B5126" s="7" t="s">
        <v>997</v>
      </c>
      <c r="C5126" s="8" t="s">
        <v>1257</v>
      </c>
      <c r="D5126" s="9">
        <v>35678.980000000003</v>
      </c>
    </row>
    <row r="5127" spans="1:4" x14ac:dyDescent="0.25">
      <c r="A5127" s="7" t="s">
        <v>4</v>
      </c>
      <c r="B5127" s="7" t="s">
        <v>997</v>
      </c>
      <c r="C5127" s="8" t="s">
        <v>783</v>
      </c>
      <c r="D5127" s="9">
        <v>239121.41</v>
      </c>
    </row>
    <row r="5128" spans="1:4" x14ac:dyDescent="0.25">
      <c r="A5128" s="7" t="s">
        <v>4</v>
      </c>
      <c r="B5128" s="7" t="s">
        <v>997</v>
      </c>
      <c r="C5128" s="8" t="s">
        <v>2518</v>
      </c>
      <c r="D5128" s="9">
        <v>88866.71</v>
      </c>
    </row>
    <row r="5129" spans="1:4" x14ac:dyDescent="0.25">
      <c r="A5129" s="7" t="s">
        <v>4</v>
      </c>
      <c r="B5129" s="7" t="s">
        <v>997</v>
      </c>
      <c r="C5129" s="8" t="s">
        <v>1273</v>
      </c>
      <c r="D5129" s="9">
        <v>7485.11</v>
      </c>
    </row>
    <row r="5130" spans="1:4" x14ac:dyDescent="0.25">
      <c r="A5130" s="7" t="s">
        <v>4</v>
      </c>
      <c r="B5130" s="7" t="s">
        <v>997</v>
      </c>
      <c r="C5130" s="8" t="s">
        <v>118</v>
      </c>
      <c r="D5130" s="9">
        <v>14288.41</v>
      </c>
    </row>
    <row r="5131" spans="1:4" x14ac:dyDescent="0.25">
      <c r="A5131" s="7" t="s">
        <v>4</v>
      </c>
      <c r="B5131" s="7" t="s">
        <v>997</v>
      </c>
      <c r="C5131" s="8" t="s">
        <v>32</v>
      </c>
      <c r="D5131" s="9">
        <v>1240</v>
      </c>
    </row>
    <row r="5132" spans="1:4" x14ac:dyDescent="0.25">
      <c r="A5132" s="7" t="s">
        <v>4</v>
      </c>
      <c r="B5132" s="7" t="s">
        <v>997</v>
      </c>
      <c r="C5132" s="8" t="s">
        <v>120</v>
      </c>
      <c r="D5132" s="9">
        <v>3668.94</v>
      </c>
    </row>
    <row r="5133" spans="1:4" x14ac:dyDescent="0.25">
      <c r="A5133" s="7" t="s">
        <v>4</v>
      </c>
      <c r="B5133" s="7" t="s">
        <v>997</v>
      </c>
      <c r="C5133" s="8" t="s">
        <v>2342</v>
      </c>
      <c r="D5133" s="9">
        <v>134838.75</v>
      </c>
    </row>
    <row r="5134" spans="1:4" x14ac:dyDescent="0.25">
      <c r="A5134" s="7" t="s">
        <v>4</v>
      </c>
      <c r="B5134" s="7" t="s">
        <v>997</v>
      </c>
      <c r="C5134" s="8" t="s">
        <v>347</v>
      </c>
      <c r="D5134" s="9">
        <v>8.98</v>
      </c>
    </row>
    <row r="5135" spans="1:4" x14ac:dyDescent="0.25">
      <c r="A5135" s="7" t="s">
        <v>4</v>
      </c>
      <c r="B5135" s="7" t="s">
        <v>997</v>
      </c>
      <c r="C5135" s="8" t="s">
        <v>596</v>
      </c>
      <c r="D5135" s="9">
        <v>83702.080000000002</v>
      </c>
    </row>
    <row r="5136" spans="1:4" x14ac:dyDescent="0.25">
      <c r="A5136" s="7" t="s">
        <v>4</v>
      </c>
      <c r="B5136" s="7" t="s">
        <v>997</v>
      </c>
      <c r="C5136" s="8" t="s">
        <v>511</v>
      </c>
      <c r="D5136" s="9">
        <v>33726.160000000003</v>
      </c>
    </row>
    <row r="5137" spans="1:4" x14ac:dyDescent="0.25">
      <c r="A5137" s="7" t="s">
        <v>4</v>
      </c>
      <c r="B5137" s="7" t="s">
        <v>997</v>
      </c>
      <c r="C5137" s="8" t="s">
        <v>2656</v>
      </c>
      <c r="D5137" s="9">
        <v>397</v>
      </c>
    </row>
    <row r="5138" spans="1:4" x14ac:dyDescent="0.25">
      <c r="A5138" s="7" t="s">
        <v>4</v>
      </c>
      <c r="B5138" s="7" t="s">
        <v>997</v>
      </c>
      <c r="C5138" s="8" t="s">
        <v>2406</v>
      </c>
      <c r="D5138" s="9">
        <v>11123.83</v>
      </c>
    </row>
    <row r="5139" spans="1:4" x14ac:dyDescent="0.25">
      <c r="A5139" s="7" t="s">
        <v>4</v>
      </c>
      <c r="B5139" s="7" t="s">
        <v>997</v>
      </c>
      <c r="C5139" s="8" t="s">
        <v>2519</v>
      </c>
      <c r="D5139" s="9">
        <v>15141.15</v>
      </c>
    </row>
    <row r="5140" spans="1:4" x14ac:dyDescent="0.25">
      <c r="A5140" s="7" t="s">
        <v>4</v>
      </c>
      <c r="B5140" s="7" t="s">
        <v>997</v>
      </c>
      <c r="C5140" s="8" t="s">
        <v>22</v>
      </c>
      <c r="D5140" s="9">
        <v>696.3</v>
      </c>
    </row>
    <row r="5141" spans="1:4" x14ac:dyDescent="0.25">
      <c r="A5141" s="7" t="s">
        <v>4</v>
      </c>
      <c r="B5141" s="7" t="s">
        <v>997</v>
      </c>
      <c r="C5141" s="8" t="s">
        <v>526</v>
      </c>
      <c r="D5141" s="9">
        <v>354</v>
      </c>
    </row>
    <row r="5142" spans="1:4" x14ac:dyDescent="0.25">
      <c r="A5142" s="7" t="s">
        <v>4</v>
      </c>
      <c r="B5142" s="7" t="s">
        <v>997</v>
      </c>
      <c r="C5142" s="8" t="s">
        <v>476</v>
      </c>
      <c r="D5142" s="9">
        <v>202337.82</v>
      </c>
    </row>
    <row r="5143" spans="1:4" x14ac:dyDescent="0.25">
      <c r="A5143" s="7" t="s">
        <v>4</v>
      </c>
      <c r="B5143" s="7" t="s">
        <v>997</v>
      </c>
      <c r="C5143" s="8" t="s">
        <v>2764</v>
      </c>
      <c r="D5143" s="9">
        <v>54625</v>
      </c>
    </row>
    <row r="5144" spans="1:4" x14ac:dyDescent="0.25">
      <c r="A5144" s="7" t="s">
        <v>4</v>
      </c>
      <c r="B5144" s="7" t="s">
        <v>997</v>
      </c>
      <c r="C5144" s="8" t="s">
        <v>409</v>
      </c>
      <c r="D5144" s="9">
        <v>7310.03</v>
      </c>
    </row>
    <row r="5145" spans="1:4" x14ac:dyDescent="0.25">
      <c r="A5145" s="7" t="s">
        <v>4</v>
      </c>
      <c r="B5145" s="7" t="s">
        <v>997</v>
      </c>
      <c r="C5145" s="8" t="s">
        <v>747</v>
      </c>
      <c r="D5145" s="9">
        <v>466.24</v>
      </c>
    </row>
    <row r="5146" spans="1:4" x14ac:dyDescent="0.25">
      <c r="A5146" s="7" t="s">
        <v>4</v>
      </c>
      <c r="B5146" s="7" t="s">
        <v>997</v>
      </c>
      <c r="C5146" s="8" t="s">
        <v>1683</v>
      </c>
      <c r="D5146" s="9">
        <v>1975628.93</v>
      </c>
    </row>
    <row r="5147" spans="1:4" x14ac:dyDescent="0.25">
      <c r="A5147" s="7" t="s">
        <v>4</v>
      </c>
      <c r="B5147" s="7" t="s">
        <v>997</v>
      </c>
      <c r="C5147" s="8" t="s">
        <v>1268</v>
      </c>
      <c r="D5147" s="9">
        <v>102225</v>
      </c>
    </row>
    <row r="5148" spans="1:4" x14ac:dyDescent="0.25">
      <c r="A5148" s="7" t="s">
        <v>4</v>
      </c>
      <c r="B5148" s="7" t="s">
        <v>997</v>
      </c>
      <c r="C5148" s="8" t="s">
        <v>871</v>
      </c>
      <c r="D5148" s="9">
        <v>26304.13</v>
      </c>
    </row>
    <row r="5149" spans="1:4" x14ac:dyDescent="0.25">
      <c r="A5149" s="7" t="s">
        <v>4</v>
      </c>
      <c r="B5149" s="7" t="s">
        <v>997</v>
      </c>
      <c r="C5149" s="8" t="s">
        <v>1390</v>
      </c>
      <c r="D5149" s="9">
        <v>2823.56</v>
      </c>
    </row>
    <row r="5150" spans="1:4" x14ac:dyDescent="0.25">
      <c r="A5150" s="7" t="s">
        <v>4</v>
      </c>
      <c r="B5150" s="7" t="s">
        <v>997</v>
      </c>
      <c r="C5150" s="8" t="s">
        <v>2768</v>
      </c>
      <c r="D5150" s="9">
        <v>41.51</v>
      </c>
    </row>
    <row r="5151" spans="1:4" x14ac:dyDescent="0.25">
      <c r="A5151" s="7" t="s">
        <v>4</v>
      </c>
      <c r="B5151" s="7" t="s">
        <v>997</v>
      </c>
      <c r="C5151" s="8" t="s">
        <v>302</v>
      </c>
      <c r="D5151" s="9">
        <v>51.77</v>
      </c>
    </row>
    <row r="5152" spans="1:4" x14ac:dyDescent="0.25">
      <c r="A5152" s="7" t="s">
        <v>4</v>
      </c>
      <c r="B5152" s="7" t="s">
        <v>997</v>
      </c>
      <c r="C5152" s="8" t="s">
        <v>2309</v>
      </c>
      <c r="D5152" s="9">
        <v>599</v>
      </c>
    </row>
    <row r="5153" spans="1:4" x14ac:dyDescent="0.25">
      <c r="A5153" s="7" t="s">
        <v>4</v>
      </c>
      <c r="B5153" s="7" t="s">
        <v>997</v>
      </c>
      <c r="C5153" s="8" t="s">
        <v>1684</v>
      </c>
      <c r="D5153" s="9">
        <v>157792.57999999999</v>
      </c>
    </row>
    <row r="5154" spans="1:4" x14ac:dyDescent="0.25">
      <c r="A5154" s="7" t="s">
        <v>4</v>
      </c>
      <c r="B5154" s="7" t="s">
        <v>997</v>
      </c>
      <c r="C5154" s="8" t="s">
        <v>727</v>
      </c>
      <c r="D5154" s="9">
        <v>86383.5</v>
      </c>
    </row>
    <row r="5155" spans="1:4" x14ac:dyDescent="0.25">
      <c r="A5155" s="7" t="s">
        <v>4</v>
      </c>
      <c r="B5155" s="7" t="s">
        <v>997</v>
      </c>
      <c r="C5155" s="8" t="s">
        <v>5268</v>
      </c>
      <c r="D5155" s="9">
        <v>9739.6299999999992</v>
      </c>
    </row>
    <row r="5156" spans="1:4" x14ac:dyDescent="0.25">
      <c r="A5156" s="7" t="s">
        <v>4</v>
      </c>
      <c r="B5156" s="7" t="s">
        <v>997</v>
      </c>
      <c r="C5156" s="8" t="s">
        <v>875</v>
      </c>
      <c r="D5156" s="9">
        <v>68110</v>
      </c>
    </row>
    <row r="5157" spans="1:4" x14ac:dyDescent="0.25">
      <c r="A5157" s="7" t="s">
        <v>4</v>
      </c>
      <c r="B5157" s="7" t="s">
        <v>997</v>
      </c>
      <c r="C5157" s="8" t="s">
        <v>2404</v>
      </c>
      <c r="D5157" s="9">
        <v>78618.23</v>
      </c>
    </row>
    <row r="5158" spans="1:4" x14ac:dyDescent="0.25">
      <c r="A5158" s="7" t="s">
        <v>4</v>
      </c>
      <c r="B5158" s="7" t="s">
        <v>997</v>
      </c>
      <c r="C5158" s="8" t="s">
        <v>175</v>
      </c>
      <c r="D5158" s="9">
        <v>9250.5</v>
      </c>
    </row>
    <row r="5159" spans="1:4" x14ac:dyDescent="0.25">
      <c r="A5159" s="7" t="s">
        <v>4</v>
      </c>
      <c r="B5159" s="7" t="s">
        <v>997</v>
      </c>
      <c r="C5159" s="8" t="s">
        <v>587</v>
      </c>
      <c r="D5159" s="9">
        <v>75500</v>
      </c>
    </row>
    <row r="5160" spans="1:4" x14ac:dyDescent="0.25">
      <c r="A5160" s="7" t="s">
        <v>4</v>
      </c>
      <c r="B5160" s="7" t="s">
        <v>997</v>
      </c>
      <c r="C5160" s="8" t="s">
        <v>1938</v>
      </c>
      <c r="D5160" s="9">
        <v>87388.3</v>
      </c>
    </row>
    <row r="5161" spans="1:4" x14ac:dyDescent="0.25">
      <c r="A5161" s="7" t="s">
        <v>4</v>
      </c>
      <c r="B5161" s="7" t="s">
        <v>997</v>
      </c>
      <c r="C5161" s="8" t="s">
        <v>430</v>
      </c>
      <c r="D5161" s="9">
        <v>24480</v>
      </c>
    </row>
    <row r="5162" spans="1:4" x14ac:dyDescent="0.25">
      <c r="A5162" s="7" t="s">
        <v>4</v>
      </c>
      <c r="B5162" s="7" t="s">
        <v>997</v>
      </c>
      <c r="C5162" s="8" t="s">
        <v>233</v>
      </c>
      <c r="D5162" s="9">
        <v>35819.279999999999</v>
      </c>
    </row>
    <row r="5163" spans="1:4" x14ac:dyDescent="0.25">
      <c r="A5163" s="7" t="s">
        <v>4</v>
      </c>
      <c r="B5163" s="7" t="s">
        <v>997</v>
      </c>
      <c r="C5163" s="8" t="s">
        <v>2349</v>
      </c>
      <c r="D5163" s="9">
        <v>49696.6</v>
      </c>
    </row>
    <row r="5164" spans="1:4" x14ac:dyDescent="0.25">
      <c r="A5164" s="7" t="s">
        <v>4</v>
      </c>
      <c r="B5164" s="7" t="s">
        <v>997</v>
      </c>
      <c r="C5164" s="8" t="s">
        <v>1603</v>
      </c>
      <c r="D5164" s="9">
        <v>7901.72</v>
      </c>
    </row>
    <row r="5165" spans="1:4" x14ac:dyDescent="0.25">
      <c r="A5165" s="7" t="s">
        <v>4</v>
      </c>
      <c r="B5165" s="7" t="s">
        <v>997</v>
      </c>
      <c r="C5165" s="8" t="s">
        <v>45</v>
      </c>
      <c r="D5165" s="9">
        <v>22762.99</v>
      </c>
    </row>
    <row r="5166" spans="1:4" x14ac:dyDescent="0.25">
      <c r="A5166" s="7" t="s">
        <v>4</v>
      </c>
      <c r="B5166" s="7" t="s">
        <v>997</v>
      </c>
      <c r="C5166" s="8" t="s">
        <v>1855</v>
      </c>
      <c r="D5166" s="9">
        <v>3101.72</v>
      </c>
    </row>
    <row r="5167" spans="1:4" x14ac:dyDescent="0.25">
      <c r="A5167" s="7" t="s">
        <v>4</v>
      </c>
      <c r="B5167" s="7" t="s">
        <v>997</v>
      </c>
      <c r="C5167" s="8" t="s">
        <v>131</v>
      </c>
      <c r="D5167" s="9">
        <v>697.1</v>
      </c>
    </row>
    <row r="5168" spans="1:4" x14ac:dyDescent="0.25">
      <c r="A5168" s="7" t="s">
        <v>4</v>
      </c>
      <c r="B5168" s="7" t="s">
        <v>997</v>
      </c>
      <c r="C5168" s="8" t="s">
        <v>163</v>
      </c>
      <c r="D5168" s="9">
        <v>15529.3</v>
      </c>
    </row>
    <row r="5169" spans="1:4" x14ac:dyDescent="0.25">
      <c r="A5169" s="7" t="s">
        <v>4</v>
      </c>
      <c r="B5169" s="7" t="s">
        <v>997</v>
      </c>
      <c r="C5169" s="8" t="s">
        <v>1939</v>
      </c>
      <c r="D5169" s="9">
        <v>88900</v>
      </c>
    </row>
    <row r="5170" spans="1:4" x14ac:dyDescent="0.25">
      <c r="A5170" s="7" t="s">
        <v>4</v>
      </c>
      <c r="B5170" s="7" t="s">
        <v>997</v>
      </c>
      <c r="C5170" s="8" t="s">
        <v>626</v>
      </c>
      <c r="D5170" s="9">
        <v>248822.65</v>
      </c>
    </row>
    <row r="5171" spans="1:4" x14ac:dyDescent="0.25">
      <c r="A5171" s="7" t="s">
        <v>4</v>
      </c>
      <c r="B5171" s="7" t="s">
        <v>997</v>
      </c>
      <c r="C5171" s="8" t="s">
        <v>133</v>
      </c>
      <c r="D5171" s="9">
        <v>156284.5</v>
      </c>
    </row>
    <row r="5172" spans="1:4" x14ac:dyDescent="0.25">
      <c r="A5172" s="7" t="s">
        <v>4</v>
      </c>
      <c r="B5172" s="7" t="s">
        <v>998</v>
      </c>
      <c r="C5172" s="8" t="s">
        <v>223</v>
      </c>
      <c r="D5172" s="9">
        <v>3313.35</v>
      </c>
    </row>
    <row r="5173" spans="1:4" x14ac:dyDescent="0.25">
      <c r="A5173" s="7" t="s">
        <v>4</v>
      </c>
      <c r="B5173" s="7" t="s">
        <v>998</v>
      </c>
      <c r="C5173" s="8" t="s">
        <v>50</v>
      </c>
      <c r="D5173" s="9">
        <v>224.44</v>
      </c>
    </row>
    <row r="5174" spans="1:4" x14ac:dyDescent="0.25">
      <c r="A5174" s="7" t="s">
        <v>4</v>
      </c>
      <c r="B5174" s="7" t="s">
        <v>998</v>
      </c>
      <c r="C5174" s="8" t="s">
        <v>472</v>
      </c>
      <c r="D5174" s="9">
        <v>8467.64</v>
      </c>
    </row>
    <row r="5175" spans="1:4" x14ac:dyDescent="0.25">
      <c r="A5175" s="7" t="s">
        <v>4</v>
      </c>
      <c r="B5175" s="7" t="s">
        <v>998</v>
      </c>
      <c r="C5175" s="8" t="s">
        <v>292</v>
      </c>
      <c r="D5175" s="9">
        <v>743.7</v>
      </c>
    </row>
    <row r="5176" spans="1:4" x14ac:dyDescent="0.25">
      <c r="A5176" s="7" t="s">
        <v>4</v>
      </c>
      <c r="B5176" s="7" t="s">
        <v>998</v>
      </c>
      <c r="C5176" s="8" t="s">
        <v>5269</v>
      </c>
      <c r="D5176" s="9">
        <v>7847.53</v>
      </c>
    </row>
    <row r="5177" spans="1:4" x14ac:dyDescent="0.25">
      <c r="A5177" s="7" t="s">
        <v>4</v>
      </c>
      <c r="B5177" s="7" t="s">
        <v>998</v>
      </c>
      <c r="C5177" s="8" t="s">
        <v>1254</v>
      </c>
      <c r="D5177" s="9">
        <v>2874.1</v>
      </c>
    </row>
    <row r="5178" spans="1:4" x14ac:dyDescent="0.25">
      <c r="A5178" s="7" t="s">
        <v>4</v>
      </c>
      <c r="B5178" s="7" t="s">
        <v>998</v>
      </c>
      <c r="C5178" s="8" t="s">
        <v>2402</v>
      </c>
      <c r="D5178" s="9">
        <v>14925.11</v>
      </c>
    </row>
    <row r="5179" spans="1:4" x14ac:dyDescent="0.25">
      <c r="A5179" s="7" t="s">
        <v>4</v>
      </c>
      <c r="B5179" s="7" t="s">
        <v>999</v>
      </c>
      <c r="C5179" s="8" t="s">
        <v>5270</v>
      </c>
      <c r="D5179" s="9">
        <v>4750</v>
      </c>
    </row>
    <row r="5180" spans="1:4" x14ac:dyDescent="0.25">
      <c r="A5180" s="7" t="s">
        <v>4</v>
      </c>
      <c r="B5180" s="7" t="s">
        <v>999</v>
      </c>
      <c r="C5180" s="8" t="s">
        <v>223</v>
      </c>
      <c r="D5180" s="9">
        <v>186636.87</v>
      </c>
    </row>
    <row r="5181" spans="1:4" x14ac:dyDescent="0.25">
      <c r="A5181" s="7" t="s">
        <v>4</v>
      </c>
      <c r="B5181" s="7" t="s">
        <v>999</v>
      </c>
      <c r="C5181" s="8" t="s">
        <v>776</v>
      </c>
      <c r="D5181" s="9">
        <v>651212.6</v>
      </c>
    </row>
    <row r="5182" spans="1:4" x14ac:dyDescent="0.25">
      <c r="A5182" s="7" t="s">
        <v>4</v>
      </c>
      <c r="B5182" s="7" t="s">
        <v>999</v>
      </c>
      <c r="C5182" s="8" t="s">
        <v>5271</v>
      </c>
      <c r="D5182" s="9">
        <v>5310.18</v>
      </c>
    </row>
    <row r="5183" spans="1:4" x14ac:dyDescent="0.25">
      <c r="A5183" s="7" t="s">
        <v>4</v>
      </c>
      <c r="B5183" s="7" t="s">
        <v>999</v>
      </c>
      <c r="C5183" s="8" t="s">
        <v>113</v>
      </c>
      <c r="D5183" s="9">
        <v>7281.45</v>
      </c>
    </row>
    <row r="5184" spans="1:4" x14ac:dyDescent="0.25">
      <c r="A5184" s="7" t="s">
        <v>4</v>
      </c>
      <c r="B5184" s="7" t="s">
        <v>999</v>
      </c>
      <c r="C5184" s="8" t="s">
        <v>224</v>
      </c>
      <c r="D5184" s="9">
        <v>300</v>
      </c>
    </row>
    <row r="5185" spans="1:4" x14ac:dyDescent="0.25">
      <c r="A5185" s="7" t="s">
        <v>4</v>
      </c>
      <c r="B5185" s="7" t="s">
        <v>999</v>
      </c>
      <c r="C5185" s="8" t="s">
        <v>614</v>
      </c>
      <c r="D5185" s="9">
        <v>40443.64</v>
      </c>
    </row>
    <row r="5186" spans="1:4" x14ac:dyDescent="0.25">
      <c r="A5186" s="7" t="s">
        <v>4</v>
      </c>
      <c r="B5186" s="7" t="s">
        <v>999</v>
      </c>
      <c r="C5186" s="8" t="s">
        <v>4381</v>
      </c>
      <c r="D5186" s="9">
        <v>3150</v>
      </c>
    </row>
    <row r="5187" spans="1:4" x14ac:dyDescent="0.25">
      <c r="A5187" s="7" t="s">
        <v>4</v>
      </c>
      <c r="B5187" s="7" t="s">
        <v>999</v>
      </c>
      <c r="C5187" s="8" t="s">
        <v>1593</v>
      </c>
      <c r="D5187" s="9">
        <v>2385.4</v>
      </c>
    </row>
    <row r="5188" spans="1:4" x14ac:dyDescent="0.25">
      <c r="A5188" s="7" t="s">
        <v>4</v>
      </c>
      <c r="B5188" s="7" t="s">
        <v>999</v>
      </c>
      <c r="C5188" s="8" t="s">
        <v>2055</v>
      </c>
      <c r="D5188" s="9">
        <v>6378.4</v>
      </c>
    </row>
    <row r="5189" spans="1:4" x14ac:dyDescent="0.25">
      <c r="A5189" s="7" t="s">
        <v>4</v>
      </c>
      <c r="B5189" s="7" t="s">
        <v>999</v>
      </c>
      <c r="C5189" s="8" t="s">
        <v>4382</v>
      </c>
      <c r="D5189" s="9">
        <v>1500</v>
      </c>
    </row>
    <row r="5190" spans="1:4" x14ac:dyDescent="0.25">
      <c r="A5190" s="7" t="s">
        <v>4</v>
      </c>
      <c r="B5190" s="7" t="s">
        <v>999</v>
      </c>
      <c r="C5190" s="8" t="s">
        <v>689</v>
      </c>
      <c r="D5190" s="9">
        <v>10460.32</v>
      </c>
    </row>
    <row r="5191" spans="1:4" x14ac:dyDescent="0.25">
      <c r="A5191" s="7" t="s">
        <v>4</v>
      </c>
      <c r="B5191" s="7" t="s">
        <v>999</v>
      </c>
      <c r="C5191" s="8" t="s">
        <v>225</v>
      </c>
      <c r="D5191" s="9">
        <v>20910</v>
      </c>
    </row>
    <row r="5192" spans="1:4" x14ac:dyDescent="0.25">
      <c r="A5192" s="7" t="s">
        <v>4</v>
      </c>
      <c r="B5192" s="7" t="s">
        <v>999</v>
      </c>
      <c r="C5192" s="8" t="s">
        <v>104</v>
      </c>
      <c r="D5192" s="9">
        <v>1393.49</v>
      </c>
    </row>
    <row r="5193" spans="1:4" x14ac:dyDescent="0.25">
      <c r="A5193" s="7" t="s">
        <v>4</v>
      </c>
      <c r="B5193" s="7" t="s">
        <v>999</v>
      </c>
      <c r="C5193" s="8" t="s">
        <v>1453</v>
      </c>
      <c r="D5193" s="9">
        <v>545.24</v>
      </c>
    </row>
    <row r="5194" spans="1:4" x14ac:dyDescent="0.25">
      <c r="A5194" s="7" t="s">
        <v>4</v>
      </c>
      <c r="B5194" s="7" t="s">
        <v>999</v>
      </c>
      <c r="C5194" s="8" t="s">
        <v>36</v>
      </c>
      <c r="D5194" s="9">
        <v>2054.56</v>
      </c>
    </row>
    <row r="5195" spans="1:4" x14ac:dyDescent="0.25">
      <c r="A5195" s="7" t="s">
        <v>4</v>
      </c>
      <c r="B5195" s="7" t="s">
        <v>999</v>
      </c>
      <c r="C5195" s="8" t="s">
        <v>877</v>
      </c>
      <c r="D5195" s="9">
        <v>388252.08</v>
      </c>
    </row>
    <row r="5196" spans="1:4" x14ac:dyDescent="0.25">
      <c r="A5196" s="7" t="s">
        <v>4</v>
      </c>
      <c r="B5196" s="7" t="s">
        <v>999</v>
      </c>
      <c r="C5196" s="8" t="s">
        <v>226</v>
      </c>
      <c r="D5196" s="9">
        <v>158529.53</v>
      </c>
    </row>
    <row r="5197" spans="1:4" x14ac:dyDescent="0.25">
      <c r="A5197" s="7" t="s">
        <v>4</v>
      </c>
      <c r="B5197" s="7" t="s">
        <v>999</v>
      </c>
      <c r="C5197" s="8" t="s">
        <v>1376</v>
      </c>
      <c r="D5197" s="9">
        <v>4540</v>
      </c>
    </row>
    <row r="5198" spans="1:4" x14ac:dyDescent="0.25">
      <c r="A5198" s="7" t="s">
        <v>4</v>
      </c>
      <c r="B5198" s="7" t="s">
        <v>999</v>
      </c>
      <c r="C5198" s="8" t="s">
        <v>1261</v>
      </c>
      <c r="D5198" s="9">
        <v>4873</v>
      </c>
    </row>
    <row r="5199" spans="1:4" x14ac:dyDescent="0.25">
      <c r="A5199" s="7" t="s">
        <v>4</v>
      </c>
      <c r="B5199" s="7" t="s">
        <v>999</v>
      </c>
      <c r="C5199" s="8" t="s">
        <v>436</v>
      </c>
      <c r="D5199" s="9">
        <v>1767.5</v>
      </c>
    </row>
    <row r="5200" spans="1:4" x14ac:dyDescent="0.25">
      <c r="A5200" s="7" t="s">
        <v>4</v>
      </c>
      <c r="B5200" s="7" t="s">
        <v>999</v>
      </c>
      <c r="C5200" s="8" t="s">
        <v>2336</v>
      </c>
      <c r="D5200" s="9">
        <v>993.7</v>
      </c>
    </row>
    <row r="5201" spans="1:4" x14ac:dyDescent="0.25">
      <c r="A5201" s="7" t="s">
        <v>4</v>
      </c>
      <c r="B5201" s="7" t="s">
        <v>999</v>
      </c>
      <c r="C5201" s="8" t="s">
        <v>49</v>
      </c>
      <c r="D5201" s="9">
        <v>22352.71</v>
      </c>
    </row>
    <row r="5202" spans="1:4" x14ac:dyDescent="0.25">
      <c r="A5202" s="7" t="s">
        <v>4</v>
      </c>
      <c r="B5202" s="7" t="s">
        <v>999</v>
      </c>
      <c r="C5202" s="8" t="s">
        <v>4383</v>
      </c>
      <c r="D5202" s="9">
        <v>1357.4</v>
      </c>
    </row>
    <row r="5203" spans="1:4" x14ac:dyDescent="0.25">
      <c r="A5203" s="7" t="s">
        <v>4</v>
      </c>
      <c r="B5203" s="7" t="s">
        <v>999</v>
      </c>
      <c r="C5203" s="8" t="s">
        <v>227</v>
      </c>
      <c r="D5203" s="9">
        <v>2085.77</v>
      </c>
    </row>
    <row r="5204" spans="1:4" x14ac:dyDescent="0.25">
      <c r="A5204" s="7" t="s">
        <v>4</v>
      </c>
      <c r="B5204" s="7" t="s">
        <v>999</v>
      </c>
      <c r="C5204" s="8" t="s">
        <v>1536</v>
      </c>
      <c r="D5204" s="9">
        <v>12655.9</v>
      </c>
    </row>
    <row r="5205" spans="1:4" x14ac:dyDescent="0.25">
      <c r="A5205" s="7" t="s">
        <v>4</v>
      </c>
      <c r="B5205" s="7" t="s">
        <v>999</v>
      </c>
      <c r="C5205" s="8" t="s">
        <v>1287</v>
      </c>
      <c r="D5205" s="9">
        <v>73145.16</v>
      </c>
    </row>
    <row r="5206" spans="1:4" x14ac:dyDescent="0.25">
      <c r="A5206" s="7" t="s">
        <v>4</v>
      </c>
      <c r="B5206" s="7" t="s">
        <v>999</v>
      </c>
      <c r="C5206" s="8" t="s">
        <v>1169</v>
      </c>
      <c r="D5206" s="9">
        <v>28041.45</v>
      </c>
    </row>
    <row r="5207" spans="1:4" x14ac:dyDescent="0.25">
      <c r="A5207" s="7" t="s">
        <v>4</v>
      </c>
      <c r="B5207" s="7" t="s">
        <v>999</v>
      </c>
      <c r="C5207" s="8" t="s">
        <v>1685</v>
      </c>
      <c r="D5207" s="9">
        <v>2872</v>
      </c>
    </row>
    <row r="5208" spans="1:4" x14ac:dyDescent="0.25">
      <c r="A5208" s="7" t="s">
        <v>4</v>
      </c>
      <c r="B5208" s="7" t="s">
        <v>999</v>
      </c>
      <c r="C5208" s="8" t="s">
        <v>1454</v>
      </c>
      <c r="D5208" s="9">
        <v>4775</v>
      </c>
    </row>
    <row r="5209" spans="1:4" x14ac:dyDescent="0.25">
      <c r="A5209" s="7" t="s">
        <v>4</v>
      </c>
      <c r="B5209" s="7" t="s">
        <v>999</v>
      </c>
      <c r="C5209" s="8" t="s">
        <v>782</v>
      </c>
      <c r="D5209" s="9">
        <v>150307.42000000001</v>
      </c>
    </row>
    <row r="5210" spans="1:4" x14ac:dyDescent="0.25">
      <c r="A5210" s="7" t="s">
        <v>4</v>
      </c>
      <c r="B5210" s="7" t="s">
        <v>999</v>
      </c>
      <c r="C5210" s="8" t="s">
        <v>1126</v>
      </c>
      <c r="D5210" s="9">
        <v>1808.02</v>
      </c>
    </row>
    <row r="5211" spans="1:4" x14ac:dyDescent="0.25">
      <c r="A5211" s="7" t="s">
        <v>4</v>
      </c>
      <c r="B5211" s="7" t="s">
        <v>999</v>
      </c>
      <c r="C5211" s="8" t="s">
        <v>508</v>
      </c>
      <c r="D5211" s="9">
        <v>2941.04</v>
      </c>
    </row>
    <row r="5212" spans="1:4" x14ac:dyDescent="0.25">
      <c r="A5212" s="7" t="s">
        <v>4</v>
      </c>
      <c r="B5212" s="7" t="s">
        <v>999</v>
      </c>
      <c r="C5212" s="8" t="s">
        <v>613</v>
      </c>
      <c r="D5212" s="9">
        <v>12863.98</v>
      </c>
    </row>
    <row r="5213" spans="1:4" x14ac:dyDescent="0.25">
      <c r="A5213" s="7" t="s">
        <v>4</v>
      </c>
      <c r="B5213" s="7" t="s">
        <v>999</v>
      </c>
      <c r="C5213" s="8" t="s">
        <v>50</v>
      </c>
      <c r="D5213" s="9">
        <v>430353.44</v>
      </c>
    </row>
    <row r="5214" spans="1:4" x14ac:dyDescent="0.25">
      <c r="A5214" s="7" t="s">
        <v>4</v>
      </c>
      <c r="B5214" s="7" t="s">
        <v>999</v>
      </c>
      <c r="C5214" s="8" t="s">
        <v>228</v>
      </c>
      <c r="D5214" s="9">
        <v>11837.08</v>
      </c>
    </row>
    <row r="5215" spans="1:4" x14ac:dyDescent="0.25">
      <c r="A5215" s="7" t="s">
        <v>4</v>
      </c>
      <c r="B5215" s="7" t="s">
        <v>999</v>
      </c>
      <c r="C5215" s="8" t="s">
        <v>2921</v>
      </c>
      <c r="D5215" s="9">
        <v>8370</v>
      </c>
    </row>
    <row r="5216" spans="1:4" x14ac:dyDescent="0.25">
      <c r="A5216" s="7" t="s">
        <v>4</v>
      </c>
      <c r="B5216" s="7" t="s">
        <v>999</v>
      </c>
      <c r="C5216" s="8" t="s">
        <v>27</v>
      </c>
      <c r="D5216" s="9">
        <v>1881.87</v>
      </c>
    </row>
    <row r="5217" spans="1:4" x14ac:dyDescent="0.25">
      <c r="A5217" s="7" t="s">
        <v>4</v>
      </c>
      <c r="B5217" s="7" t="s">
        <v>999</v>
      </c>
      <c r="C5217" s="8" t="s">
        <v>248</v>
      </c>
      <c r="D5217" s="9">
        <v>2699.63</v>
      </c>
    </row>
    <row r="5218" spans="1:4" x14ac:dyDescent="0.25">
      <c r="A5218" s="7" t="s">
        <v>4</v>
      </c>
      <c r="B5218" s="7" t="s">
        <v>999</v>
      </c>
      <c r="C5218" s="8" t="s">
        <v>720</v>
      </c>
      <c r="D5218" s="9">
        <v>13079.84</v>
      </c>
    </row>
    <row r="5219" spans="1:4" x14ac:dyDescent="0.25">
      <c r="A5219" s="7" t="s">
        <v>4</v>
      </c>
      <c r="B5219" s="7" t="s">
        <v>999</v>
      </c>
      <c r="C5219" s="8" t="s">
        <v>522</v>
      </c>
      <c r="D5219" s="9">
        <v>23866.62</v>
      </c>
    </row>
    <row r="5220" spans="1:4" x14ac:dyDescent="0.25">
      <c r="A5220" s="7" t="s">
        <v>4</v>
      </c>
      <c r="B5220" s="7" t="s">
        <v>999</v>
      </c>
      <c r="C5220" s="8" t="s">
        <v>1489</v>
      </c>
      <c r="D5220" s="9">
        <v>2837.41</v>
      </c>
    </row>
    <row r="5221" spans="1:4" x14ac:dyDescent="0.25">
      <c r="A5221" s="7" t="s">
        <v>4</v>
      </c>
      <c r="B5221" s="7" t="s">
        <v>999</v>
      </c>
      <c r="C5221" s="8" t="s">
        <v>116</v>
      </c>
      <c r="D5221" s="9">
        <v>3602.4</v>
      </c>
    </row>
    <row r="5222" spans="1:4" x14ac:dyDescent="0.25">
      <c r="A5222" s="7" t="s">
        <v>4</v>
      </c>
      <c r="B5222" s="7" t="s">
        <v>999</v>
      </c>
      <c r="C5222" s="8" t="s">
        <v>2095</v>
      </c>
      <c r="D5222" s="9">
        <v>2710.64</v>
      </c>
    </row>
    <row r="5223" spans="1:4" x14ac:dyDescent="0.25">
      <c r="A5223" s="7" t="s">
        <v>4</v>
      </c>
      <c r="B5223" s="7" t="s">
        <v>999</v>
      </c>
      <c r="C5223" s="8" t="s">
        <v>4384</v>
      </c>
      <c r="D5223" s="9">
        <v>3750</v>
      </c>
    </row>
    <row r="5224" spans="1:4" x14ac:dyDescent="0.25">
      <c r="A5224" s="7" t="s">
        <v>4</v>
      </c>
      <c r="B5224" s="7" t="s">
        <v>999</v>
      </c>
      <c r="C5224" s="8" t="s">
        <v>2403</v>
      </c>
      <c r="D5224" s="9">
        <v>28860.45</v>
      </c>
    </row>
    <row r="5225" spans="1:4" x14ac:dyDescent="0.25">
      <c r="A5225" s="7" t="s">
        <v>4</v>
      </c>
      <c r="B5225" s="7" t="s">
        <v>999</v>
      </c>
      <c r="C5225" s="8" t="s">
        <v>2339</v>
      </c>
      <c r="D5225" s="9">
        <v>10184.780000000001</v>
      </c>
    </row>
    <row r="5226" spans="1:4" x14ac:dyDescent="0.25">
      <c r="A5226" s="7" t="s">
        <v>4</v>
      </c>
      <c r="B5226" s="7" t="s">
        <v>999</v>
      </c>
      <c r="C5226" s="8" t="s">
        <v>1184</v>
      </c>
      <c r="D5226" s="9">
        <v>2445</v>
      </c>
    </row>
    <row r="5227" spans="1:4" x14ac:dyDescent="0.25">
      <c r="A5227" s="7" t="s">
        <v>4</v>
      </c>
      <c r="B5227" s="7" t="s">
        <v>999</v>
      </c>
      <c r="C5227" s="8" t="s">
        <v>3186</v>
      </c>
      <c r="D5227" s="9">
        <v>2433</v>
      </c>
    </row>
    <row r="5228" spans="1:4" x14ac:dyDescent="0.25">
      <c r="A5228" s="7" t="s">
        <v>4</v>
      </c>
      <c r="B5228" s="7" t="s">
        <v>999</v>
      </c>
      <c r="C5228" s="8" t="s">
        <v>1257</v>
      </c>
      <c r="D5228" s="9">
        <v>5360</v>
      </c>
    </row>
    <row r="5229" spans="1:4" x14ac:dyDescent="0.25">
      <c r="A5229" s="7" t="s">
        <v>4</v>
      </c>
      <c r="B5229" s="7" t="s">
        <v>999</v>
      </c>
      <c r="C5229" s="8" t="s">
        <v>1279</v>
      </c>
      <c r="D5229" s="9">
        <v>2455.21</v>
      </c>
    </row>
    <row r="5230" spans="1:4" x14ac:dyDescent="0.25">
      <c r="A5230" s="7" t="s">
        <v>4</v>
      </c>
      <c r="B5230" s="7" t="s">
        <v>999</v>
      </c>
      <c r="C5230" s="8" t="s">
        <v>1455</v>
      </c>
      <c r="D5230" s="9">
        <v>17265</v>
      </c>
    </row>
    <row r="5231" spans="1:4" x14ac:dyDescent="0.25">
      <c r="A5231" s="7" t="s">
        <v>4</v>
      </c>
      <c r="B5231" s="7" t="s">
        <v>999</v>
      </c>
      <c r="C5231" s="8" t="s">
        <v>229</v>
      </c>
      <c r="D5231" s="9">
        <v>151665.5</v>
      </c>
    </row>
    <row r="5232" spans="1:4" x14ac:dyDescent="0.25">
      <c r="A5232" s="7" t="s">
        <v>4</v>
      </c>
      <c r="B5232" s="7" t="s">
        <v>999</v>
      </c>
      <c r="C5232" s="8" t="s">
        <v>2742</v>
      </c>
      <c r="D5232" s="9">
        <v>4244.42</v>
      </c>
    </row>
    <row r="5233" spans="1:4" x14ac:dyDescent="0.25">
      <c r="A5233" s="7" t="s">
        <v>4</v>
      </c>
      <c r="B5233" s="7" t="s">
        <v>999</v>
      </c>
      <c r="C5233" s="8" t="s">
        <v>824</v>
      </c>
      <c r="D5233" s="9">
        <v>2044.01</v>
      </c>
    </row>
    <row r="5234" spans="1:4" x14ac:dyDescent="0.25">
      <c r="A5234" s="7" t="s">
        <v>4</v>
      </c>
      <c r="B5234" s="7" t="s">
        <v>999</v>
      </c>
      <c r="C5234" s="8" t="s">
        <v>472</v>
      </c>
      <c r="D5234" s="9">
        <v>1991330.28</v>
      </c>
    </row>
    <row r="5235" spans="1:4" x14ac:dyDescent="0.25">
      <c r="A5235" s="7" t="s">
        <v>4</v>
      </c>
      <c r="B5235" s="7" t="s">
        <v>999</v>
      </c>
      <c r="C5235" s="8" t="s">
        <v>80</v>
      </c>
      <c r="D5235" s="9">
        <v>175254.28</v>
      </c>
    </row>
    <row r="5236" spans="1:4" x14ac:dyDescent="0.25">
      <c r="A5236" s="7" t="s">
        <v>4</v>
      </c>
      <c r="B5236" s="7" t="s">
        <v>999</v>
      </c>
      <c r="C5236" s="8" t="s">
        <v>1174</v>
      </c>
      <c r="D5236" s="9">
        <v>20994.93</v>
      </c>
    </row>
    <row r="5237" spans="1:4" x14ac:dyDescent="0.25">
      <c r="A5237" s="7" t="s">
        <v>4</v>
      </c>
      <c r="B5237" s="7" t="s">
        <v>999</v>
      </c>
      <c r="C5237" s="8" t="s">
        <v>2096</v>
      </c>
      <c r="D5237" s="9">
        <v>6195</v>
      </c>
    </row>
    <row r="5238" spans="1:4" x14ac:dyDescent="0.25">
      <c r="A5238" s="7" t="s">
        <v>4</v>
      </c>
      <c r="B5238" s="7" t="s">
        <v>999</v>
      </c>
      <c r="C5238" s="8" t="s">
        <v>649</v>
      </c>
      <c r="D5238" s="9">
        <v>21859.82</v>
      </c>
    </row>
    <row r="5239" spans="1:4" x14ac:dyDescent="0.25">
      <c r="A5239" s="7" t="s">
        <v>4</v>
      </c>
      <c r="B5239" s="7" t="s">
        <v>999</v>
      </c>
      <c r="C5239" s="8" t="s">
        <v>5272</v>
      </c>
      <c r="D5239" s="9">
        <v>9865</v>
      </c>
    </row>
    <row r="5240" spans="1:4" x14ac:dyDescent="0.25">
      <c r="A5240" s="7" t="s">
        <v>4</v>
      </c>
      <c r="B5240" s="7" t="s">
        <v>999</v>
      </c>
      <c r="C5240" s="8" t="s">
        <v>38</v>
      </c>
      <c r="D5240" s="9">
        <v>971.97</v>
      </c>
    </row>
    <row r="5241" spans="1:4" x14ac:dyDescent="0.25">
      <c r="A5241" s="7" t="s">
        <v>4</v>
      </c>
      <c r="B5241" s="7" t="s">
        <v>999</v>
      </c>
      <c r="C5241" s="8" t="s">
        <v>292</v>
      </c>
      <c r="D5241" s="9">
        <v>54241.17</v>
      </c>
    </row>
    <row r="5242" spans="1:4" x14ac:dyDescent="0.25">
      <c r="A5242" s="7" t="s">
        <v>4</v>
      </c>
      <c r="B5242" s="7" t="s">
        <v>999</v>
      </c>
      <c r="C5242" s="8" t="s">
        <v>1273</v>
      </c>
      <c r="D5242" s="9">
        <v>93528.53</v>
      </c>
    </row>
    <row r="5243" spans="1:4" x14ac:dyDescent="0.25">
      <c r="A5243" s="7" t="s">
        <v>4</v>
      </c>
      <c r="B5243" s="7" t="s">
        <v>999</v>
      </c>
      <c r="C5243" s="8" t="s">
        <v>2097</v>
      </c>
      <c r="D5243" s="9">
        <v>3319.05</v>
      </c>
    </row>
    <row r="5244" spans="1:4" x14ac:dyDescent="0.25">
      <c r="A5244" s="7" t="s">
        <v>4</v>
      </c>
      <c r="B5244" s="7" t="s">
        <v>999</v>
      </c>
      <c r="C5244" s="8" t="s">
        <v>3187</v>
      </c>
      <c r="D5244" s="9">
        <v>455.5</v>
      </c>
    </row>
    <row r="5245" spans="1:4" x14ac:dyDescent="0.25">
      <c r="A5245" s="7" t="s">
        <v>4</v>
      </c>
      <c r="B5245" s="7" t="s">
        <v>999</v>
      </c>
      <c r="C5245" s="8" t="s">
        <v>828</v>
      </c>
      <c r="D5245" s="9">
        <v>37949.410000000003</v>
      </c>
    </row>
    <row r="5246" spans="1:4" x14ac:dyDescent="0.25">
      <c r="A5246" s="7" t="s">
        <v>4</v>
      </c>
      <c r="B5246" s="7" t="s">
        <v>999</v>
      </c>
      <c r="C5246" s="8" t="s">
        <v>1220</v>
      </c>
      <c r="D5246" s="9">
        <v>5163.3</v>
      </c>
    </row>
    <row r="5247" spans="1:4" x14ac:dyDescent="0.25">
      <c r="A5247" s="7" t="s">
        <v>4</v>
      </c>
      <c r="B5247" s="7" t="s">
        <v>999</v>
      </c>
      <c r="C5247" s="8" t="s">
        <v>683</v>
      </c>
      <c r="D5247" s="9">
        <v>10158.9</v>
      </c>
    </row>
    <row r="5248" spans="1:4" x14ac:dyDescent="0.25">
      <c r="A5248" s="7" t="s">
        <v>4</v>
      </c>
      <c r="B5248" s="7" t="s">
        <v>999</v>
      </c>
      <c r="C5248" s="8" t="s">
        <v>67</v>
      </c>
      <c r="D5248" s="9">
        <v>4059.45</v>
      </c>
    </row>
    <row r="5249" spans="1:4" x14ac:dyDescent="0.25">
      <c r="A5249" s="7" t="s">
        <v>4</v>
      </c>
      <c r="B5249" s="7" t="s">
        <v>999</v>
      </c>
      <c r="C5249" s="8" t="s">
        <v>619</v>
      </c>
      <c r="D5249" s="9">
        <v>5728.34</v>
      </c>
    </row>
    <row r="5250" spans="1:4" x14ac:dyDescent="0.25">
      <c r="A5250" s="7" t="s">
        <v>4</v>
      </c>
      <c r="B5250" s="7" t="s">
        <v>999</v>
      </c>
      <c r="C5250" s="8" t="s">
        <v>39</v>
      </c>
      <c r="D5250" s="9">
        <v>384.1</v>
      </c>
    </row>
    <row r="5251" spans="1:4" x14ac:dyDescent="0.25">
      <c r="A5251" s="7" t="s">
        <v>4</v>
      </c>
      <c r="B5251" s="7" t="s">
        <v>999</v>
      </c>
      <c r="C5251" s="8" t="s">
        <v>119</v>
      </c>
      <c r="D5251" s="9">
        <v>81995.53</v>
      </c>
    </row>
    <row r="5252" spans="1:4" x14ac:dyDescent="0.25">
      <c r="A5252" s="7" t="s">
        <v>4</v>
      </c>
      <c r="B5252" s="7" t="s">
        <v>999</v>
      </c>
      <c r="C5252" s="8" t="s">
        <v>32</v>
      </c>
      <c r="D5252" s="9">
        <v>186374.93</v>
      </c>
    </row>
    <row r="5253" spans="1:4" x14ac:dyDescent="0.25">
      <c r="A5253" s="7" t="s">
        <v>4</v>
      </c>
      <c r="B5253" s="7" t="s">
        <v>999</v>
      </c>
      <c r="C5253" s="8" t="s">
        <v>120</v>
      </c>
      <c r="D5253" s="9">
        <v>135.31</v>
      </c>
    </row>
    <row r="5254" spans="1:4" x14ac:dyDescent="0.25">
      <c r="A5254" s="7" t="s">
        <v>4</v>
      </c>
      <c r="B5254" s="7" t="s">
        <v>999</v>
      </c>
      <c r="C5254" s="8" t="s">
        <v>310</v>
      </c>
      <c r="D5254" s="9">
        <v>8959</v>
      </c>
    </row>
    <row r="5255" spans="1:4" x14ac:dyDescent="0.25">
      <c r="A5255" s="7" t="s">
        <v>4</v>
      </c>
      <c r="B5255" s="7" t="s">
        <v>999</v>
      </c>
      <c r="C5255" s="8" t="s">
        <v>3188</v>
      </c>
      <c r="D5255" s="9">
        <v>10531.49</v>
      </c>
    </row>
    <row r="5256" spans="1:4" x14ac:dyDescent="0.25">
      <c r="A5256" s="7" t="s">
        <v>4</v>
      </c>
      <c r="B5256" s="7" t="s">
        <v>999</v>
      </c>
      <c r="C5256" s="8" t="s">
        <v>193</v>
      </c>
      <c r="D5256" s="9">
        <v>178663.96</v>
      </c>
    </row>
    <row r="5257" spans="1:4" x14ac:dyDescent="0.25">
      <c r="A5257" s="7" t="s">
        <v>4</v>
      </c>
      <c r="B5257" s="7" t="s">
        <v>999</v>
      </c>
      <c r="C5257" s="8" t="s">
        <v>1229</v>
      </c>
      <c r="D5257" s="9">
        <v>2778.6</v>
      </c>
    </row>
    <row r="5258" spans="1:4" x14ac:dyDescent="0.25">
      <c r="A5258" s="7" t="s">
        <v>4</v>
      </c>
      <c r="B5258" s="7" t="s">
        <v>999</v>
      </c>
      <c r="C5258" s="8" t="s">
        <v>1929</v>
      </c>
      <c r="D5258" s="9">
        <v>235.94</v>
      </c>
    </row>
    <row r="5259" spans="1:4" x14ac:dyDescent="0.25">
      <c r="A5259" s="7" t="s">
        <v>4</v>
      </c>
      <c r="B5259" s="7" t="s">
        <v>999</v>
      </c>
      <c r="C5259" s="8" t="s">
        <v>3189</v>
      </c>
      <c r="D5259" s="9">
        <v>62154</v>
      </c>
    </row>
    <row r="5260" spans="1:4" x14ac:dyDescent="0.25">
      <c r="A5260" s="7" t="s">
        <v>4</v>
      </c>
      <c r="B5260" s="7" t="s">
        <v>999</v>
      </c>
      <c r="C5260" s="8" t="s">
        <v>823</v>
      </c>
      <c r="D5260" s="9">
        <v>6998.94</v>
      </c>
    </row>
    <row r="5261" spans="1:4" x14ac:dyDescent="0.25">
      <c r="A5261" s="7" t="s">
        <v>4</v>
      </c>
      <c r="B5261" s="7" t="s">
        <v>999</v>
      </c>
      <c r="C5261" s="8" t="s">
        <v>347</v>
      </c>
      <c r="D5261" s="9">
        <v>10861.82</v>
      </c>
    </row>
    <row r="5262" spans="1:4" x14ac:dyDescent="0.25">
      <c r="A5262" s="7" t="s">
        <v>4</v>
      </c>
      <c r="B5262" s="7" t="s">
        <v>999</v>
      </c>
      <c r="C5262" s="8" t="s">
        <v>596</v>
      </c>
      <c r="D5262" s="9">
        <v>30570</v>
      </c>
    </row>
    <row r="5263" spans="1:4" x14ac:dyDescent="0.25">
      <c r="A5263" s="7" t="s">
        <v>4</v>
      </c>
      <c r="B5263" s="7" t="s">
        <v>999</v>
      </c>
      <c r="C5263" s="8" t="s">
        <v>3201</v>
      </c>
      <c r="D5263" s="9">
        <v>270</v>
      </c>
    </row>
    <row r="5264" spans="1:4" x14ac:dyDescent="0.25">
      <c r="A5264" s="7" t="s">
        <v>4</v>
      </c>
      <c r="B5264" s="7" t="s">
        <v>999</v>
      </c>
      <c r="C5264" s="8" t="s">
        <v>230</v>
      </c>
      <c r="D5264" s="9">
        <v>36458.06</v>
      </c>
    </row>
    <row r="5265" spans="1:4" x14ac:dyDescent="0.25">
      <c r="A5265" s="7" t="s">
        <v>4</v>
      </c>
      <c r="B5265" s="7" t="s">
        <v>999</v>
      </c>
      <c r="C5265" s="8" t="s">
        <v>1112</v>
      </c>
      <c r="D5265" s="9">
        <v>4512</v>
      </c>
    </row>
    <row r="5266" spans="1:4" x14ac:dyDescent="0.25">
      <c r="A5266" s="7" t="s">
        <v>4</v>
      </c>
      <c r="B5266" s="7" t="s">
        <v>999</v>
      </c>
      <c r="C5266" s="8" t="s">
        <v>620</v>
      </c>
      <c r="D5266" s="9">
        <v>118.5</v>
      </c>
    </row>
    <row r="5267" spans="1:4" x14ac:dyDescent="0.25">
      <c r="A5267" s="7" t="s">
        <v>4</v>
      </c>
      <c r="B5267" s="7" t="s">
        <v>999</v>
      </c>
      <c r="C5267" s="8" t="s">
        <v>3175</v>
      </c>
      <c r="D5267" s="9">
        <v>4295.9399999999996</v>
      </c>
    </row>
    <row r="5268" spans="1:4" x14ac:dyDescent="0.25">
      <c r="A5268" s="7" t="s">
        <v>4</v>
      </c>
      <c r="B5268" s="7" t="s">
        <v>999</v>
      </c>
      <c r="C5268" s="8" t="s">
        <v>3190</v>
      </c>
      <c r="D5268" s="9">
        <v>1453</v>
      </c>
    </row>
    <row r="5269" spans="1:4" x14ac:dyDescent="0.25">
      <c r="A5269" s="7" t="s">
        <v>4</v>
      </c>
      <c r="B5269" s="7" t="s">
        <v>999</v>
      </c>
      <c r="C5269" s="8" t="s">
        <v>1264</v>
      </c>
      <c r="D5269" s="9">
        <v>15544.77</v>
      </c>
    </row>
    <row r="5270" spans="1:4" x14ac:dyDescent="0.25">
      <c r="A5270" s="7" t="s">
        <v>4</v>
      </c>
      <c r="B5270" s="7" t="s">
        <v>999</v>
      </c>
      <c r="C5270" s="8" t="s">
        <v>511</v>
      </c>
      <c r="D5270" s="9">
        <v>31638.21</v>
      </c>
    </row>
    <row r="5271" spans="1:4" x14ac:dyDescent="0.25">
      <c r="A5271" s="7" t="s">
        <v>4</v>
      </c>
      <c r="B5271" s="7" t="s">
        <v>999</v>
      </c>
      <c r="C5271" s="8" t="s">
        <v>721</v>
      </c>
      <c r="D5271" s="9">
        <v>19615.439999999999</v>
      </c>
    </row>
    <row r="5272" spans="1:4" x14ac:dyDescent="0.25">
      <c r="A5272" s="7" t="s">
        <v>4</v>
      </c>
      <c r="B5272" s="7" t="s">
        <v>999</v>
      </c>
      <c r="C5272" s="8" t="s">
        <v>2656</v>
      </c>
      <c r="D5272" s="9">
        <v>3809.1</v>
      </c>
    </row>
    <row r="5273" spans="1:4" x14ac:dyDescent="0.25">
      <c r="A5273" s="7" t="s">
        <v>4</v>
      </c>
      <c r="B5273" s="7" t="s">
        <v>999</v>
      </c>
      <c r="C5273" s="8" t="s">
        <v>2406</v>
      </c>
      <c r="D5273" s="9">
        <v>178994.54</v>
      </c>
    </row>
    <row r="5274" spans="1:4" x14ac:dyDescent="0.25">
      <c r="A5274" s="7" t="s">
        <v>4</v>
      </c>
      <c r="B5274" s="7" t="s">
        <v>999</v>
      </c>
      <c r="C5274" s="8" t="s">
        <v>3191</v>
      </c>
      <c r="D5274" s="9">
        <v>400</v>
      </c>
    </row>
    <row r="5275" spans="1:4" x14ac:dyDescent="0.25">
      <c r="A5275" s="7" t="s">
        <v>4</v>
      </c>
      <c r="B5275" s="7" t="s">
        <v>999</v>
      </c>
      <c r="C5275" s="8" t="s">
        <v>35</v>
      </c>
      <c r="D5275" s="9">
        <v>17701.5</v>
      </c>
    </row>
    <row r="5276" spans="1:4" x14ac:dyDescent="0.25">
      <c r="A5276" s="7" t="s">
        <v>4</v>
      </c>
      <c r="B5276" s="7" t="s">
        <v>999</v>
      </c>
      <c r="C5276" s="8" t="s">
        <v>621</v>
      </c>
      <c r="D5276" s="9">
        <v>3996.13</v>
      </c>
    </row>
    <row r="5277" spans="1:4" x14ac:dyDescent="0.25">
      <c r="A5277" s="7" t="s">
        <v>4</v>
      </c>
      <c r="B5277" s="7" t="s">
        <v>999</v>
      </c>
      <c r="C5277" s="8" t="s">
        <v>3192</v>
      </c>
      <c r="D5277" s="9">
        <v>521.45000000000005</v>
      </c>
    </row>
    <row r="5278" spans="1:4" x14ac:dyDescent="0.25">
      <c r="A5278" s="7" t="s">
        <v>4</v>
      </c>
      <c r="B5278" s="7" t="s">
        <v>999</v>
      </c>
      <c r="C5278" s="8" t="s">
        <v>2519</v>
      </c>
      <c r="D5278" s="9">
        <v>55873.41</v>
      </c>
    </row>
    <row r="5279" spans="1:4" x14ac:dyDescent="0.25">
      <c r="A5279" s="7" t="s">
        <v>4</v>
      </c>
      <c r="B5279" s="7" t="s">
        <v>999</v>
      </c>
      <c r="C5279" s="8" t="s">
        <v>22</v>
      </c>
      <c r="D5279" s="9">
        <v>29431.78</v>
      </c>
    </row>
    <row r="5280" spans="1:4" x14ac:dyDescent="0.25">
      <c r="A5280" s="7" t="s">
        <v>4</v>
      </c>
      <c r="B5280" s="7" t="s">
        <v>999</v>
      </c>
      <c r="C5280" s="8" t="s">
        <v>1930</v>
      </c>
      <c r="D5280" s="9">
        <v>975</v>
      </c>
    </row>
    <row r="5281" spans="1:4" x14ac:dyDescent="0.25">
      <c r="A5281" s="7" t="s">
        <v>4</v>
      </c>
      <c r="B5281" s="7" t="s">
        <v>999</v>
      </c>
      <c r="C5281" s="8" t="s">
        <v>1931</v>
      </c>
      <c r="D5281" s="9">
        <v>629</v>
      </c>
    </row>
    <row r="5282" spans="1:4" x14ac:dyDescent="0.25">
      <c r="A5282" s="7" t="s">
        <v>4</v>
      </c>
      <c r="B5282" s="7" t="s">
        <v>999</v>
      </c>
      <c r="C5282" s="8" t="s">
        <v>2760</v>
      </c>
      <c r="D5282" s="9">
        <v>1937.67</v>
      </c>
    </row>
    <row r="5283" spans="1:4" x14ac:dyDescent="0.25">
      <c r="A5283" s="7" t="s">
        <v>4</v>
      </c>
      <c r="B5283" s="7" t="s">
        <v>999</v>
      </c>
      <c r="C5283" s="8" t="s">
        <v>5273</v>
      </c>
      <c r="D5283" s="9">
        <v>1142.7</v>
      </c>
    </row>
    <row r="5284" spans="1:4" x14ac:dyDescent="0.25">
      <c r="A5284" s="7" t="s">
        <v>4</v>
      </c>
      <c r="B5284" s="7" t="s">
        <v>999</v>
      </c>
      <c r="C5284" s="8" t="s">
        <v>2098</v>
      </c>
      <c r="D5284" s="9">
        <v>8177.56</v>
      </c>
    </row>
    <row r="5285" spans="1:4" x14ac:dyDescent="0.25">
      <c r="A5285" s="7" t="s">
        <v>4</v>
      </c>
      <c r="B5285" s="7" t="s">
        <v>999</v>
      </c>
      <c r="C5285" s="8" t="s">
        <v>3193</v>
      </c>
      <c r="D5285" s="9">
        <v>6368.36</v>
      </c>
    </row>
    <row r="5286" spans="1:4" x14ac:dyDescent="0.25">
      <c r="A5286" s="7" t="s">
        <v>4</v>
      </c>
      <c r="B5286" s="7" t="s">
        <v>999</v>
      </c>
      <c r="C5286" s="8" t="s">
        <v>5274</v>
      </c>
      <c r="D5286" s="9">
        <v>2313.3000000000002</v>
      </c>
    </row>
    <row r="5287" spans="1:4" x14ac:dyDescent="0.25">
      <c r="A5287" s="7" t="s">
        <v>4</v>
      </c>
      <c r="B5287" s="7" t="s">
        <v>999</v>
      </c>
      <c r="C5287" s="8" t="s">
        <v>3194</v>
      </c>
      <c r="D5287" s="9">
        <v>217.5</v>
      </c>
    </row>
    <row r="5288" spans="1:4" x14ac:dyDescent="0.25">
      <c r="A5288" s="7" t="s">
        <v>4</v>
      </c>
      <c r="B5288" s="7" t="s">
        <v>999</v>
      </c>
      <c r="C5288" s="8" t="s">
        <v>526</v>
      </c>
      <c r="D5288" s="9">
        <v>75777.820000000007</v>
      </c>
    </row>
    <row r="5289" spans="1:4" x14ac:dyDescent="0.25">
      <c r="A5289" s="7" t="s">
        <v>4</v>
      </c>
      <c r="B5289" s="7" t="s">
        <v>999</v>
      </c>
      <c r="C5289" s="8" t="s">
        <v>531</v>
      </c>
      <c r="D5289" s="9">
        <v>5996.7</v>
      </c>
    </row>
    <row r="5290" spans="1:4" x14ac:dyDescent="0.25">
      <c r="A5290" s="7" t="s">
        <v>4</v>
      </c>
      <c r="B5290" s="7" t="s">
        <v>999</v>
      </c>
      <c r="C5290" s="8" t="s">
        <v>1289</v>
      </c>
      <c r="D5290" s="9">
        <v>2035.04</v>
      </c>
    </row>
    <row r="5291" spans="1:4" x14ac:dyDescent="0.25">
      <c r="A5291" s="7" t="s">
        <v>4</v>
      </c>
      <c r="B5291" s="7" t="s">
        <v>999</v>
      </c>
      <c r="C5291" s="8" t="s">
        <v>662</v>
      </c>
      <c r="D5291" s="9">
        <v>2003</v>
      </c>
    </row>
    <row r="5292" spans="1:4" x14ac:dyDescent="0.25">
      <c r="A5292" s="7" t="s">
        <v>4</v>
      </c>
      <c r="B5292" s="7" t="s">
        <v>999</v>
      </c>
      <c r="C5292" s="8" t="s">
        <v>610</v>
      </c>
      <c r="D5292" s="9">
        <v>433.3</v>
      </c>
    </row>
    <row r="5293" spans="1:4" x14ac:dyDescent="0.25">
      <c r="A5293" s="7" t="s">
        <v>4</v>
      </c>
      <c r="B5293" s="7" t="s">
        <v>999</v>
      </c>
      <c r="C5293" s="8" t="s">
        <v>2228</v>
      </c>
      <c r="D5293" s="9">
        <v>1850.33</v>
      </c>
    </row>
    <row r="5294" spans="1:4" x14ac:dyDescent="0.25">
      <c r="A5294" s="7" t="s">
        <v>4</v>
      </c>
      <c r="B5294" s="7" t="s">
        <v>999</v>
      </c>
      <c r="C5294" s="8" t="s">
        <v>123</v>
      </c>
      <c r="D5294" s="9">
        <v>1249</v>
      </c>
    </row>
    <row r="5295" spans="1:4" x14ac:dyDescent="0.25">
      <c r="A5295" s="7" t="s">
        <v>4</v>
      </c>
      <c r="B5295" s="7" t="s">
        <v>999</v>
      </c>
      <c r="C5295" s="8" t="s">
        <v>747</v>
      </c>
      <c r="D5295" s="9">
        <v>3663.17</v>
      </c>
    </row>
    <row r="5296" spans="1:4" x14ac:dyDescent="0.25">
      <c r="A5296" s="7" t="s">
        <v>4</v>
      </c>
      <c r="B5296" s="7" t="s">
        <v>999</v>
      </c>
      <c r="C5296" s="8" t="s">
        <v>2598</v>
      </c>
      <c r="D5296" s="9">
        <v>2547.06</v>
      </c>
    </row>
    <row r="5297" spans="1:4" x14ac:dyDescent="0.25">
      <c r="A5297" s="7" t="s">
        <v>4</v>
      </c>
      <c r="B5297" s="7" t="s">
        <v>999</v>
      </c>
      <c r="C5297" s="8" t="s">
        <v>4796</v>
      </c>
      <c r="D5297" s="9">
        <v>18277.95</v>
      </c>
    </row>
    <row r="5298" spans="1:4" x14ac:dyDescent="0.25">
      <c r="A5298" s="7" t="s">
        <v>4</v>
      </c>
      <c r="B5298" s="7" t="s">
        <v>999</v>
      </c>
      <c r="C5298" s="8" t="s">
        <v>1268</v>
      </c>
      <c r="D5298" s="9">
        <v>4340</v>
      </c>
    </row>
    <row r="5299" spans="1:4" x14ac:dyDescent="0.25">
      <c r="A5299" s="7" t="s">
        <v>4</v>
      </c>
      <c r="B5299" s="7" t="s">
        <v>999</v>
      </c>
      <c r="C5299" s="8" t="s">
        <v>124</v>
      </c>
      <c r="D5299" s="9">
        <v>45903.66</v>
      </c>
    </row>
    <row r="5300" spans="1:4" x14ac:dyDescent="0.25">
      <c r="A5300" s="7" t="s">
        <v>4</v>
      </c>
      <c r="B5300" s="7" t="s">
        <v>999</v>
      </c>
      <c r="C5300" s="8" t="s">
        <v>220</v>
      </c>
      <c r="D5300" s="9">
        <v>1508.23</v>
      </c>
    </row>
    <row r="5301" spans="1:4" x14ac:dyDescent="0.25">
      <c r="A5301" s="7" t="s">
        <v>4</v>
      </c>
      <c r="B5301" s="7" t="s">
        <v>999</v>
      </c>
      <c r="C5301" s="8" t="s">
        <v>871</v>
      </c>
      <c r="D5301" s="9">
        <v>81646.759999999995</v>
      </c>
    </row>
    <row r="5302" spans="1:4" x14ac:dyDescent="0.25">
      <c r="A5302" s="7" t="s">
        <v>4</v>
      </c>
      <c r="B5302" s="7" t="s">
        <v>999</v>
      </c>
      <c r="C5302" s="8" t="s">
        <v>636</v>
      </c>
      <c r="D5302" s="9">
        <v>34.75</v>
      </c>
    </row>
    <row r="5303" spans="1:4" x14ac:dyDescent="0.25">
      <c r="A5303" s="7" t="s">
        <v>4</v>
      </c>
      <c r="B5303" s="7" t="s">
        <v>999</v>
      </c>
      <c r="C5303" s="8" t="s">
        <v>819</v>
      </c>
      <c r="D5303" s="9">
        <v>159.72</v>
      </c>
    </row>
    <row r="5304" spans="1:4" x14ac:dyDescent="0.25">
      <c r="A5304" s="7" t="s">
        <v>4</v>
      </c>
      <c r="B5304" s="7" t="s">
        <v>999</v>
      </c>
      <c r="C5304" s="8" t="s">
        <v>3195</v>
      </c>
      <c r="D5304" s="9">
        <v>350</v>
      </c>
    </row>
    <row r="5305" spans="1:4" x14ac:dyDescent="0.25">
      <c r="A5305" s="7" t="s">
        <v>4</v>
      </c>
      <c r="B5305" s="7" t="s">
        <v>999</v>
      </c>
      <c r="C5305" s="8" t="s">
        <v>3196</v>
      </c>
      <c r="D5305" s="9">
        <v>909</v>
      </c>
    </row>
    <row r="5306" spans="1:4" x14ac:dyDescent="0.25">
      <c r="A5306" s="7" t="s">
        <v>4</v>
      </c>
      <c r="B5306" s="7" t="s">
        <v>999</v>
      </c>
      <c r="C5306" s="8" t="s">
        <v>352</v>
      </c>
      <c r="D5306" s="9">
        <v>1331</v>
      </c>
    </row>
    <row r="5307" spans="1:4" x14ac:dyDescent="0.25">
      <c r="A5307" s="7" t="s">
        <v>4</v>
      </c>
      <c r="B5307" s="7" t="s">
        <v>999</v>
      </c>
      <c r="C5307" s="8" t="s">
        <v>337</v>
      </c>
      <c r="D5307" s="9">
        <v>100</v>
      </c>
    </row>
    <row r="5308" spans="1:4" x14ac:dyDescent="0.25">
      <c r="A5308" s="7" t="s">
        <v>4</v>
      </c>
      <c r="B5308" s="7" t="s">
        <v>999</v>
      </c>
      <c r="C5308" s="8" t="s">
        <v>717</v>
      </c>
      <c r="D5308" s="9">
        <v>88479.76</v>
      </c>
    </row>
    <row r="5309" spans="1:4" x14ac:dyDescent="0.25">
      <c r="A5309" s="7" t="s">
        <v>4</v>
      </c>
      <c r="B5309" s="7" t="s">
        <v>999</v>
      </c>
      <c r="C5309" s="8" t="s">
        <v>231</v>
      </c>
      <c r="D5309" s="9">
        <v>14213.64</v>
      </c>
    </row>
    <row r="5310" spans="1:4" x14ac:dyDescent="0.25">
      <c r="A5310" s="7" t="s">
        <v>4</v>
      </c>
      <c r="B5310" s="7" t="s">
        <v>999</v>
      </c>
      <c r="C5310" s="8" t="s">
        <v>326</v>
      </c>
      <c r="D5310" s="9">
        <v>1259.3</v>
      </c>
    </row>
    <row r="5311" spans="1:4" x14ac:dyDescent="0.25">
      <c r="A5311" s="7" t="s">
        <v>4</v>
      </c>
      <c r="B5311" s="7" t="s">
        <v>999</v>
      </c>
      <c r="C5311" s="8" t="s">
        <v>3197</v>
      </c>
      <c r="D5311" s="9">
        <v>6088.56</v>
      </c>
    </row>
    <row r="5312" spans="1:4" x14ac:dyDescent="0.25">
      <c r="A5312" s="7" t="s">
        <v>4</v>
      </c>
      <c r="B5312" s="7" t="s">
        <v>999</v>
      </c>
      <c r="C5312" s="8" t="s">
        <v>1390</v>
      </c>
      <c r="D5312" s="9">
        <v>11717.72</v>
      </c>
    </row>
    <row r="5313" spans="1:4" x14ac:dyDescent="0.25">
      <c r="A5313" s="7" t="s">
        <v>4</v>
      </c>
      <c r="B5313" s="7" t="s">
        <v>999</v>
      </c>
      <c r="C5313" s="8" t="s">
        <v>2768</v>
      </c>
      <c r="D5313" s="9">
        <v>14609.12</v>
      </c>
    </row>
    <row r="5314" spans="1:4" x14ac:dyDescent="0.25">
      <c r="A5314" s="7" t="s">
        <v>4</v>
      </c>
      <c r="B5314" s="7" t="s">
        <v>999</v>
      </c>
      <c r="C5314" s="8" t="s">
        <v>232</v>
      </c>
      <c r="D5314" s="9">
        <v>109043.19</v>
      </c>
    </row>
    <row r="5315" spans="1:4" x14ac:dyDescent="0.25">
      <c r="A5315" s="7" t="s">
        <v>4</v>
      </c>
      <c r="B5315" s="7" t="s">
        <v>999</v>
      </c>
      <c r="C5315" s="8" t="s">
        <v>1113</v>
      </c>
      <c r="D5315" s="9">
        <v>8438.17</v>
      </c>
    </row>
    <row r="5316" spans="1:4" x14ac:dyDescent="0.25">
      <c r="A5316" s="7" t="s">
        <v>4</v>
      </c>
      <c r="B5316" s="7" t="s">
        <v>999</v>
      </c>
      <c r="C5316" s="8" t="s">
        <v>1537</v>
      </c>
      <c r="D5316" s="9">
        <v>11589.17</v>
      </c>
    </row>
    <row r="5317" spans="1:4" x14ac:dyDescent="0.25">
      <c r="A5317" s="7" t="s">
        <v>4</v>
      </c>
      <c r="B5317" s="7" t="s">
        <v>999</v>
      </c>
      <c r="C5317" s="8" t="s">
        <v>1807</v>
      </c>
      <c r="D5317" s="9">
        <v>20446.509999999998</v>
      </c>
    </row>
    <row r="5318" spans="1:4" x14ac:dyDescent="0.25">
      <c r="A5318" s="7" t="s">
        <v>4</v>
      </c>
      <c r="B5318" s="7" t="s">
        <v>999</v>
      </c>
      <c r="C5318" s="8" t="s">
        <v>161</v>
      </c>
      <c r="D5318" s="9">
        <v>16817.97</v>
      </c>
    </row>
    <row r="5319" spans="1:4" x14ac:dyDescent="0.25">
      <c r="A5319" s="7" t="s">
        <v>4</v>
      </c>
      <c r="B5319" s="7" t="s">
        <v>999</v>
      </c>
      <c r="C5319" s="8" t="s">
        <v>4385</v>
      </c>
      <c r="D5319" s="9">
        <v>2444.65</v>
      </c>
    </row>
    <row r="5320" spans="1:4" x14ac:dyDescent="0.25">
      <c r="A5320" s="7" t="s">
        <v>4</v>
      </c>
      <c r="B5320" s="7" t="s">
        <v>999</v>
      </c>
      <c r="C5320" s="8" t="s">
        <v>55</v>
      </c>
      <c r="D5320" s="9">
        <v>88.33</v>
      </c>
    </row>
    <row r="5321" spans="1:4" x14ac:dyDescent="0.25">
      <c r="A5321" s="7" t="s">
        <v>4</v>
      </c>
      <c r="B5321" s="7" t="s">
        <v>999</v>
      </c>
      <c r="C5321" s="8" t="s">
        <v>726</v>
      </c>
      <c r="D5321" s="9">
        <v>4858.25</v>
      </c>
    </row>
    <row r="5322" spans="1:4" x14ac:dyDescent="0.25">
      <c r="A5322" s="7" t="s">
        <v>4</v>
      </c>
      <c r="B5322" s="7" t="s">
        <v>999</v>
      </c>
      <c r="C5322" s="8" t="s">
        <v>2407</v>
      </c>
      <c r="D5322" s="9">
        <v>1004</v>
      </c>
    </row>
    <row r="5323" spans="1:4" x14ac:dyDescent="0.25">
      <c r="A5323" s="7" t="s">
        <v>4</v>
      </c>
      <c r="B5323" s="7" t="s">
        <v>999</v>
      </c>
      <c r="C5323" s="8" t="s">
        <v>2770</v>
      </c>
      <c r="D5323" s="9">
        <v>46372</v>
      </c>
    </row>
    <row r="5324" spans="1:4" x14ac:dyDescent="0.25">
      <c r="A5324" s="7" t="s">
        <v>4</v>
      </c>
      <c r="B5324" s="7" t="s">
        <v>999</v>
      </c>
      <c r="C5324" s="8" t="s">
        <v>40</v>
      </c>
      <c r="D5324" s="9">
        <v>108215.05</v>
      </c>
    </row>
    <row r="5325" spans="1:4" x14ac:dyDescent="0.25">
      <c r="A5325" s="7" t="s">
        <v>4</v>
      </c>
      <c r="B5325" s="7" t="s">
        <v>999</v>
      </c>
      <c r="C5325" s="8" t="s">
        <v>1504</v>
      </c>
      <c r="D5325" s="9">
        <v>1758</v>
      </c>
    </row>
    <row r="5326" spans="1:4" x14ac:dyDescent="0.25">
      <c r="A5326" s="7" t="s">
        <v>4</v>
      </c>
      <c r="B5326" s="7" t="s">
        <v>999</v>
      </c>
      <c r="C5326" s="8" t="s">
        <v>71</v>
      </c>
      <c r="D5326" s="9">
        <v>508</v>
      </c>
    </row>
    <row r="5327" spans="1:4" x14ac:dyDescent="0.25">
      <c r="A5327" s="7" t="s">
        <v>4</v>
      </c>
      <c r="B5327" s="7" t="s">
        <v>999</v>
      </c>
      <c r="C5327" s="8" t="s">
        <v>2771</v>
      </c>
      <c r="D5327" s="9">
        <v>9363.31</v>
      </c>
    </row>
    <row r="5328" spans="1:4" x14ac:dyDescent="0.25">
      <c r="A5328" s="7" t="s">
        <v>4</v>
      </c>
      <c r="B5328" s="7" t="s">
        <v>999</v>
      </c>
      <c r="C5328" s="8" t="s">
        <v>2772</v>
      </c>
      <c r="D5328" s="9">
        <v>42541.43</v>
      </c>
    </row>
    <row r="5329" spans="1:4" x14ac:dyDescent="0.25">
      <c r="A5329" s="7" t="s">
        <v>4</v>
      </c>
      <c r="B5329" s="7" t="s">
        <v>999</v>
      </c>
      <c r="C5329" s="8" t="s">
        <v>5275</v>
      </c>
      <c r="D5329" s="9">
        <v>1312</v>
      </c>
    </row>
    <row r="5330" spans="1:4" x14ac:dyDescent="0.25">
      <c r="A5330" s="7" t="s">
        <v>4</v>
      </c>
      <c r="B5330" s="7" t="s">
        <v>999</v>
      </c>
      <c r="C5330" s="8" t="s">
        <v>5276</v>
      </c>
      <c r="D5330" s="9">
        <v>836.15</v>
      </c>
    </row>
    <row r="5331" spans="1:4" x14ac:dyDescent="0.25">
      <c r="A5331" s="7" t="s">
        <v>4</v>
      </c>
      <c r="B5331" s="7" t="s">
        <v>999</v>
      </c>
      <c r="C5331" s="8" t="s">
        <v>129</v>
      </c>
      <c r="D5331" s="9">
        <v>128819.29</v>
      </c>
    </row>
    <row r="5332" spans="1:4" x14ac:dyDescent="0.25">
      <c r="A5332" s="7" t="s">
        <v>4</v>
      </c>
      <c r="B5332" s="7" t="s">
        <v>999</v>
      </c>
      <c r="C5332" s="8" t="s">
        <v>2404</v>
      </c>
      <c r="D5332" s="9">
        <v>1500</v>
      </c>
    </row>
    <row r="5333" spans="1:4" x14ac:dyDescent="0.25">
      <c r="A5333" s="7" t="s">
        <v>4</v>
      </c>
      <c r="B5333" s="7" t="s">
        <v>999</v>
      </c>
      <c r="C5333" s="8" t="s">
        <v>918</v>
      </c>
      <c r="D5333" s="9">
        <v>2957.67</v>
      </c>
    </row>
    <row r="5334" spans="1:4" x14ac:dyDescent="0.25">
      <c r="A5334" s="7" t="s">
        <v>4</v>
      </c>
      <c r="B5334" s="7" t="s">
        <v>999</v>
      </c>
      <c r="C5334" s="8" t="s">
        <v>4026</v>
      </c>
      <c r="D5334" s="9">
        <v>7061.34</v>
      </c>
    </row>
    <row r="5335" spans="1:4" x14ac:dyDescent="0.25">
      <c r="A5335" s="7" t="s">
        <v>4</v>
      </c>
      <c r="B5335" s="7" t="s">
        <v>999</v>
      </c>
      <c r="C5335" s="8" t="s">
        <v>5277</v>
      </c>
      <c r="D5335" s="9">
        <v>186.69</v>
      </c>
    </row>
    <row r="5336" spans="1:4" x14ac:dyDescent="0.25">
      <c r="A5336" s="7" t="s">
        <v>4</v>
      </c>
      <c r="B5336" s="7" t="s">
        <v>999</v>
      </c>
      <c r="C5336" s="8" t="s">
        <v>2773</v>
      </c>
      <c r="D5336" s="9">
        <v>495</v>
      </c>
    </row>
    <row r="5337" spans="1:4" x14ac:dyDescent="0.25">
      <c r="A5337" s="7" t="s">
        <v>4</v>
      </c>
      <c r="B5337" s="7" t="s">
        <v>999</v>
      </c>
      <c r="C5337" s="8" t="s">
        <v>3198</v>
      </c>
      <c r="D5337" s="9">
        <v>1269.45</v>
      </c>
    </row>
    <row r="5338" spans="1:4" x14ac:dyDescent="0.25">
      <c r="A5338" s="7" t="s">
        <v>4</v>
      </c>
      <c r="B5338" s="7" t="s">
        <v>999</v>
      </c>
      <c r="C5338" s="8" t="s">
        <v>4386</v>
      </c>
      <c r="D5338" s="9">
        <v>95</v>
      </c>
    </row>
    <row r="5339" spans="1:4" x14ac:dyDescent="0.25">
      <c r="A5339" s="7" t="s">
        <v>4</v>
      </c>
      <c r="B5339" s="7" t="s">
        <v>999</v>
      </c>
      <c r="C5339" s="8" t="s">
        <v>532</v>
      </c>
      <c r="D5339" s="9">
        <v>1686.92</v>
      </c>
    </row>
    <row r="5340" spans="1:4" x14ac:dyDescent="0.25">
      <c r="A5340" s="7" t="s">
        <v>4</v>
      </c>
      <c r="B5340" s="7" t="s">
        <v>999</v>
      </c>
      <c r="C5340" s="8" t="s">
        <v>728</v>
      </c>
      <c r="D5340" s="9">
        <v>4525</v>
      </c>
    </row>
    <row r="5341" spans="1:4" x14ac:dyDescent="0.25">
      <c r="A5341" s="7" t="s">
        <v>4</v>
      </c>
      <c r="B5341" s="7" t="s">
        <v>999</v>
      </c>
      <c r="C5341" s="8" t="s">
        <v>42</v>
      </c>
      <c r="D5341" s="9">
        <v>123722.29</v>
      </c>
    </row>
    <row r="5342" spans="1:4" x14ac:dyDescent="0.25">
      <c r="A5342" s="7" t="s">
        <v>4</v>
      </c>
      <c r="B5342" s="7" t="s">
        <v>999</v>
      </c>
      <c r="C5342" s="8" t="s">
        <v>430</v>
      </c>
      <c r="D5342" s="9">
        <v>150506</v>
      </c>
    </row>
    <row r="5343" spans="1:4" x14ac:dyDescent="0.25">
      <c r="A5343" s="7" t="s">
        <v>4</v>
      </c>
      <c r="B5343" s="7" t="s">
        <v>999</v>
      </c>
      <c r="C5343" s="8" t="s">
        <v>1216</v>
      </c>
      <c r="D5343" s="9">
        <v>1907.51</v>
      </c>
    </row>
    <row r="5344" spans="1:4" x14ac:dyDescent="0.25">
      <c r="A5344" s="7" t="s">
        <v>4</v>
      </c>
      <c r="B5344" s="7" t="s">
        <v>999</v>
      </c>
      <c r="C5344" s="8" t="s">
        <v>563</v>
      </c>
      <c r="D5344" s="9">
        <v>43693.37</v>
      </c>
    </row>
    <row r="5345" spans="1:4" x14ac:dyDescent="0.25">
      <c r="A5345" s="7" t="s">
        <v>4</v>
      </c>
      <c r="B5345" s="7" t="s">
        <v>999</v>
      </c>
      <c r="C5345" s="8" t="s">
        <v>2099</v>
      </c>
      <c r="D5345" s="9">
        <v>5933</v>
      </c>
    </row>
    <row r="5346" spans="1:4" x14ac:dyDescent="0.25">
      <c r="A5346" s="7" t="s">
        <v>4</v>
      </c>
      <c r="B5346" s="7" t="s">
        <v>999</v>
      </c>
      <c r="C5346" s="8" t="s">
        <v>2777</v>
      </c>
      <c r="D5346" s="9">
        <v>48591.360000000001</v>
      </c>
    </row>
    <row r="5347" spans="1:4" x14ac:dyDescent="0.25">
      <c r="A5347" s="7" t="s">
        <v>4</v>
      </c>
      <c r="B5347" s="7" t="s">
        <v>999</v>
      </c>
      <c r="C5347" s="8" t="s">
        <v>233</v>
      </c>
      <c r="D5347" s="9">
        <v>98601.08</v>
      </c>
    </row>
    <row r="5348" spans="1:4" x14ac:dyDescent="0.25">
      <c r="A5348" s="7" t="s">
        <v>4</v>
      </c>
      <c r="B5348" s="7" t="s">
        <v>999</v>
      </c>
      <c r="C5348" s="8" t="s">
        <v>130</v>
      </c>
      <c r="D5348" s="9">
        <v>1257.6099999999999</v>
      </c>
    </row>
    <row r="5349" spans="1:4" x14ac:dyDescent="0.25">
      <c r="A5349" s="7" t="s">
        <v>4</v>
      </c>
      <c r="B5349" s="7" t="s">
        <v>999</v>
      </c>
      <c r="C5349" s="8" t="s">
        <v>234</v>
      </c>
      <c r="D5349" s="9">
        <v>79094.7</v>
      </c>
    </row>
    <row r="5350" spans="1:4" x14ac:dyDescent="0.25">
      <c r="A5350" s="7" t="s">
        <v>4</v>
      </c>
      <c r="B5350" s="7" t="s">
        <v>999</v>
      </c>
      <c r="C5350" s="8" t="s">
        <v>764</v>
      </c>
      <c r="D5350" s="9">
        <v>11468.13</v>
      </c>
    </row>
    <row r="5351" spans="1:4" x14ac:dyDescent="0.25">
      <c r="A5351" s="7" t="s">
        <v>4</v>
      </c>
      <c r="B5351" s="7" t="s">
        <v>999</v>
      </c>
      <c r="C5351" s="8" t="s">
        <v>474</v>
      </c>
      <c r="D5351" s="9">
        <v>478.47</v>
      </c>
    </row>
    <row r="5352" spans="1:4" x14ac:dyDescent="0.25">
      <c r="A5352" s="7" t="s">
        <v>4</v>
      </c>
      <c r="B5352" s="7" t="s">
        <v>999</v>
      </c>
      <c r="C5352" s="8" t="s">
        <v>2349</v>
      </c>
      <c r="D5352" s="9">
        <v>560985.77</v>
      </c>
    </row>
    <row r="5353" spans="1:4" x14ac:dyDescent="0.25">
      <c r="A5353" s="7" t="s">
        <v>4</v>
      </c>
      <c r="B5353" s="7" t="s">
        <v>999</v>
      </c>
      <c r="C5353" s="8" t="s">
        <v>2093</v>
      </c>
      <c r="D5353" s="9">
        <v>21768.27</v>
      </c>
    </row>
    <row r="5354" spans="1:4" x14ac:dyDescent="0.25">
      <c r="A5354" s="7" t="s">
        <v>4</v>
      </c>
      <c r="B5354" s="7" t="s">
        <v>999</v>
      </c>
      <c r="C5354" s="8" t="s">
        <v>44</v>
      </c>
      <c r="D5354" s="9">
        <v>2795.3</v>
      </c>
    </row>
    <row r="5355" spans="1:4" x14ac:dyDescent="0.25">
      <c r="A5355" s="7" t="s">
        <v>4</v>
      </c>
      <c r="B5355" s="7" t="s">
        <v>999</v>
      </c>
      <c r="C5355" s="8" t="s">
        <v>2350</v>
      </c>
      <c r="D5355" s="9">
        <v>540</v>
      </c>
    </row>
    <row r="5356" spans="1:4" x14ac:dyDescent="0.25">
      <c r="A5356" s="7" t="s">
        <v>4</v>
      </c>
      <c r="B5356" s="7" t="s">
        <v>999</v>
      </c>
      <c r="C5356" s="8" t="s">
        <v>24</v>
      </c>
      <c r="D5356" s="9">
        <v>82</v>
      </c>
    </row>
    <row r="5357" spans="1:4" x14ac:dyDescent="0.25">
      <c r="A5357" s="7" t="s">
        <v>4</v>
      </c>
      <c r="B5357" s="7" t="s">
        <v>999</v>
      </c>
      <c r="C5357" s="8" t="s">
        <v>3199</v>
      </c>
      <c r="D5357" s="9">
        <v>246.24</v>
      </c>
    </row>
    <row r="5358" spans="1:4" x14ac:dyDescent="0.25">
      <c r="A5358" s="7" t="s">
        <v>4</v>
      </c>
      <c r="B5358" s="7" t="s">
        <v>999</v>
      </c>
      <c r="C5358" s="8" t="s">
        <v>2720</v>
      </c>
      <c r="D5358" s="9">
        <v>1921.44</v>
      </c>
    </row>
    <row r="5359" spans="1:4" x14ac:dyDescent="0.25">
      <c r="A5359" s="7" t="s">
        <v>4</v>
      </c>
      <c r="B5359" s="7" t="s">
        <v>999</v>
      </c>
      <c r="C5359" s="8" t="s">
        <v>236</v>
      </c>
      <c r="D5359" s="9">
        <v>18215.240000000002</v>
      </c>
    </row>
    <row r="5360" spans="1:4" x14ac:dyDescent="0.25">
      <c r="A5360" s="7" t="s">
        <v>4</v>
      </c>
      <c r="B5360" s="7" t="s">
        <v>999</v>
      </c>
      <c r="C5360" s="8" t="s">
        <v>45</v>
      </c>
      <c r="D5360" s="9">
        <v>48789.82</v>
      </c>
    </row>
    <row r="5361" spans="1:4" x14ac:dyDescent="0.25">
      <c r="A5361" s="7" t="s">
        <v>4</v>
      </c>
      <c r="B5361" s="7" t="s">
        <v>999</v>
      </c>
      <c r="C5361" s="8" t="s">
        <v>612</v>
      </c>
      <c r="D5361" s="9">
        <v>4882.07</v>
      </c>
    </row>
    <row r="5362" spans="1:4" x14ac:dyDescent="0.25">
      <c r="A5362" s="7" t="s">
        <v>4</v>
      </c>
      <c r="B5362" s="7" t="s">
        <v>999</v>
      </c>
      <c r="C5362" s="8" t="s">
        <v>25</v>
      </c>
      <c r="D5362" s="9">
        <v>21957.82</v>
      </c>
    </row>
    <row r="5363" spans="1:4" x14ac:dyDescent="0.25">
      <c r="A5363" s="7" t="s">
        <v>4</v>
      </c>
      <c r="B5363" s="7" t="s">
        <v>999</v>
      </c>
      <c r="C5363" s="8" t="s">
        <v>2211</v>
      </c>
      <c r="D5363" s="9">
        <v>130</v>
      </c>
    </row>
    <row r="5364" spans="1:4" x14ac:dyDescent="0.25">
      <c r="A5364" s="7" t="s">
        <v>4</v>
      </c>
      <c r="B5364" s="7" t="s">
        <v>999</v>
      </c>
      <c r="C5364" s="8" t="s">
        <v>876</v>
      </c>
      <c r="D5364" s="9">
        <v>64796</v>
      </c>
    </row>
    <row r="5365" spans="1:4" x14ac:dyDescent="0.25">
      <c r="A5365" s="7" t="s">
        <v>4</v>
      </c>
      <c r="B5365" s="7" t="s">
        <v>999</v>
      </c>
      <c r="C5365" s="8" t="s">
        <v>26</v>
      </c>
      <c r="D5365" s="9">
        <v>0</v>
      </c>
    </row>
    <row r="5366" spans="1:4" x14ac:dyDescent="0.25">
      <c r="A5366" s="7" t="s">
        <v>4</v>
      </c>
      <c r="B5366" s="7" t="s">
        <v>999</v>
      </c>
      <c r="C5366" s="8" t="s">
        <v>800</v>
      </c>
      <c r="D5366" s="9">
        <v>10260</v>
      </c>
    </row>
    <row r="5367" spans="1:4" x14ac:dyDescent="0.25">
      <c r="A5367" s="7" t="s">
        <v>4</v>
      </c>
      <c r="B5367" s="7" t="s">
        <v>999</v>
      </c>
      <c r="C5367" s="8" t="s">
        <v>131</v>
      </c>
      <c r="D5367" s="9">
        <v>7453.5</v>
      </c>
    </row>
    <row r="5368" spans="1:4" x14ac:dyDescent="0.25">
      <c r="A5368" s="7" t="s">
        <v>4</v>
      </c>
      <c r="B5368" s="7" t="s">
        <v>999</v>
      </c>
      <c r="C5368" s="8" t="s">
        <v>163</v>
      </c>
      <c r="D5368" s="9">
        <v>73508.92</v>
      </c>
    </row>
    <row r="5369" spans="1:4" x14ac:dyDescent="0.25">
      <c r="A5369" s="7" t="s">
        <v>4</v>
      </c>
      <c r="B5369" s="7" t="s">
        <v>999</v>
      </c>
      <c r="C5369" s="8" t="s">
        <v>1939</v>
      </c>
      <c r="D5369" s="9">
        <v>11040.25</v>
      </c>
    </row>
    <row r="5370" spans="1:4" x14ac:dyDescent="0.25">
      <c r="A5370" s="7" t="s">
        <v>4</v>
      </c>
      <c r="B5370" s="7" t="s">
        <v>999</v>
      </c>
      <c r="C5370" s="8" t="s">
        <v>624</v>
      </c>
      <c r="D5370" s="9">
        <v>327.73</v>
      </c>
    </row>
    <row r="5371" spans="1:4" x14ac:dyDescent="0.25">
      <c r="A5371" s="7" t="s">
        <v>4</v>
      </c>
      <c r="B5371" s="7" t="s">
        <v>999</v>
      </c>
      <c r="C5371" s="8" t="s">
        <v>1281</v>
      </c>
      <c r="D5371" s="9">
        <v>126688.24</v>
      </c>
    </row>
    <row r="5372" spans="1:4" x14ac:dyDescent="0.25">
      <c r="A5372" s="7" t="s">
        <v>4</v>
      </c>
      <c r="B5372" s="7" t="s">
        <v>999</v>
      </c>
      <c r="C5372" s="8" t="s">
        <v>625</v>
      </c>
      <c r="D5372" s="9">
        <v>9271.9599999999991</v>
      </c>
    </row>
    <row r="5373" spans="1:4" x14ac:dyDescent="0.25">
      <c r="A5373" s="7" t="s">
        <v>4</v>
      </c>
      <c r="B5373" s="7" t="s">
        <v>999</v>
      </c>
      <c r="C5373" s="8" t="s">
        <v>321</v>
      </c>
      <c r="D5373" s="9">
        <v>596</v>
      </c>
    </row>
    <row r="5374" spans="1:4" x14ac:dyDescent="0.25">
      <c r="A5374" s="7" t="s">
        <v>4</v>
      </c>
      <c r="B5374" s="7" t="s">
        <v>999</v>
      </c>
      <c r="C5374" s="8" t="s">
        <v>1986</v>
      </c>
      <c r="D5374" s="9">
        <v>3.96</v>
      </c>
    </row>
    <row r="5375" spans="1:4" x14ac:dyDescent="0.25">
      <c r="A5375" s="7" t="s">
        <v>4</v>
      </c>
      <c r="B5375" s="7" t="s">
        <v>999</v>
      </c>
      <c r="C5375" s="8" t="s">
        <v>393</v>
      </c>
      <c r="D5375" s="9">
        <v>15683</v>
      </c>
    </row>
    <row r="5376" spans="1:4" x14ac:dyDescent="0.25">
      <c r="A5376" s="7" t="s">
        <v>4</v>
      </c>
      <c r="B5376" s="7" t="s">
        <v>999</v>
      </c>
      <c r="C5376" s="8" t="s">
        <v>237</v>
      </c>
      <c r="D5376" s="9">
        <v>30452.15</v>
      </c>
    </row>
    <row r="5377" spans="1:4" x14ac:dyDescent="0.25">
      <c r="A5377" s="7" t="s">
        <v>4</v>
      </c>
      <c r="B5377" s="7" t="s">
        <v>999</v>
      </c>
      <c r="C5377" s="8" t="s">
        <v>1505</v>
      </c>
      <c r="D5377" s="9">
        <v>101073.5</v>
      </c>
    </row>
    <row r="5378" spans="1:4" x14ac:dyDescent="0.25">
      <c r="A5378" s="7" t="s">
        <v>4</v>
      </c>
      <c r="B5378" s="7" t="s">
        <v>999</v>
      </c>
      <c r="C5378" s="8" t="s">
        <v>221</v>
      </c>
      <c r="D5378" s="9">
        <v>43072.5</v>
      </c>
    </row>
    <row r="5379" spans="1:4" x14ac:dyDescent="0.25">
      <c r="A5379" s="7" t="s">
        <v>4</v>
      </c>
      <c r="B5379" s="7" t="s">
        <v>999</v>
      </c>
      <c r="C5379" s="8" t="s">
        <v>692</v>
      </c>
      <c r="D5379" s="9">
        <v>5445.89</v>
      </c>
    </row>
    <row r="5380" spans="1:4" x14ac:dyDescent="0.25">
      <c r="A5380" s="7" t="s">
        <v>4</v>
      </c>
      <c r="B5380" s="7" t="s">
        <v>999</v>
      </c>
      <c r="C5380" s="8" t="s">
        <v>5278</v>
      </c>
      <c r="D5380" s="9">
        <v>2630</v>
      </c>
    </row>
    <row r="5381" spans="1:4" x14ac:dyDescent="0.25">
      <c r="A5381" s="7" t="s">
        <v>4</v>
      </c>
      <c r="B5381" s="7" t="s">
        <v>999</v>
      </c>
      <c r="C5381" s="8" t="s">
        <v>3091</v>
      </c>
      <c r="D5381" s="9">
        <v>6989.23</v>
      </c>
    </row>
    <row r="5382" spans="1:4" x14ac:dyDescent="0.25">
      <c r="A5382" s="7" t="s">
        <v>4</v>
      </c>
      <c r="B5382" s="7" t="s">
        <v>999</v>
      </c>
      <c r="C5382" s="8" t="s">
        <v>327</v>
      </c>
      <c r="D5382" s="9">
        <v>3230</v>
      </c>
    </row>
    <row r="5383" spans="1:4" x14ac:dyDescent="0.25">
      <c r="A5383" s="7" t="s">
        <v>4</v>
      </c>
      <c r="B5383" s="7" t="s">
        <v>944</v>
      </c>
      <c r="C5383" s="8" t="s">
        <v>825</v>
      </c>
      <c r="D5383" s="9">
        <v>118.75</v>
      </c>
    </row>
    <row r="5384" spans="1:4" x14ac:dyDescent="0.25">
      <c r="A5384" s="7" t="s">
        <v>4</v>
      </c>
      <c r="B5384" s="7" t="s">
        <v>944</v>
      </c>
      <c r="C5384" s="8" t="s">
        <v>2079</v>
      </c>
      <c r="D5384" s="9">
        <v>60</v>
      </c>
    </row>
    <row r="5385" spans="1:4" x14ac:dyDescent="0.25">
      <c r="A5385" s="7" t="s">
        <v>4</v>
      </c>
      <c r="B5385" s="7" t="s">
        <v>944</v>
      </c>
      <c r="C5385" s="8" t="s">
        <v>4254</v>
      </c>
      <c r="D5385" s="9">
        <v>460</v>
      </c>
    </row>
    <row r="5386" spans="1:4" x14ac:dyDescent="0.25">
      <c r="A5386" s="7" t="s">
        <v>4</v>
      </c>
      <c r="B5386" s="7" t="s">
        <v>944</v>
      </c>
      <c r="C5386" s="8" t="s">
        <v>1593</v>
      </c>
      <c r="D5386" s="9">
        <v>930.65</v>
      </c>
    </row>
    <row r="5387" spans="1:4" x14ac:dyDescent="0.25">
      <c r="A5387" s="7" t="s">
        <v>4</v>
      </c>
      <c r="B5387" s="7" t="s">
        <v>944</v>
      </c>
      <c r="C5387" s="8" t="s">
        <v>136</v>
      </c>
      <c r="D5387" s="9">
        <v>21958.38</v>
      </c>
    </row>
    <row r="5388" spans="1:4" x14ac:dyDescent="0.25">
      <c r="A5388" s="7" t="s">
        <v>4</v>
      </c>
      <c r="B5388" s="7" t="s">
        <v>944</v>
      </c>
      <c r="C5388" s="8" t="s">
        <v>711</v>
      </c>
      <c r="D5388" s="9">
        <v>52922.400000000001</v>
      </c>
    </row>
    <row r="5389" spans="1:4" x14ac:dyDescent="0.25">
      <c r="A5389" s="7" t="s">
        <v>4</v>
      </c>
      <c r="B5389" s="7" t="s">
        <v>944</v>
      </c>
      <c r="C5389" s="8" t="s">
        <v>508</v>
      </c>
      <c r="D5389" s="9">
        <v>872.87</v>
      </c>
    </row>
    <row r="5390" spans="1:4" x14ac:dyDescent="0.25">
      <c r="A5390" s="7" t="s">
        <v>4</v>
      </c>
      <c r="B5390" s="7" t="s">
        <v>944</v>
      </c>
      <c r="C5390" s="8" t="s">
        <v>613</v>
      </c>
      <c r="D5390" s="9">
        <v>657.5</v>
      </c>
    </row>
    <row r="5391" spans="1:4" x14ac:dyDescent="0.25">
      <c r="A5391" s="7" t="s">
        <v>4</v>
      </c>
      <c r="B5391" s="7" t="s">
        <v>944</v>
      </c>
      <c r="C5391" s="8" t="s">
        <v>3200</v>
      </c>
      <c r="D5391" s="9">
        <v>3695</v>
      </c>
    </row>
    <row r="5392" spans="1:4" x14ac:dyDescent="0.25">
      <c r="A5392" s="7" t="s">
        <v>4</v>
      </c>
      <c r="B5392" s="7" t="s">
        <v>944</v>
      </c>
      <c r="C5392" s="8" t="s">
        <v>3201</v>
      </c>
      <c r="D5392" s="9">
        <v>133.78</v>
      </c>
    </row>
    <row r="5393" spans="1:4" x14ac:dyDescent="0.25">
      <c r="A5393" s="7" t="s">
        <v>4</v>
      </c>
      <c r="B5393" s="7" t="s">
        <v>944</v>
      </c>
      <c r="C5393" s="8" t="s">
        <v>510</v>
      </c>
      <c r="D5393" s="9">
        <v>11139.6</v>
      </c>
    </row>
    <row r="5394" spans="1:4" x14ac:dyDescent="0.25">
      <c r="A5394" s="7" t="s">
        <v>4</v>
      </c>
      <c r="B5394" s="7" t="s">
        <v>944</v>
      </c>
      <c r="C5394" s="8" t="s">
        <v>110</v>
      </c>
      <c r="D5394" s="9">
        <v>514838.09</v>
      </c>
    </row>
    <row r="5395" spans="1:4" x14ac:dyDescent="0.25">
      <c r="A5395" s="7" t="s">
        <v>4</v>
      </c>
      <c r="B5395" s="7" t="s">
        <v>944</v>
      </c>
      <c r="C5395" s="8" t="s">
        <v>1874</v>
      </c>
      <c r="D5395" s="9">
        <v>140</v>
      </c>
    </row>
    <row r="5396" spans="1:4" x14ac:dyDescent="0.25">
      <c r="A5396" s="7" t="s">
        <v>4</v>
      </c>
      <c r="B5396" s="7" t="s">
        <v>944</v>
      </c>
      <c r="C5396" s="8" t="s">
        <v>25</v>
      </c>
      <c r="D5396" s="9">
        <v>573.75</v>
      </c>
    </row>
    <row r="5397" spans="1:4" x14ac:dyDescent="0.25">
      <c r="A5397" s="7" t="s">
        <v>4</v>
      </c>
      <c r="B5397" s="7" t="s">
        <v>944</v>
      </c>
      <c r="C5397" s="8" t="s">
        <v>148</v>
      </c>
      <c r="D5397" s="9">
        <v>2560</v>
      </c>
    </row>
    <row r="5398" spans="1:4" x14ac:dyDescent="0.25">
      <c r="A5398" s="7" t="s">
        <v>4</v>
      </c>
      <c r="B5398" s="7" t="s">
        <v>944</v>
      </c>
      <c r="C5398" s="8" t="s">
        <v>26</v>
      </c>
      <c r="D5398" s="9">
        <v>257.63</v>
      </c>
    </row>
    <row r="5399" spans="1:4" x14ac:dyDescent="0.25">
      <c r="A5399" s="7" t="s">
        <v>4</v>
      </c>
      <c r="B5399" s="7" t="s">
        <v>944</v>
      </c>
      <c r="C5399" s="8" t="s">
        <v>238</v>
      </c>
      <c r="D5399" s="9">
        <v>95000</v>
      </c>
    </row>
    <row r="5400" spans="1:4" x14ac:dyDescent="0.25">
      <c r="A5400" s="7" t="s">
        <v>4</v>
      </c>
      <c r="B5400" s="7" t="s">
        <v>944</v>
      </c>
      <c r="C5400" s="8" t="s">
        <v>869</v>
      </c>
      <c r="D5400" s="9">
        <v>87056.8</v>
      </c>
    </row>
    <row r="5401" spans="1:4" x14ac:dyDescent="0.25">
      <c r="A5401" s="7" t="s">
        <v>4</v>
      </c>
      <c r="B5401" s="7" t="s">
        <v>1000</v>
      </c>
      <c r="C5401" s="8" t="s">
        <v>3202</v>
      </c>
      <c r="D5401" s="9">
        <v>900</v>
      </c>
    </row>
    <row r="5402" spans="1:4" x14ac:dyDescent="0.25">
      <c r="A5402" s="7" t="s">
        <v>4</v>
      </c>
      <c r="B5402" s="7" t="s">
        <v>1000</v>
      </c>
      <c r="C5402" s="8" t="s">
        <v>2336</v>
      </c>
      <c r="D5402" s="9">
        <v>92.32</v>
      </c>
    </row>
    <row r="5403" spans="1:4" x14ac:dyDescent="0.25">
      <c r="A5403" s="7" t="s">
        <v>4</v>
      </c>
      <c r="B5403" s="7" t="s">
        <v>1000</v>
      </c>
      <c r="C5403" s="8" t="s">
        <v>1257</v>
      </c>
      <c r="D5403" s="9">
        <v>18821.39</v>
      </c>
    </row>
    <row r="5404" spans="1:4" x14ac:dyDescent="0.25">
      <c r="A5404" s="7" t="s">
        <v>4</v>
      </c>
      <c r="B5404" s="7" t="s">
        <v>1000</v>
      </c>
      <c r="C5404" s="8" t="s">
        <v>1001</v>
      </c>
      <c r="D5404" s="9">
        <v>979</v>
      </c>
    </row>
    <row r="5405" spans="1:4" x14ac:dyDescent="0.25">
      <c r="A5405" s="7" t="s">
        <v>4</v>
      </c>
      <c r="B5405" s="7" t="s">
        <v>1000</v>
      </c>
      <c r="C5405" s="8" t="s">
        <v>396</v>
      </c>
      <c r="D5405" s="9">
        <v>378.99</v>
      </c>
    </row>
    <row r="5406" spans="1:4" x14ac:dyDescent="0.25">
      <c r="A5406" s="7" t="s">
        <v>4</v>
      </c>
      <c r="B5406" s="7" t="s">
        <v>1000</v>
      </c>
      <c r="C5406" s="8" t="s">
        <v>2100</v>
      </c>
      <c r="D5406" s="9">
        <v>248.7</v>
      </c>
    </row>
    <row r="5407" spans="1:4" x14ac:dyDescent="0.25">
      <c r="A5407" s="7" t="s">
        <v>4</v>
      </c>
      <c r="B5407" s="7" t="s">
        <v>1000</v>
      </c>
      <c r="C5407" s="8" t="s">
        <v>4387</v>
      </c>
      <c r="D5407" s="9">
        <v>7323.68</v>
      </c>
    </row>
    <row r="5408" spans="1:4" x14ac:dyDescent="0.25">
      <c r="A5408" s="7" t="s">
        <v>4</v>
      </c>
      <c r="B5408" s="7" t="s">
        <v>1000</v>
      </c>
      <c r="C5408" s="8" t="s">
        <v>55</v>
      </c>
      <c r="D5408" s="9">
        <v>1598.05</v>
      </c>
    </row>
    <row r="5409" spans="1:4" x14ac:dyDescent="0.25">
      <c r="A5409" s="7" t="s">
        <v>4</v>
      </c>
      <c r="B5409" s="7" t="s">
        <v>1000</v>
      </c>
      <c r="C5409" s="8" t="s">
        <v>3126</v>
      </c>
      <c r="D5409" s="9">
        <v>7442</v>
      </c>
    </row>
    <row r="5410" spans="1:4" x14ac:dyDescent="0.25">
      <c r="A5410" s="7" t="s">
        <v>4</v>
      </c>
      <c r="B5410" s="7" t="s">
        <v>1000</v>
      </c>
      <c r="C5410" s="8" t="s">
        <v>25</v>
      </c>
      <c r="D5410" s="9">
        <v>1097.78</v>
      </c>
    </row>
    <row r="5411" spans="1:4" x14ac:dyDescent="0.25">
      <c r="A5411" s="7" t="s">
        <v>4</v>
      </c>
      <c r="B5411" s="7" t="s">
        <v>1000</v>
      </c>
      <c r="C5411" s="8" t="s">
        <v>189</v>
      </c>
      <c r="D5411" s="9">
        <v>3681.44</v>
      </c>
    </row>
    <row r="5412" spans="1:4" x14ac:dyDescent="0.25">
      <c r="A5412" s="7" t="s">
        <v>239</v>
      </c>
      <c r="B5412" s="7" t="s">
        <v>239</v>
      </c>
      <c r="C5412" s="8" t="s">
        <v>3203</v>
      </c>
      <c r="D5412" s="9">
        <v>106418900.44</v>
      </c>
    </row>
    <row r="5413" spans="1:4" x14ac:dyDescent="0.25">
      <c r="A5413" s="7" t="s">
        <v>239</v>
      </c>
      <c r="B5413" s="7" t="s">
        <v>239</v>
      </c>
      <c r="C5413" s="8" t="s">
        <v>1002</v>
      </c>
      <c r="D5413" s="9">
        <v>264166.65999999997</v>
      </c>
    </row>
    <row r="5414" spans="1:4" x14ac:dyDescent="0.25">
      <c r="A5414" s="7" t="s">
        <v>239</v>
      </c>
      <c r="B5414" s="7" t="s">
        <v>239</v>
      </c>
      <c r="C5414" s="8" t="s">
        <v>748</v>
      </c>
      <c r="D5414" s="9">
        <v>22921877.239999998</v>
      </c>
    </row>
    <row r="5415" spans="1:4" x14ac:dyDescent="0.25">
      <c r="A5415" s="7" t="s">
        <v>239</v>
      </c>
      <c r="B5415" s="7" t="s">
        <v>239</v>
      </c>
      <c r="C5415" s="8" t="s">
        <v>3204</v>
      </c>
      <c r="D5415" s="9">
        <v>672.46</v>
      </c>
    </row>
    <row r="5416" spans="1:4" x14ac:dyDescent="0.25">
      <c r="A5416" s="7" t="s">
        <v>239</v>
      </c>
      <c r="B5416" s="7" t="s">
        <v>239</v>
      </c>
      <c r="C5416" s="8" t="s">
        <v>578</v>
      </c>
      <c r="D5416" s="9">
        <v>2840</v>
      </c>
    </row>
    <row r="5417" spans="1:4" x14ac:dyDescent="0.25">
      <c r="A5417" s="7" t="s">
        <v>239</v>
      </c>
      <c r="B5417" s="7" t="s">
        <v>239</v>
      </c>
      <c r="C5417" s="8" t="s">
        <v>4854</v>
      </c>
      <c r="D5417" s="9">
        <v>13000</v>
      </c>
    </row>
    <row r="5418" spans="1:4" x14ac:dyDescent="0.25">
      <c r="A5418" s="7" t="s">
        <v>239</v>
      </c>
      <c r="B5418" s="7" t="s">
        <v>3205</v>
      </c>
      <c r="C5418" s="8" t="s">
        <v>578</v>
      </c>
      <c r="D5418" s="9">
        <v>832</v>
      </c>
    </row>
    <row r="5419" spans="1:4" x14ac:dyDescent="0.25">
      <c r="A5419" s="7" t="s">
        <v>151</v>
      </c>
      <c r="B5419" s="7" t="s">
        <v>1003</v>
      </c>
      <c r="C5419" s="8" t="s">
        <v>4388</v>
      </c>
      <c r="D5419" s="9">
        <v>1484.1</v>
      </c>
    </row>
    <row r="5420" spans="1:4" x14ac:dyDescent="0.25">
      <c r="A5420" s="7" t="s">
        <v>151</v>
      </c>
      <c r="B5420" s="7" t="s">
        <v>1003</v>
      </c>
      <c r="C5420" s="8" t="s">
        <v>651</v>
      </c>
      <c r="D5420" s="9">
        <v>2062.8000000000002</v>
      </c>
    </row>
    <row r="5421" spans="1:4" x14ac:dyDescent="0.25">
      <c r="A5421" s="7" t="s">
        <v>151</v>
      </c>
      <c r="B5421" s="7" t="s">
        <v>1003</v>
      </c>
      <c r="C5421" s="8" t="s">
        <v>408</v>
      </c>
      <c r="D5421" s="9">
        <v>1994.4</v>
      </c>
    </row>
    <row r="5422" spans="1:4" x14ac:dyDescent="0.25">
      <c r="A5422" s="7" t="s">
        <v>151</v>
      </c>
      <c r="B5422" s="7" t="s">
        <v>1003</v>
      </c>
      <c r="C5422" s="8" t="s">
        <v>5279</v>
      </c>
      <c r="D5422" s="9">
        <v>1484.1</v>
      </c>
    </row>
    <row r="5423" spans="1:4" x14ac:dyDescent="0.25">
      <c r="A5423" s="7" t="s">
        <v>151</v>
      </c>
      <c r="B5423" s="7" t="s">
        <v>1003</v>
      </c>
      <c r="C5423" s="8" t="s">
        <v>652</v>
      </c>
      <c r="D5423" s="9">
        <v>1994.4</v>
      </c>
    </row>
    <row r="5424" spans="1:4" x14ac:dyDescent="0.25">
      <c r="A5424" s="7" t="s">
        <v>151</v>
      </c>
      <c r="B5424" s="7" t="s">
        <v>1003</v>
      </c>
      <c r="C5424" s="8" t="s">
        <v>1538</v>
      </c>
      <c r="D5424" s="9">
        <v>1994.4</v>
      </c>
    </row>
    <row r="5425" spans="1:4" x14ac:dyDescent="0.25">
      <c r="A5425" s="7" t="s">
        <v>151</v>
      </c>
      <c r="B5425" s="7" t="s">
        <v>1003</v>
      </c>
      <c r="C5425" s="8" t="s">
        <v>494</v>
      </c>
      <c r="D5425" s="9">
        <v>2697.3</v>
      </c>
    </row>
    <row r="5426" spans="1:4" x14ac:dyDescent="0.25">
      <c r="A5426" s="7" t="s">
        <v>151</v>
      </c>
      <c r="B5426" s="7" t="s">
        <v>1003</v>
      </c>
      <c r="C5426" s="8" t="s">
        <v>495</v>
      </c>
      <c r="D5426" s="9">
        <v>1126240</v>
      </c>
    </row>
    <row r="5427" spans="1:4" x14ac:dyDescent="0.25">
      <c r="A5427" s="7" t="s">
        <v>151</v>
      </c>
      <c r="B5427" s="7" t="s">
        <v>1003</v>
      </c>
      <c r="C5427" s="8" t="s">
        <v>845</v>
      </c>
      <c r="D5427" s="9">
        <v>1994.4</v>
      </c>
    </row>
    <row r="5428" spans="1:4" x14ac:dyDescent="0.25">
      <c r="A5428" s="7" t="s">
        <v>151</v>
      </c>
      <c r="B5428" s="7" t="s">
        <v>1003</v>
      </c>
      <c r="C5428" s="8" t="s">
        <v>1456</v>
      </c>
      <c r="D5428" s="9">
        <v>1994.4</v>
      </c>
    </row>
    <row r="5429" spans="1:4" x14ac:dyDescent="0.25">
      <c r="A5429" s="7" t="s">
        <v>151</v>
      </c>
      <c r="B5429" s="7" t="s">
        <v>1003</v>
      </c>
      <c r="C5429" s="8" t="s">
        <v>1230</v>
      </c>
      <c r="D5429" s="9">
        <v>1994.4</v>
      </c>
    </row>
    <row r="5430" spans="1:4" x14ac:dyDescent="0.25">
      <c r="A5430" s="7" t="s">
        <v>151</v>
      </c>
      <c r="B5430" s="7" t="s">
        <v>1003</v>
      </c>
      <c r="C5430" s="8" t="s">
        <v>653</v>
      </c>
      <c r="D5430" s="9">
        <v>1994.4</v>
      </c>
    </row>
    <row r="5431" spans="1:4" x14ac:dyDescent="0.25">
      <c r="A5431" s="7" t="s">
        <v>151</v>
      </c>
      <c r="B5431" s="7" t="s">
        <v>1003</v>
      </c>
      <c r="C5431" s="8" t="s">
        <v>693</v>
      </c>
      <c r="D5431" s="9">
        <v>1994.4</v>
      </c>
    </row>
    <row r="5432" spans="1:4" x14ac:dyDescent="0.25">
      <c r="A5432" s="7" t="s">
        <v>151</v>
      </c>
      <c r="B5432" s="7" t="s">
        <v>1003</v>
      </c>
      <c r="C5432" s="8" t="s">
        <v>1231</v>
      </c>
      <c r="D5432" s="9">
        <v>1994.4</v>
      </c>
    </row>
    <row r="5433" spans="1:4" x14ac:dyDescent="0.25">
      <c r="A5433" s="7" t="s">
        <v>151</v>
      </c>
      <c r="B5433" s="7" t="s">
        <v>1003</v>
      </c>
      <c r="C5433" s="8" t="s">
        <v>1232</v>
      </c>
      <c r="D5433" s="9">
        <v>3988.8</v>
      </c>
    </row>
    <row r="5434" spans="1:4" x14ac:dyDescent="0.25">
      <c r="A5434" s="7" t="s">
        <v>151</v>
      </c>
      <c r="B5434" s="7" t="s">
        <v>1003</v>
      </c>
      <c r="C5434" s="8" t="s">
        <v>694</v>
      </c>
      <c r="D5434" s="9">
        <v>1994.4</v>
      </c>
    </row>
    <row r="5435" spans="1:4" x14ac:dyDescent="0.25">
      <c r="A5435" s="7" t="s">
        <v>151</v>
      </c>
      <c r="B5435" s="7" t="s">
        <v>1003</v>
      </c>
      <c r="C5435" s="8" t="s">
        <v>846</v>
      </c>
      <c r="D5435" s="9">
        <v>1994.4</v>
      </c>
    </row>
    <row r="5436" spans="1:4" x14ac:dyDescent="0.25">
      <c r="A5436" s="7" t="s">
        <v>151</v>
      </c>
      <c r="B5436" s="7" t="s">
        <v>1003</v>
      </c>
      <c r="C5436" s="8" t="s">
        <v>2408</v>
      </c>
      <c r="D5436" s="9">
        <v>1994.4</v>
      </c>
    </row>
    <row r="5437" spans="1:4" x14ac:dyDescent="0.25">
      <c r="A5437" s="7" t="s">
        <v>151</v>
      </c>
      <c r="B5437" s="7" t="s">
        <v>1003</v>
      </c>
      <c r="C5437" s="8" t="s">
        <v>695</v>
      </c>
      <c r="D5437" s="9">
        <v>1994.4</v>
      </c>
    </row>
    <row r="5438" spans="1:4" x14ac:dyDescent="0.25">
      <c r="A5438" s="7" t="s">
        <v>151</v>
      </c>
      <c r="B5438" s="7" t="s">
        <v>1003</v>
      </c>
      <c r="C5438" s="8" t="s">
        <v>1539</v>
      </c>
      <c r="D5438" s="9">
        <v>1994.4</v>
      </c>
    </row>
    <row r="5439" spans="1:4" x14ac:dyDescent="0.25">
      <c r="A5439" s="7" t="s">
        <v>151</v>
      </c>
      <c r="B5439" s="7" t="s">
        <v>1003</v>
      </c>
      <c r="C5439" s="8" t="s">
        <v>696</v>
      </c>
      <c r="D5439" s="9">
        <v>1994.4</v>
      </c>
    </row>
    <row r="5440" spans="1:4" x14ac:dyDescent="0.25">
      <c r="A5440" s="7" t="s">
        <v>151</v>
      </c>
      <c r="B5440" s="7" t="s">
        <v>1003</v>
      </c>
      <c r="C5440" s="8" t="s">
        <v>697</v>
      </c>
      <c r="D5440" s="9">
        <v>1994.4</v>
      </c>
    </row>
    <row r="5441" spans="1:4" x14ac:dyDescent="0.25">
      <c r="A5441" s="7" t="s">
        <v>151</v>
      </c>
      <c r="B5441" s="7" t="s">
        <v>1003</v>
      </c>
      <c r="C5441" s="8" t="s">
        <v>1233</v>
      </c>
      <c r="D5441" s="9">
        <v>2489.1</v>
      </c>
    </row>
    <row r="5442" spans="1:4" x14ac:dyDescent="0.25">
      <c r="A5442" s="7" t="s">
        <v>151</v>
      </c>
      <c r="B5442" s="7" t="s">
        <v>1003</v>
      </c>
      <c r="C5442" s="8" t="s">
        <v>847</v>
      </c>
      <c r="D5442" s="9">
        <v>1994.4</v>
      </c>
    </row>
    <row r="5443" spans="1:4" x14ac:dyDescent="0.25">
      <c r="A5443" s="7" t="s">
        <v>151</v>
      </c>
      <c r="B5443" s="7" t="s">
        <v>1003</v>
      </c>
      <c r="C5443" s="8" t="s">
        <v>1265</v>
      </c>
      <c r="D5443" s="9">
        <v>1994.4</v>
      </c>
    </row>
    <row r="5444" spans="1:4" x14ac:dyDescent="0.25">
      <c r="A5444" s="7" t="s">
        <v>151</v>
      </c>
      <c r="B5444" s="7" t="s">
        <v>1003</v>
      </c>
      <c r="C5444" s="8" t="s">
        <v>698</v>
      </c>
      <c r="D5444" s="9">
        <v>1994.4</v>
      </c>
    </row>
    <row r="5445" spans="1:4" x14ac:dyDescent="0.25">
      <c r="A5445" s="7" t="s">
        <v>151</v>
      </c>
      <c r="B5445" s="7" t="s">
        <v>1003</v>
      </c>
      <c r="C5445" s="8" t="s">
        <v>801</v>
      </c>
      <c r="D5445" s="9">
        <v>1994.4</v>
      </c>
    </row>
    <row r="5446" spans="1:4" x14ac:dyDescent="0.25">
      <c r="A5446" s="7" t="s">
        <v>151</v>
      </c>
      <c r="B5446" s="7" t="s">
        <v>1003</v>
      </c>
      <c r="C5446" s="8" t="s">
        <v>1234</v>
      </c>
      <c r="D5446" s="9">
        <v>1994.4</v>
      </c>
    </row>
    <row r="5447" spans="1:4" x14ac:dyDescent="0.25">
      <c r="A5447" s="7" t="s">
        <v>151</v>
      </c>
      <c r="B5447" s="7" t="s">
        <v>1003</v>
      </c>
      <c r="C5447" s="8" t="s">
        <v>564</v>
      </c>
      <c r="D5447" s="9">
        <v>1994.4</v>
      </c>
    </row>
    <row r="5448" spans="1:4" x14ac:dyDescent="0.25">
      <c r="A5448" s="7" t="s">
        <v>151</v>
      </c>
      <c r="B5448" s="7" t="s">
        <v>1003</v>
      </c>
      <c r="C5448" s="8" t="s">
        <v>565</v>
      </c>
      <c r="D5448" s="9">
        <v>2489.1</v>
      </c>
    </row>
    <row r="5449" spans="1:4" x14ac:dyDescent="0.25">
      <c r="A5449" s="7" t="s">
        <v>151</v>
      </c>
      <c r="B5449" s="7" t="s">
        <v>1003</v>
      </c>
      <c r="C5449" s="8" t="s">
        <v>4854</v>
      </c>
      <c r="D5449" s="9">
        <v>13000</v>
      </c>
    </row>
    <row r="5450" spans="1:4" x14ac:dyDescent="0.25">
      <c r="A5450" s="7" t="s">
        <v>151</v>
      </c>
      <c r="B5450" s="7" t="s">
        <v>1003</v>
      </c>
      <c r="C5450" s="8" t="s">
        <v>3206</v>
      </c>
      <c r="D5450" s="9">
        <v>2339.8000000000002</v>
      </c>
    </row>
    <row r="5451" spans="1:4" x14ac:dyDescent="0.25">
      <c r="A5451" s="7" t="s">
        <v>151</v>
      </c>
      <c r="B5451" s="7" t="s">
        <v>1003</v>
      </c>
      <c r="C5451" s="8" t="s">
        <v>1540</v>
      </c>
      <c r="D5451" s="9">
        <v>1994.4</v>
      </c>
    </row>
    <row r="5452" spans="1:4" x14ac:dyDescent="0.25">
      <c r="A5452" s="7" t="s">
        <v>151</v>
      </c>
      <c r="B5452" s="7" t="s">
        <v>1003</v>
      </c>
      <c r="C5452" s="8" t="s">
        <v>5280</v>
      </c>
      <c r="D5452" s="9">
        <v>3750</v>
      </c>
    </row>
    <row r="5453" spans="1:4" x14ac:dyDescent="0.25">
      <c r="A5453" s="7" t="s">
        <v>151</v>
      </c>
      <c r="B5453" s="7" t="s">
        <v>1003</v>
      </c>
      <c r="C5453" s="8" t="s">
        <v>848</v>
      </c>
      <c r="D5453" s="9">
        <v>1994.4</v>
      </c>
    </row>
    <row r="5454" spans="1:4" x14ac:dyDescent="0.25">
      <c r="A5454" s="7" t="s">
        <v>151</v>
      </c>
      <c r="B5454" s="7" t="s">
        <v>1003</v>
      </c>
      <c r="C5454" s="8" t="s">
        <v>802</v>
      </c>
      <c r="D5454" s="9">
        <v>5430.6</v>
      </c>
    </row>
    <row r="5455" spans="1:4" x14ac:dyDescent="0.25">
      <c r="A5455" s="7" t="s">
        <v>151</v>
      </c>
      <c r="B5455" s="7" t="s">
        <v>1003</v>
      </c>
      <c r="C5455" s="8" t="s">
        <v>5281</v>
      </c>
      <c r="D5455" s="9">
        <v>824.5</v>
      </c>
    </row>
    <row r="5456" spans="1:4" x14ac:dyDescent="0.25">
      <c r="A5456" s="7" t="s">
        <v>151</v>
      </c>
      <c r="B5456" s="7" t="s">
        <v>1003</v>
      </c>
      <c r="C5456" s="8" t="s">
        <v>731</v>
      </c>
      <c r="D5456" s="9">
        <v>705338.25</v>
      </c>
    </row>
    <row r="5457" spans="1:4" x14ac:dyDescent="0.25">
      <c r="A5457" s="7" t="s">
        <v>151</v>
      </c>
      <c r="B5457" s="7" t="s">
        <v>151</v>
      </c>
      <c r="C5457" s="8" t="s">
        <v>240</v>
      </c>
      <c r="D5457" s="9">
        <v>3661.78</v>
      </c>
    </row>
    <row r="5458" spans="1:4" x14ac:dyDescent="0.25">
      <c r="A5458" s="7" t="s">
        <v>151</v>
      </c>
      <c r="B5458" s="7" t="s">
        <v>151</v>
      </c>
      <c r="C5458" s="8" t="s">
        <v>2609</v>
      </c>
      <c r="D5458" s="9">
        <v>6951.96</v>
      </c>
    </row>
    <row r="5459" spans="1:4" x14ac:dyDescent="0.25">
      <c r="A5459" s="7" t="s">
        <v>151</v>
      </c>
      <c r="B5459" s="7" t="s">
        <v>151</v>
      </c>
      <c r="C5459" s="8" t="s">
        <v>3207</v>
      </c>
      <c r="D5459" s="9">
        <v>175</v>
      </c>
    </row>
    <row r="5460" spans="1:4" x14ac:dyDescent="0.25">
      <c r="A5460" s="7" t="s">
        <v>151</v>
      </c>
      <c r="B5460" s="7" t="s">
        <v>151</v>
      </c>
      <c r="C5460" s="8" t="s">
        <v>4389</v>
      </c>
      <c r="D5460" s="9">
        <v>184.39</v>
      </c>
    </row>
    <row r="5461" spans="1:4" x14ac:dyDescent="0.25">
      <c r="A5461" s="7" t="s">
        <v>151</v>
      </c>
      <c r="B5461" s="7" t="s">
        <v>151</v>
      </c>
      <c r="C5461" s="8" t="s">
        <v>1583</v>
      </c>
      <c r="D5461" s="9">
        <v>707.33</v>
      </c>
    </row>
    <row r="5462" spans="1:4" x14ac:dyDescent="0.25">
      <c r="A5462" s="7" t="s">
        <v>151</v>
      </c>
      <c r="B5462" s="7" t="s">
        <v>151</v>
      </c>
      <c r="C5462" s="8" t="s">
        <v>3589</v>
      </c>
      <c r="D5462" s="9">
        <v>149.99</v>
      </c>
    </row>
    <row r="5463" spans="1:4" x14ac:dyDescent="0.25">
      <c r="A5463" s="7" t="s">
        <v>151</v>
      </c>
      <c r="B5463" s="7" t="s">
        <v>151</v>
      </c>
      <c r="C5463" s="8" t="s">
        <v>2101</v>
      </c>
      <c r="D5463" s="9">
        <v>6018.18</v>
      </c>
    </row>
    <row r="5464" spans="1:4" x14ac:dyDescent="0.25">
      <c r="A5464" s="7" t="s">
        <v>151</v>
      </c>
      <c r="B5464" s="7" t="s">
        <v>151</v>
      </c>
      <c r="C5464" s="8" t="s">
        <v>4390</v>
      </c>
      <c r="D5464" s="9">
        <v>2397.64</v>
      </c>
    </row>
    <row r="5465" spans="1:4" x14ac:dyDescent="0.25">
      <c r="A5465" s="7" t="s">
        <v>151</v>
      </c>
      <c r="B5465" s="7" t="s">
        <v>151</v>
      </c>
      <c r="C5465" s="8" t="s">
        <v>1261</v>
      </c>
      <c r="D5465" s="9">
        <v>345</v>
      </c>
    </row>
    <row r="5466" spans="1:4" x14ac:dyDescent="0.25">
      <c r="A5466" s="7" t="s">
        <v>151</v>
      </c>
      <c r="B5466" s="7" t="s">
        <v>151</v>
      </c>
      <c r="C5466" s="8" t="s">
        <v>1492</v>
      </c>
      <c r="D5466" s="9">
        <v>654</v>
      </c>
    </row>
    <row r="5467" spans="1:4" x14ac:dyDescent="0.25">
      <c r="A5467" s="7" t="s">
        <v>151</v>
      </c>
      <c r="B5467" s="7" t="s">
        <v>151</v>
      </c>
      <c r="C5467" s="8" t="s">
        <v>5282</v>
      </c>
      <c r="D5467" s="9">
        <v>119.4</v>
      </c>
    </row>
    <row r="5468" spans="1:4" x14ac:dyDescent="0.25">
      <c r="A5468" s="7" t="s">
        <v>151</v>
      </c>
      <c r="B5468" s="7" t="s">
        <v>151</v>
      </c>
      <c r="C5468" s="8" t="s">
        <v>2102</v>
      </c>
      <c r="D5468" s="9">
        <v>4258.1099999999997</v>
      </c>
    </row>
    <row r="5469" spans="1:4" x14ac:dyDescent="0.25">
      <c r="A5469" s="7" t="s">
        <v>151</v>
      </c>
      <c r="B5469" s="7" t="s">
        <v>151</v>
      </c>
      <c r="C5469" s="8" t="s">
        <v>508</v>
      </c>
      <c r="D5469" s="9">
        <v>13618.93</v>
      </c>
    </row>
    <row r="5470" spans="1:4" x14ac:dyDescent="0.25">
      <c r="A5470" s="7" t="s">
        <v>151</v>
      </c>
      <c r="B5470" s="7" t="s">
        <v>151</v>
      </c>
      <c r="C5470" s="8" t="s">
        <v>4391</v>
      </c>
      <c r="D5470" s="9">
        <v>180</v>
      </c>
    </row>
    <row r="5471" spans="1:4" x14ac:dyDescent="0.25">
      <c r="A5471" s="7" t="s">
        <v>151</v>
      </c>
      <c r="B5471" s="7" t="s">
        <v>151</v>
      </c>
      <c r="C5471" s="8" t="s">
        <v>74</v>
      </c>
      <c r="D5471" s="9">
        <v>11282.79</v>
      </c>
    </row>
    <row r="5472" spans="1:4" x14ac:dyDescent="0.25">
      <c r="A5472" s="7" t="s">
        <v>151</v>
      </c>
      <c r="B5472" s="7" t="s">
        <v>151</v>
      </c>
      <c r="C5472" s="8" t="s">
        <v>1184</v>
      </c>
      <c r="D5472" s="9">
        <v>1905</v>
      </c>
    </row>
    <row r="5473" spans="1:4" x14ac:dyDescent="0.25">
      <c r="A5473" s="7" t="s">
        <v>151</v>
      </c>
      <c r="B5473" s="7" t="s">
        <v>151</v>
      </c>
      <c r="C5473" s="8" t="s">
        <v>2409</v>
      </c>
      <c r="D5473" s="9">
        <v>24005</v>
      </c>
    </row>
    <row r="5474" spans="1:4" x14ac:dyDescent="0.25">
      <c r="A5474" s="7" t="s">
        <v>151</v>
      </c>
      <c r="B5474" s="7" t="s">
        <v>151</v>
      </c>
      <c r="C5474" s="8" t="s">
        <v>1182</v>
      </c>
      <c r="D5474" s="9">
        <v>1209</v>
      </c>
    </row>
    <row r="5475" spans="1:4" x14ac:dyDescent="0.25">
      <c r="A5475" s="7" t="s">
        <v>151</v>
      </c>
      <c r="B5475" s="7" t="s">
        <v>151</v>
      </c>
      <c r="C5475" s="8" t="s">
        <v>52</v>
      </c>
      <c r="D5475" s="9">
        <v>225</v>
      </c>
    </row>
    <row r="5476" spans="1:4" x14ac:dyDescent="0.25">
      <c r="A5476" s="7" t="s">
        <v>151</v>
      </c>
      <c r="B5476" s="7" t="s">
        <v>151</v>
      </c>
      <c r="C5476" s="8" t="s">
        <v>242</v>
      </c>
      <c r="D5476" s="9">
        <v>719.67</v>
      </c>
    </row>
    <row r="5477" spans="1:4" x14ac:dyDescent="0.25">
      <c r="A5477" s="7" t="s">
        <v>151</v>
      </c>
      <c r="B5477" s="7" t="s">
        <v>151</v>
      </c>
      <c r="C5477" s="8" t="s">
        <v>1686</v>
      </c>
      <c r="D5477" s="9">
        <v>1900</v>
      </c>
    </row>
    <row r="5478" spans="1:4" x14ac:dyDescent="0.25">
      <c r="A5478" s="7" t="s">
        <v>151</v>
      </c>
      <c r="B5478" s="7" t="s">
        <v>151</v>
      </c>
      <c r="C5478" s="8" t="s">
        <v>836</v>
      </c>
      <c r="D5478" s="9">
        <v>48.17</v>
      </c>
    </row>
    <row r="5479" spans="1:4" x14ac:dyDescent="0.25">
      <c r="A5479" s="7" t="s">
        <v>151</v>
      </c>
      <c r="B5479" s="7" t="s">
        <v>151</v>
      </c>
      <c r="C5479" s="8" t="s">
        <v>5283</v>
      </c>
      <c r="D5479" s="9">
        <v>1200</v>
      </c>
    </row>
    <row r="5480" spans="1:4" x14ac:dyDescent="0.25">
      <c r="A5480" s="7" t="s">
        <v>151</v>
      </c>
      <c r="B5480" s="7" t="s">
        <v>151</v>
      </c>
      <c r="C5480" s="8" t="s">
        <v>5284</v>
      </c>
      <c r="D5480" s="9">
        <v>1200</v>
      </c>
    </row>
    <row r="5481" spans="1:4" x14ac:dyDescent="0.25">
      <c r="A5481" s="7" t="s">
        <v>151</v>
      </c>
      <c r="B5481" s="7" t="s">
        <v>151</v>
      </c>
      <c r="C5481" s="8" t="s">
        <v>4392</v>
      </c>
      <c r="D5481" s="9">
        <v>46183.72</v>
      </c>
    </row>
    <row r="5482" spans="1:4" x14ac:dyDescent="0.25">
      <c r="A5482" s="7" t="s">
        <v>151</v>
      </c>
      <c r="B5482" s="7" t="s">
        <v>151</v>
      </c>
      <c r="C5482" s="8" t="s">
        <v>803</v>
      </c>
      <c r="D5482" s="9">
        <v>5901.9</v>
      </c>
    </row>
    <row r="5483" spans="1:4" x14ac:dyDescent="0.25">
      <c r="A5483" s="7" t="s">
        <v>151</v>
      </c>
      <c r="B5483" s="7" t="s">
        <v>151</v>
      </c>
      <c r="C5483" s="8" t="s">
        <v>5102</v>
      </c>
      <c r="D5483" s="9">
        <v>375</v>
      </c>
    </row>
    <row r="5484" spans="1:4" x14ac:dyDescent="0.25">
      <c r="A5484" s="7" t="s">
        <v>151</v>
      </c>
      <c r="B5484" s="7" t="s">
        <v>151</v>
      </c>
      <c r="C5484" s="8" t="s">
        <v>4393</v>
      </c>
      <c r="D5484" s="9">
        <v>599</v>
      </c>
    </row>
    <row r="5485" spans="1:4" x14ac:dyDescent="0.25">
      <c r="A5485" s="7" t="s">
        <v>151</v>
      </c>
      <c r="B5485" s="7" t="s">
        <v>151</v>
      </c>
      <c r="C5485" s="8" t="s">
        <v>4394</v>
      </c>
      <c r="D5485" s="9">
        <v>100650</v>
      </c>
    </row>
    <row r="5486" spans="1:4" x14ac:dyDescent="0.25">
      <c r="A5486" s="7" t="s">
        <v>151</v>
      </c>
      <c r="B5486" s="7" t="s">
        <v>151</v>
      </c>
      <c r="C5486" s="8" t="s">
        <v>3208</v>
      </c>
      <c r="D5486" s="9">
        <v>400</v>
      </c>
    </row>
    <row r="5487" spans="1:4" x14ac:dyDescent="0.25">
      <c r="A5487" s="7" t="s">
        <v>151</v>
      </c>
      <c r="B5487" s="7" t="s">
        <v>151</v>
      </c>
      <c r="C5487" s="8" t="s">
        <v>2103</v>
      </c>
      <c r="D5487" s="9">
        <v>13905</v>
      </c>
    </row>
    <row r="5488" spans="1:4" x14ac:dyDescent="0.25">
      <c r="A5488" s="7" t="s">
        <v>151</v>
      </c>
      <c r="B5488" s="7" t="s">
        <v>151</v>
      </c>
      <c r="C5488" s="8" t="s">
        <v>4395</v>
      </c>
      <c r="D5488" s="9">
        <v>144</v>
      </c>
    </row>
    <row r="5489" spans="1:4" x14ac:dyDescent="0.25">
      <c r="A5489" s="7" t="s">
        <v>151</v>
      </c>
      <c r="B5489" s="7" t="s">
        <v>151</v>
      </c>
      <c r="C5489" s="8" t="s">
        <v>2046</v>
      </c>
      <c r="D5489" s="9">
        <v>75</v>
      </c>
    </row>
    <row r="5490" spans="1:4" x14ac:dyDescent="0.25">
      <c r="A5490" s="7" t="s">
        <v>151</v>
      </c>
      <c r="B5490" s="7" t="s">
        <v>151</v>
      </c>
      <c r="C5490" s="8" t="s">
        <v>2410</v>
      </c>
      <c r="D5490" s="9">
        <v>10250</v>
      </c>
    </row>
    <row r="5491" spans="1:4" x14ac:dyDescent="0.25">
      <c r="A5491" s="7" t="s">
        <v>151</v>
      </c>
      <c r="B5491" s="7" t="s">
        <v>151</v>
      </c>
      <c r="C5491" s="8" t="s">
        <v>654</v>
      </c>
      <c r="D5491" s="9">
        <v>888.35</v>
      </c>
    </row>
    <row r="5492" spans="1:4" x14ac:dyDescent="0.25">
      <c r="A5492" s="7" t="s">
        <v>151</v>
      </c>
      <c r="B5492" s="7" t="s">
        <v>151</v>
      </c>
      <c r="C5492" s="8" t="s">
        <v>2411</v>
      </c>
      <c r="D5492" s="9">
        <v>168</v>
      </c>
    </row>
    <row r="5493" spans="1:4" x14ac:dyDescent="0.25">
      <c r="A5493" s="7" t="s">
        <v>151</v>
      </c>
      <c r="B5493" s="7" t="s">
        <v>151</v>
      </c>
      <c r="C5493" s="8" t="s">
        <v>193</v>
      </c>
      <c r="D5493" s="9">
        <v>10</v>
      </c>
    </row>
    <row r="5494" spans="1:4" x14ac:dyDescent="0.25">
      <c r="A5494" s="7" t="s">
        <v>151</v>
      </c>
      <c r="B5494" s="7" t="s">
        <v>151</v>
      </c>
      <c r="C5494" s="8" t="s">
        <v>269</v>
      </c>
      <c r="D5494" s="9">
        <v>141752</v>
      </c>
    </row>
    <row r="5495" spans="1:4" x14ac:dyDescent="0.25">
      <c r="A5495" s="7" t="s">
        <v>151</v>
      </c>
      <c r="B5495" s="7" t="s">
        <v>151</v>
      </c>
      <c r="C5495" s="8" t="s">
        <v>1634</v>
      </c>
      <c r="D5495" s="9">
        <v>2061</v>
      </c>
    </row>
    <row r="5496" spans="1:4" x14ac:dyDescent="0.25">
      <c r="A5496" s="7" t="s">
        <v>151</v>
      </c>
      <c r="B5496" s="7" t="s">
        <v>151</v>
      </c>
      <c r="C5496" s="8" t="s">
        <v>4396</v>
      </c>
      <c r="D5496" s="9">
        <v>169</v>
      </c>
    </row>
    <row r="5497" spans="1:4" x14ac:dyDescent="0.25">
      <c r="A5497" s="7" t="s">
        <v>151</v>
      </c>
      <c r="B5497" s="7" t="s">
        <v>151</v>
      </c>
      <c r="C5497" s="8" t="s">
        <v>3209</v>
      </c>
      <c r="D5497" s="9">
        <v>2970.41</v>
      </c>
    </row>
    <row r="5498" spans="1:4" x14ac:dyDescent="0.25">
      <c r="A5498" s="7" t="s">
        <v>151</v>
      </c>
      <c r="B5498" s="7" t="s">
        <v>151</v>
      </c>
      <c r="C5498" s="8" t="s">
        <v>1688</v>
      </c>
      <c r="D5498" s="9">
        <v>300</v>
      </c>
    </row>
    <row r="5499" spans="1:4" x14ac:dyDescent="0.25">
      <c r="A5499" s="7" t="s">
        <v>151</v>
      </c>
      <c r="B5499" s="7" t="s">
        <v>151</v>
      </c>
      <c r="C5499" s="8" t="s">
        <v>5285</v>
      </c>
      <c r="D5499" s="9">
        <v>410.61</v>
      </c>
    </row>
    <row r="5500" spans="1:4" x14ac:dyDescent="0.25">
      <c r="A5500" s="7" t="s">
        <v>151</v>
      </c>
      <c r="B5500" s="7" t="s">
        <v>151</v>
      </c>
      <c r="C5500" s="8" t="s">
        <v>5286</v>
      </c>
      <c r="D5500" s="9">
        <v>2000</v>
      </c>
    </row>
    <row r="5501" spans="1:4" x14ac:dyDescent="0.25">
      <c r="A5501" s="7" t="s">
        <v>151</v>
      </c>
      <c r="B5501" s="7" t="s">
        <v>151</v>
      </c>
      <c r="C5501" s="8" t="s">
        <v>511</v>
      </c>
      <c r="D5501" s="9">
        <v>10588.61</v>
      </c>
    </row>
    <row r="5502" spans="1:4" x14ac:dyDescent="0.25">
      <c r="A5502" s="7" t="s">
        <v>151</v>
      </c>
      <c r="B5502" s="7" t="s">
        <v>151</v>
      </c>
      <c r="C5502" s="8" t="s">
        <v>1728</v>
      </c>
      <c r="D5502" s="9">
        <v>7052.39</v>
      </c>
    </row>
    <row r="5503" spans="1:4" x14ac:dyDescent="0.25">
      <c r="A5503" s="7" t="s">
        <v>151</v>
      </c>
      <c r="B5503" s="7" t="s">
        <v>151</v>
      </c>
      <c r="C5503" s="8" t="s">
        <v>4397</v>
      </c>
      <c r="D5503" s="9">
        <v>1158.29</v>
      </c>
    </row>
    <row r="5504" spans="1:4" x14ac:dyDescent="0.25">
      <c r="A5504" s="7" t="s">
        <v>151</v>
      </c>
      <c r="B5504" s="7" t="s">
        <v>151</v>
      </c>
      <c r="C5504" s="8" t="s">
        <v>5287</v>
      </c>
      <c r="D5504" s="9">
        <v>4250</v>
      </c>
    </row>
    <row r="5505" spans="1:4" x14ac:dyDescent="0.25">
      <c r="A5505" s="7" t="s">
        <v>151</v>
      </c>
      <c r="B5505" s="7" t="s">
        <v>151</v>
      </c>
      <c r="C5505" s="8" t="s">
        <v>484</v>
      </c>
      <c r="D5505" s="9">
        <v>1643.02</v>
      </c>
    </row>
    <row r="5506" spans="1:4" x14ac:dyDescent="0.25">
      <c r="A5506" s="7" t="s">
        <v>151</v>
      </c>
      <c r="B5506" s="7" t="s">
        <v>151</v>
      </c>
      <c r="C5506" s="8" t="s">
        <v>369</v>
      </c>
      <c r="D5506" s="9">
        <v>514</v>
      </c>
    </row>
    <row r="5507" spans="1:4" x14ac:dyDescent="0.25">
      <c r="A5507" s="7" t="s">
        <v>151</v>
      </c>
      <c r="B5507" s="7" t="s">
        <v>151</v>
      </c>
      <c r="C5507" s="8" t="s">
        <v>2104</v>
      </c>
      <c r="D5507" s="9">
        <v>7749</v>
      </c>
    </row>
    <row r="5508" spans="1:4" x14ac:dyDescent="0.25">
      <c r="A5508" s="7" t="s">
        <v>151</v>
      </c>
      <c r="B5508" s="7" t="s">
        <v>151</v>
      </c>
      <c r="C5508" s="8" t="s">
        <v>4398</v>
      </c>
      <c r="D5508" s="9">
        <v>6794</v>
      </c>
    </row>
    <row r="5509" spans="1:4" x14ac:dyDescent="0.25">
      <c r="A5509" s="7" t="s">
        <v>151</v>
      </c>
      <c r="B5509" s="7" t="s">
        <v>151</v>
      </c>
      <c r="C5509" s="8" t="s">
        <v>4399</v>
      </c>
      <c r="D5509" s="9">
        <v>50</v>
      </c>
    </row>
    <row r="5510" spans="1:4" x14ac:dyDescent="0.25">
      <c r="A5510" s="7" t="s">
        <v>151</v>
      </c>
      <c r="B5510" s="7" t="s">
        <v>151</v>
      </c>
      <c r="C5510" s="8" t="s">
        <v>566</v>
      </c>
      <c r="D5510" s="9">
        <v>9968.83</v>
      </c>
    </row>
    <row r="5511" spans="1:4" x14ac:dyDescent="0.25">
      <c r="A5511" s="7" t="s">
        <v>151</v>
      </c>
      <c r="B5511" s="7" t="s">
        <v>151</v>
      </c>
      <c r="C5511" s="8" t="s">
        <v>2412</v>
      </c>
      <c r="D5511" s="9">
        <v>770.95</v>
      </c>
    </row>
    <row r="5512" spans="1:4" x14ac:dyDescent="0.25">
      <c r="A5512" s="7" t="s">
        <v>151</v>
      </c>
      <c r="B5512" s="7" t="s">
        <v>151</v>
      </c>
      <c r="C5512" s="8" t="s">
        <v>2105</v>
      </c>
      <c r="D5512" s="9">
        <v>17814.57</v>
      </c>
    </row>
    <row r="5513" spans="1:4" x14ac:dyDescent="0.25">
      <c r="A5513" s="7" t="s">
        <v>151</v>
      </c>
      <c r="B5513" s="7" t="s">
        <v>151</v>
      </c>
      <c r="C5513" s="8" t="s">
        <v>368</v>
      </c>
      <c r="D5513" s="9">
        <v>6481.01</v>
      </c>
    </row>
    <row r="5514" spans="1:4" x14ac:dyDescent="0.25">
      <c r="A5514" s="7" t="s">
        <v>151</v>
      </c>
      <c r="B5514" s="7" t="s">
        <v>151</v>
      </c>
      <c r="C5514" s="8" t="s">
        <v>4400</v>
      </c>
      <c r="D5514" s="9">
        <v>252.94</v>
      </c>
    </row>
    <row r="5515" spans="1:4" x14ac:dyDescent="0.25">
      <c r="A5515" s="7" t="s">
        <v>151</v>
      </c>
      <c r="B5515" s="7" t="s">
        <v>151</v>
      </c>
      <c r="C5515" s="8" t="s">
        <v>1689</v>
      </c>
      <c r="D5515" s="9">
        <v>2500</v>
      </c>
    </row>
    <row r="5516" spans="1:4" x14ac:dyDescent="0.25">
      <c r="A5516" s="7" t="s">
        <v>151</v>
      </c>
      <c r="B5516" s="7" t="s">
        <v>151</v>
      </c>
      <c r="C5516" s="8" t="s">
        <v>3210</v>
      </c>
      <c r="D5516" s="9">
        <v>499</v>
      </c>
    </row>
    <row r="5517" spans="1:4" x14ac:dyDescent="0.25">
      <c r="A5517" s="7" t="s">
        <v>151</v>
      </c>
      <c r="B5517" s="7" t="s">
        <v>151</v>
      </c>
      <c r="C5517" s="8" t="s">
        <v>2048</v>
      </c>
      <c r="D5517" s="9">
        <v>2500</v>
      </c>
    </row>
    <row r="5518" spans="1:4" x14ac:dyDescent="0.25">
      <c r="A5518" s="7" t="s">
        <v>151</v>
      </c>
      <c r="B5518" s="7" t="s">
        <v>151</v>
      </c>
      <c r="C5518" s="8" t="s">
        <v>3211</v>
      </c>
      <c r="D5518" s="9">
        <v>1800</v>
      </c>
    </row>
    <row r="5519" spans="1:4" x14ac:dyDescent="0.25">
      <c r="A5519" s="7" t="s">
        <v>151</v>
      </c>
      <c r="B5519" s="7" t="s">
        <v>151</v>
      </c>
      <c r="C5519" s="8" t="s">
        <v>3131</v>
      </c>
      <c r="D5519" s="9">
        <v>6936</v>
      </c>
    </row>
    <row r="5520" spans="1:4" x14ac:dyDescent="0.25">
      <c r="A5520" s="7" t="s">
        <v>151</v>
      </c>
      <c r="B5520" s="7" t="s">
        <v>151</v>
      </c>
      <c r="C5520" s="8" t="s">
        <v>3212</v>
      </c>
      <c r="D5520" s="9">
        <v>927.2</v>
      </c>
    </row>
    <row r="5521" spans="1:4" x14ac:dyDescent="0.25">
      <c r="A5521" s="7" t="s">
        <v>151</v>
      </c>
      <c r="B5521" s="7" t="s">
        <v>151</v>
      </c>
      <c r="C5521" s="8" t="s">
        <v>3213</v>
      </c>
      <c r="D5521" s="9">
        <v>3199.6</v>
      </c>
    </row>
    <row r="5522" spans="1:4" x14ac:dyDescent="0.25">
      <c r="A5522" s="7" t="s">
        <v>151</v>
      </c>
      <c r="B5522" s="7" t="s">
        <v>151</v>
      </c>
      <c r="C5522" s="8" t="s">
        <v>545</v>
      </c>
      <c r="D5522" s="9">
        <v>33202.51</v>
      </c>
    </row>
    <row r="5523" spans="1:4" x14ac:dyDescent="0.25">
      <c r="A5523" s="7" t="s">
        <v>151</v>
      </c>
      <c r="B5523" s="7" t="s">
        <v>151</v>
      </c>
      <c r="C5523" s="8" t="s">
        <v>3214</v>
      </c>
      <c r="D5523" s="9">
        <v>642.37</v>
      </c>
    </row>
    <row r="5524" spans="1:4" x14ac:dyDescent="0.25">
      <c r="A5524" s="7" t="s">
        <v>151</v>
      </c>
      <c r="B5524" s="7" t="s">
        <v>151</v>
      </c>
      <c r="C5524" s="8" t="s">
        <v>2106</v>
      </c>
      <c r="D5524" s="9">
        <v>2600</v>
      </c>
    </row>
    <row r="5525" spans="1:4" x14ac:dyDescent="0.25">
      <c r="A5525" s="7" t="s">
        <v>151</v>
      </c>
      <c r="B5525" s="7" t="s">
        <v>151</v>
      </c>
      <c r="C5525" s="8" t="s">
        <v>4401</v>
      </c>
      <c r="D5525" s="9">
        <v>2050</v>
      </c>
    </row>
    <row r="5526" spans="1:4" x14ac:dyDescent="0.25">
      <c r="A5526" s="7" t="s">
        <v>151</v>
      </c>
      <c r="B5526" s="7" t="s">
        <v>151</v>
      </c>
      <c r="C5526" s="8" t="s">
        <v>5288</v>
      </c>
      <c r="D5526" s="9">
        <v>550</v>
      </c>
    </row>
    <row r="5527" spans="1:4" x14ac:dyDescent="0.25">
      <c r="A5527" s="7" t="s">
        <v>151</v>
      </c>
      <c r="B5527" s="7" t="s">
        <v>151</v>
      </c>
      <c r="C5527" s="8" t="s">
        <v>1578</v>
      </c>
      <c r="D5527" s="9">
        <v>111.79</v>
      </c>
    </row>
    <row r="5528" spans="1:4" x14ac:dyDescent="0.25">
      <c r="A5528" s="7" t="s">
        <v>151</v>
      </c>
      <c r="B5528" s="7" t="s">
        <v>151</v>
      </c>
      <c r="C5528" s="8" t="s">
        <v>1393</v>
      </c>
      <c r="D5528" s="9">
        <v>373.1</v>
      </c>
    </row>
    <row r="5529" spans="1:4" x14ac:dyDescent="0.25">
      <c r="A5529" s="7" t="s">
        <v>151</v>
      </c>
      <c r="B5529" s="7" t="s">
        <v>151</v>
      </c>
      <c r="C5529" s="8" t="s">
        <v>1668</v>
      </c>
      <c r="D5529" s="9">
        <v>167.84</v>
      </c>
    </row>
    <row r="5530" spans="1:4" x14ac:dyDescent="0.25">
      <c r="A5530" s="7" t="s">
        <v>151</v>
      </c>
      <c r="B5530" s="7" t="s">
        <v>151</v>
      </c>
      <c r="C5530" s="8" t="s">
        <v>3215</v>
      </c>
      <c r="D5530" s="9">
        <v>584.41999999999996</v>
      </c>
    </row>
    <row r="5531" spans="1:4" x14ac:dyDescent="0.25">
      <c r="A5531" s="7" t="s">
        <v>151</v>
      </c>
      <c r="B5531" s="7" t="s">
        <v>151</v>
      </c>
      <c r="C5531" s="8" t="s">
        <v>2295</v>
      </c>
      <c r="D5531" s="9">
        <v>63.76</v>
      </c>
    </row>
    <row r="5532" spans="1:4" x14ac:dyDescent="0.25">
      <c r="A5532" s="7" t="s">
        <v>151</v>
      </c>
      <c r="B5532" s="7" t="s">
        <v>151</v>
      </c>
      <c r="C5532" s="8" t="s">
        <v>2332</v>
      </c>
      <c r="D5532" s="9">
        <v>72.11</v>
      </c>
    </row>
    <row r="5533" spans="1:4" x14ac:dyDescent="0.25">
      <c r="A5533" s="7" t="s">
        <v>151</v>
      </c>
      <c r="B5533" s="7" t="s">
        <v>151</v>
      </c>
      <c r="C5533" s="8" t="s">
        <v>3216</v>
      </c>
      <c r="D5533" s="9">
        <v>5000</v>
      </c>
    </row>
    <row r="5534" spans="1:4" x14ac:dyDescent="0.25">
      <c r="A5534" s="7" t="s">
        <v>151</v>
      </c>
      <c r="B5534" s="7" t="s">
        <v>151</v>
      </c>
      <c r="C5534" s="8" t="s">
        <v>4402</v>
      </c>
      <c r="D5534" s="9">
        <v>85</v>
      </c>
    </row>
    <row r="5535" spans="1:4" x14ac:dyDescent="0.25">
      <c r="A5535" s="7" t="s">
        <v>151</v>
      </c>
      <c r="B5535" s="7" t="s">
        <v>151</v>
      </c>
      <c r="C5535" s="8" t="s">
        <v>4264</v>
      </c>
      <c r="D5535" s="9">
        <v>199</v>
      </c>
    </row>
    <row r="5536" spans="1:4" x14ac:dyDescent="0.25">
      <c r="A5536" s="7" t="s">
        <v>151</v>
      </c>
      <c r="B5536" s="7" t="s">
        <v>151</v>
      </c>
      <c r="C5536" s="8" t="s">
        <v>4403</v>
      </c>
      <c r="D5536" s="9">
        <v>26474.06</v>
      </c>
    </row>
    <row r="5537" spans="1:4" x14ac:dyDescent="0.25">
      <c r="A5537" s="7" t="s">
        <v>151</v>
      </c>
      <c r="B5537" s="7" t="s">
        <v>151</v>
      </c>
      <c r="C5537" s="8" t="s">
        <v>4404</v>
      </c>
      <c r="D5537" s="9">
        <v>120</v>
      </c>
    </row>
    <row r="5538" spans="1:4" x14ac:dyDescent="0.25">
      <c r="A5538" s="7" t="s">
        <v>151</v>
      </c>
      <c r="B5538" s="7" t="s">
        <v>151</v>
      </c>
      <c r="C5538" s="8" t="s">
        <v>1690</v>
      </c>
      <c r="D5538" s="9">
        <v>2930.12</v>
      </c>
    </row>
    <row r="5539" spans="1:4" x14ac:dyDescent="0.25">
      <c r="A5539" s="7" t="s">
        <v>151</v>
      </c>
      <c r="B5539" s="7" t="s">
        <v>151</v>
      </c>
      <c r="C5539" s="8" t="s">
        <v>3217</v>
      </c>
      <c r="D5539" s="9">
        <v>1500</v>
      </c>
    </row>
    <row r="5540" spans="1:4" x14ac:dyDescent="0.25">
      <c r="A5540" s="7" t="s">
        <v>151</v>
      </c>
      <c r="B5540" s="7" t="s">
        <v>151</v>
      </c>
      <c r="C5540" s="8" t="s">
        <v>849</v>
      </c>
      <c r="D5540" s="9">
        <v>59718.96</v>
      </c>
    </row>
    <row r="5541" spans="1:4" x14ac:dyDescent="0.25">
      <c r="A5541" s="7" t="s">
        <v>151</v>
      </c>
      <c r="B5541" s="7" t="s">
        <v>151</v>
      </c>
      <c r="C5541" s="8" t="s">
        <v>5289</v>
      </c>
      <c r="D5541" s="9">
        <v>4000</v>
      </c>
    </row>
    <row r="5542" spans="1:4" x14ac:dyDescent="0.25">
      <c r="A5542" s="7" t="s">
        <v>151</v>
      </c>
      <c r="B5542" s="7" t="s">
        <v>151</v>
      </c>
      <c r="C5542" s="8" t="s">
        <v>5290</v>
      </c>
      <c r="D5542" s="9">
        <v>85</v>
      </c>
    </row>
    <row r="5543" spans="1:4" x14ac:dyDescent="0.25">
      <c r="A5543" s="7" t="s">
        <v>151</v>
      </c>
      <c r="B5543" s="7" t="s">
        <v>151</v>
      </c>
      <c r="C5543" s="8" t="s">
        <v>302</v>
      </c>
      <c r="D5543" s="9">
        <v>181.06</v>
      </c>
    </row>
    <row r="5544" spans="1:4" x14ac:dyDescent="0.25">
      <c r="A5544" s="7" t="s">
        <v>151</v>
      </c>
      <c r="B5544" s="7" t="s">
        <v>151</v>
      </c>
      <c r="C5544" s="8" t="s">
        <v>2965</v>
      </c>
      <c r="D5544" s="9">
        <v>1280</v>
      </c>
    </row>
    <row r="5545" spans="1:4" x14ac:dyDescent="0.25">
      <c r="A5545" s="7" t="s">
        <v>151</v>
      </c>
      <c r="B5545" s="7" t="s">
        <v>151</v>
      </c>
      <c r="C5545" s="8" t="s">
        <v>2127</v>
      </c>
      <c r="D5545" s="9">
        <v>30</v>
      </c>
    </row>
    <row r="5546" spans="1:4" x14ac:dyDescent="0.25">
      <c r="A5546" s="7" t="s">
        <v>151</v>
      </c>
      <c r="B5546" s="7" t="s">
        <v>151</v>
      </c>
      <c r="C5546" s="8" t="s">
        <v>2309</v>
      </c>
      <c r="D5546" s="9">
        <v>1531</v>
      </c>
    </row>
    <row r="5547" spans="1:4" x14ac:dyDescent="0.25">
      <c r="A5547" s="7" t="s">
        <v>151</v>
      </c>
      <c r="B5547" s="7" t="s">
        <v>151</v>
      </c>
      <c r="C5547" s="8" t="s">
        <v>5291</v>
      </c>
      <c r="D5547" s="9">
        <v>1510</v>
      </c>
    </row>
    <row r="5548" spans="1:4" x14ac:dyDescent="0.25">
      <c r="A5548" s="7" t="s">
        <v>151</v>
      </c>
      <c r="B5548" s="7" t="s">
        <v>151</v>
      </c>
      <c r="C5548" s="8" t="s">
        <v>103</v>
      </c>
      <c r="D5548" s="9">
        <v>30958</v>
      </c>
    </row>
    <row r="5549" spans="1:4" x14ac:dyDescent="0.25">
      <c r="A5549" s="7" t="s">
        <v>151</v>
      </c>
      <c r="B5549" s="7" t="s">
        <v>151</v>
      </c>
      <c r="C5549" s="8" t="s">
        <v>1584</v>
      </c>
      <c r="D5549" s="9">
        <v>514.05999999999995</v>
      </c>
    </row>
    <row r="5550" spans="1:4" x14ac:dyDescent="0.25">
      <c r="A5550" s="7" t="s">
        <v>151</v>
      </c>
      <c r="B5550" s="7" t="s">
        <v>151</v>
      </c>
      <c r="C5550" s="8" t="s">
        <v>3218</v>
      </c>
      <c r="D5550" s="9">
        <v>449</v>
      </c>
    </row>
    <row r="5551" spans="1:4" x14ac:dyDescent="0.25">
      <c r="A5551" s="7" t="s">
        <v>151</v>
      </c>
      <c r="B5551" s="7" t="s">
        <v>151</v>
      </c>
      <c r="C5551" s="8" t="s">
        <v>2107</v>
      </c>
      <c r="D5551" s="9">
        <v>931</v>
      </c>
    </row>
    <row r="5552" spans="1:4" x14ac:dyDescent="0.25">
      <c r="A5552" s="7" t="s">
        <v>151</v>
      </c>
      <c r="B5552" s="7" t="s">
        <v>151</v>
      </c>
      <c r="C5552" s="8" t="s">
        <v>3219</v>
      </c>
      <c r="D5552" s="9">
        <v>90.18</v>
      </c>
    </row>
    <row r="5553" spans="1:4" x14ac:dyDescent="0.25">
      <c r="A5553" s="7" t="s">
        <v>151</v>
      </c>
      <c r="B5553" s="7" t="s">
        <v>151</v>
      </c>
      <c r="C5553" s="8" t="s">
        <v>192</v>
      </c>
      <c r="D5553" s="9">
        <v>31</v>
      </c>
    </row>
    <row r="5554" spans="1:4" x14ac:dyDescent="0.25">
      <c r="A5554" s="7" t="s">
        <v>151</v>
      </c>
      <c r="B5554" s="7" t="s">
        <v>151</v>
      </c>
      <c r="C5554" s="8" t="s">
        <v>28</v>
      </c>
      <c r="D5554" s="9">
        <v>1414</v>
      </c>
    </row>
    <row r="5555" spans="1:4" x14ac:dyDescent="0.25">
      <c r="A5555" s="7" t="s">
        <v>151</v>
      </c>
      <c r="B5555" s="7" t="s">
        <v>151</v>
      </c>
      <c r="C5555" s="8" t="s">
        <v>794</v>
      </c>
      <c r="D5555" s="9">
        <v>2872.88</v>
      </c>
    </row>
    <row r="5556" spans="1:4" x14ac:dyDescent="0.25">
      <c r="A5556" s="7" t="s">
        <v>151</v>
      </c>
      <c r="B5556" s="7" t="s">
        <v>151</v>
      </c>
      <c r="C5556" s="8" t="s">
        <v>5292</v>
      </c>
      <c r="D5556" s="9">
        <v>81.5</v>
      </c>
    </row>
    <row r="5557" spans="1:4" x14ac:dyDescent="0.25">
      <c r="A5557" s="7" t="s">
        <v>151</v>
      </c>
      <c r="B5557" s="7" t="s">
        <v>151</v>
      </c>
      <c r="C5557" s="8" t="s">
        <v>24</v>
      </c>
      <c r="D5557" s="9">
        <v>450</v>
      </c>
    </row>
    <row r="5558" spans="1:4" x14ac:dyDescent="0.25">
      <c r="A5558" s="7" t="s">
        <v>151</v>
      </c>
      <c r="B5558" s="7" t="s">
        <v>151</v>
      </c>
      <c r="C5558" s="8" t="s">
        <v>4405</v>
      </c>
      <c r="D5558" s="9">
        <v>575</v>
      </c>
    </row>
    <row r="5559" spans="1:4" x14ac:dyDescent="0.25">
      <c r="A5559" s="7" t="s">
        <v>151</v>
      </c>
      <c r="B5559" s="7" t="s">
        <v>151</v>
      </c>
      <c r="C5559" s="8" t="s">
        <v>2375</v>
      </c>
      <c r="D5559" s="9">
        <v>33957</v>
      </c>
    </row>
    <row r="5560" spans="1:4" x14ac:dyDescent="0.25">
      <c r="A5560" s="7" t="s">
        <v>151</v>
      </c>
      <c r="B5560" s="7" t="s">
        <v>151</v>
      </c>
      <c r="C5560" s="8" t="s">
        <v>2108</v>
      </c>
      <c r="D5560" s="9">
        <v>2974.85</v>
      </c>
    </row>
    <row r="5561" spans="1:4" x14ac:dyDescent="0.25">
      <c r="A5561" s="7" t="s">
        <v>151</v>
      </c>
      <c r="B5561" s="7" t="s">
        <v>151</v>
      </c>
      <c r="C5561" s="8" t="s">
        <v>2484</v>
      </c>
      <c r="D5561" s="9">
        <v>45</v>
      </c>
    </row>
    <row r="5562" spans="1:4" x14ac:dyDescent="0.25">
      <c r="A5562" s="7" t="s">
        <v>151</v>
      </c>
      <c r="B5562" s="7" t="s">
        <v>151</v>
      </c>
      <c r="C5562" s="8" t="s">
        <v>25</v>
      </c>
      <c r="D5562" s="9">
        <v>13150.15</v>
      </c>
    </row>
    <row r="5563" spans="1:4" x14ac:dyDescent="0.25">
      <c r="A5563" s="7" t="s">
        <v>151</v>
      </c>
      <c r="B5563" s="7" t="s">
        <v>151</v>
      </c>
      <c r="C5563" s="8" t="s">
        <v>2616</v>
      </c>
      <c r="D5563" s="9">
        <v>973.32</v>
      </c>
    </row>
    <row r="5564" spans="1:4" x14ac:dyDescent="0.25">
      <c r="A5564" s="7" t="s">
        <v>151</v>
      </c>
      <c r="B5564" s="7" t="s">
        <v>151</v>
      </c>
      <c r="C5564" s="8" t="s">
        <v>180</v>
      </c>
      <c r="D5564" s="9">
        <v>17100</v>
      </c>
    </row>
    <row r="5565" spans="1:4" x14ac:dyDescent="0.25">
      <c r="A5565" s="7" t="s">
        <v>151</v>
      </c>
      <c r="B5565" s="7" t="s">
        <v>151</v>
      </c>
      <c r="C5565" s="8" t="s">
        <v>2524</v>
      </c>
      <c r="D5565" s="9">
        <v>260</v>
      </c>
    </row>
    <row r="5566" spans="1:4" x14ac:dyDescent="0.25">
      <c r="A5566" s="7" t="s">
        <v>151</v>
      </c>
      <c r="B5566" s="7" t="s">
        <v>151</v>
      </c>
      <c r="C5566" s="8" t="s">
        <v>3220</v>
      </c>
      <c r="D5566" s="9">
        <v>85</v>
      </c>
    </row>
    <row r="5567" spans="1:4" x14ac:dyDescent="0.25">
      <c r="A5567" s="7" t="s">
        <v>151</v>
      </c>
      <c r="B5567" s="7" t="s">
        <v>151</v>
      </c>
      <c r="C5567" s="8" t="s">
        <v>1730</v>
      </c>
      <c r="D5567" s="9">
        <v>75</v>
      </c>
    </row>
    <row r="5568" spans="1:4" x14ac:dyDescent="0.25">
      <c r="A5568" s="7" t="s">
        <v>151</v>
      </c>
      <c r="B5568" s="7" t="s">
        <v>151</v>
      </c>
      <c r="C5568" s="8" t="s">
        <v>3221</v>
      </c>
      <c r="D5568" s="9">
        <v>300</v>
      </c>
    </row>
    <row r="5569" spans="1:4" x14ac:dyDescent="0.25">
      <c r="A5569" s="7" t="s">
        <v>151</v>
      </c>
      <c r="B5569" s="7" t="s">
        <v>151</v>
      </c>
      <c r="C5569" s="8" t="s">
        <v>429</v>
      </c>
      <c r="D5569" s="9">
        <v>3425</v>
      </c>
    </row>
    <row r="5570" spans="1:4" x14ac:dyDescent="0.25">
      <c r="A5570" s="7" t="s">
        <v>151</v>
      </c>
      <c r="B5570" s="7" t="s">
        <v>151</v>
      </c>
      <c r="C5570" s="8" t="s">
        <v>1691</v>
      </c>
      <c r="D5570" s="9">
        <v>300</v>
      </c>
    </row>
    <row r="5571" spans="1:4" x14ac:dyDescent="0.25">
      <c r="A5571" s="7" t="s">
        <v>151</v>
      </c>
      <c r="B5571" s="7" t="s">
        <v>151</v>
      </c>
      <c r="C5571" s="8" t="s">
        <v>5041</v>
      </c>
      <c r="D5571" s="9">
        <v>8424</v>
      </c>
    </row>
    <row r="5572" spans="1:4" x14ac:dyDescent="0.25">
      <c r="A5572" s="7" t="s">
        <v>151</v>
      </c>
      <c r="B5572" s="7" t="s">
        <v>151</v>
      </c>
      <c r="C5572" s="8" t="s">
        <v>82</v>
      </c>
      <c r="D5572" s="9">
        <v>18414</v>
      </c>
    </row>
    <row r="5573" spans="1:4" x14ac:dyDescent="0.25">
      <c r="A5573" s="7" t="s">
        <v>151</v>
      </c>
      <c r="B5573" s="7" t="s">
        <v>151</v>
      </c>
      <c r="C5573" s="8" t="s">
        <v>2161</v>
      </c>
      <c r="D5573" s="9">
        <v>2558.4</v>
      </c>
    </row>
    <row r="5574" spans="1:4" x14ac:dyDescent="0.25">
      <c r="A5574" s="7" t="s">
        <v>151</v>
      </c>
      <c r="B5574" s="7" t="s">
        <v>151</v>
      </c>
      <c r="C5574" s="8" t="s">
        <v>4406</v>
      </c>
      <c r="D5574" s="9">
        <v>57</v>
      </c>
    </row>
    <row r="5575" spans="1:4" x14ac:dyDescent="0.25">
      <c r="A5575" s="7" t="s">
        <v>151</v>
      </c>
      <c r="B5575" s="7" t="s">
        <v>151</v>
      </c>
      <c r="C5575" s="8" t="s">
        <v>275</v>
      </c>
      <c r="D5575" s="9">
        <v>11188.89</v>
      </c>
    </row>
    <row r="5576" spans="1:4" x14ac:dyDescent="0.25">
      <c r="A5576" s="7" t="s">
        <v>151</v>
      </c>
      <c r="B5576" s="7" t="s">
        <v>151</v>
      </c>
      <c r="C5576" s="8" t="s">
        <v>2413</v>
      </c>
      <c r="D5576" s="9">
        <v>1590.31</v>
      </c>
    </row>
    <row r="5577" spans="1:4" x14ac:dyDescent="0.25">
      <c r="A5577" s="7" t="s">
        <v>151</v>
      </c>
      <c r="B5577" s="7" t="s">
        <v>151</v>
      </c>
      <c r="C5577" s="8" t="s">
        <v>189</v>
      </c>
      <c r="D5577" s="9">
        <v>926</v>
      </c>
    </row>
    <row r="5578" spans="1:4" x14ac:dyDescent="0.25">
      <c r="A5578" s="7" t="s">
        <v>151</v>
      </c>
      <c r="B5578" s="7" t="s">
        <v>151</v>
      </c>
      <c r="C5578" s="8" t="s">
        <v>4407</v>
      </c>
      <c r="D5578" s="9">
        <v>750</v>
      </c>
    </row>
    <row r="5579" spans="1:4" x14ac:dyDescent="0.25">
      <c r="A5579" s="7" t="s">
        <v>151</v>
      </c>
      <c r="B5579" s="7" t="s">
        <v>151</v>
      </c>
      <c r="C5579" s="8" t="s">
        <v>4408</v>
      </c>
      <c r="D5579" s="9">
        <v>508</v>
      </c>
    </row>
    <row r="5580" spans="1:4" x14ac:dyDescent="0.25">
      <c r="A5580" s="7" t="s">
        <v>151</v>
      </c>
      <c r="B5580" s="7" t="s">
        <v>1004</v>
      </c>
      <c r="C5580" s="8" t="s">
        <v>544</v>
      </c>
      <c r="D5580" s="9">
        <v>290422</v>
      </c>
    </row>
    <row r="5581" spans="1:4" x14ac:dyDescent="0.25">
      <c r="A5581" s="7" t="s">
        <v>7</v>
      </c>
      <c r="B5581" s="7" t="s">
        <v>1005</v>
      </c>
      <c r="C5581" s="8" t="s">
        <v>2609</v>
      </c>
      <c r="D5581" s="9">
        <v>4462.54</v>
      </c>
    </row>
    <row r="5582" spans="1:4" x14ac:dyDescent="0.25">
      <c r="A5582" s="7" t="s">
        <v>7</v>
      </c>
      <c r="B5582" s="7" t="s">
        <v>1005</v>
      </c>
      <c r="C5582" s="8" t="s">
        <v>1489</v>
      </c>
      <c r="D5582" s="9">
        <v>3300</v>
      </c>
    </row>
    <row r="5583" spans="1:4" x14ac:dyDescent="0.25">
      <c r="A5583" s="7" t="s">
        <v>7</v>
      </c>
      <c r="B5583" s="7" t="s">
        <v>1005</v>
      </c>
      <c r="C5583" s="8" t="s">
        <v>836</v>
      </c>
      <c r="D5583" s="9">
        <v>285139.20000000001</v>
      </c>
    </row>
    <row r="5584" spans="1:4" x14ac:dyDescent="0.25">
      <c r="A5584" s="7" t="s">
        <v>7</v>
      </c>
      <c r="B5584" s="7" t="s">
        <v>1005</v>
      </c>
      <c r="C5584" s="8" t="s">
        <v>1266</v>
      </c>
      <c r="D5584" s="9">
        <v>111321.24</v>
      </c>
    </row>
    <row r="5585" spans="1:4" x14ac:dyDescent="0.25">
      <c r="A5585" s="7" t="s">
        <v>7</v>
      </c>
      <c r="B5585" s="7" t="s">
        <v>1005</v>
      </c>
      <c r="C5585" s="8" t="s">
        <v>2109</v>
      </c>
      <c r="D5585" s="9">
        <v>11143.4</v>
      </c>
    </row>
    <row r="5586" spans="1:4" x14ac:dyDescent="0.25">
      <c r="A5586" s="7" t="s">
        <v>7</v>
      </c>
      <c r="B5586" s="7" t="s">
        <v>1005</v>
      </c>
      <c r="C5586" s="8" t="s">
        <v>57</v>
      </c>
      <c r="D5586" s="9">
        <v>993495.54</v>
      </c>
    </row>
    <row r="5587" spans="1:4" x14ac:dyDescent="0.25">
      <c r="A5587" s="7" t="s">
        <v>7</v>
      </c>
      <c r="B5587" s="7" t="s">
        <v>1006</v>
      </c>
      <c r="C5587" s="8" t="s">
        <v>2112</v>
      </c>
      <c r="D5587" s="9">
        <v>451576.78</v>
      </c>
    </row>
    <row r="5588" spans="1:4" x14ac:dyDescent="0.25">
      <c r="A5588" s="7" t="s">
        <v>7</v>
      </c>
      <c r="B5588" s="7" t="s">
        <v>1006</v>
      </c>
      <c r="C5588" s="8" t="s">
        <v>1457</v>
      </c>
      <c r="D5588" s="9">
        <v>135243</v>
      </c>
    </row>
    <row r="5589" spans="1:4" x14ac:dyDescent="0.25">
      <c r="A5589" s="7" t="s">
        <v>7</v>
      </c>
      <c r="B5589" s="7" t="s">
        <v>1006</v>
      </c>
      <c r="C5589" s="8" t="s">
        <v>2414</v>
      </c>
      <c r="D5589" s="9">
        <v>9141.99</v>
      </c>
    </row>
    <row r="5590" spans="1:4" x14ac:dyDescent="0.25">
      <c r="A5590" s="7" t="s">
        <v>7</v>
      </c>
      <c r="B5590" s="7" t="s">
        <v>1006</v>
      </c>
      <c r="C5590" s="8" t="s">
        <v>5293</v>
      </c>
      <c r="D5590" s="9">
        <v>9700</v>
      </c>
    </row>
    <row r="5591" spans="1:4" x14ac:dyDescent="0.25">
      <c r="A5591" s="7" t="s">
        <v>7</v>
      </c>
      <c r="B5591" s="7" t="s">
        <v>7</v>
      </c>
      <c r="C5591" s="8" t="s">
        <v>2140</v>
      </c>
      <c r="D5591" s="9">
        <v>3065</v>
      </c>
    </row>
    <row r="5592" spans="1:4" x14ac:dyDescent="0.25">
      <c r="A5592" s="7" t="s">
        <v>7</v>
      </c>
      <c r="B5592" s="7" t="s">
        <v>7</v>
      </c>
      <c r="C5592" s="8" t="s">
        <v>567</v>
      </c>
      <c r="D5592" s="9">
        <v>124028.5</v>
      </c>
    </row>
    <row r="5593" spans="1:4" x14ac:dyDescent="0.25">
      <c r="A5593" s="7" t="s">
        <v>7</v>
      </c>
      <c r="B5593" s="7" t="s">
        <v>7</v>
      </c>
      <c r="C5593" s="8" t="s">
        <v>2110</v>
      </c>
      <c r="D5593" s="9">
        <v>550</v>
      </c>
    </row>
    <row r="5594" spans="1:4" x14ac:dyDescent="0.25">
      <c r="A5594" s="7" t="s">
        <v>7</v>
      </c>
      <c r="B5594" s="7" t="s">
        <v>7</v>
      </c>
      <c r="C5594" s="8" t="s">
        <v>4409</v>
      </c>
      <c r="D5594" s="9">
        <v>583.99</v>
      </c>
    </row>
    <row r="5595" spans="1:4" x14ac:dyDescent="0.25">
      <c r="A5595" s="7" t="s">
        <v>7</v>
      </c>
      <c r="B5595" s="7" t="s">
        <v>7</v>
      </c>
      <c r="C5595" s="8" t="s">
        <v>2609</v>
      </c>
      <c r="D5595" s="9">
        <v>9943.77</v>
      </c>
    </row>
    <row r="5596" spans="1:4" x14ac:dyDescent="0.25">
      <c r="A5596" s="7" t="s">
        <v>7</v>
      </c>
      <c r="B5596" s="7" t="s">
        <v>7</v>
      </c>
      <c r="C5596" s="8" t="s">
        <v>2601</v>
      </c>
      <c r="D5596" s="9">
        <v>484.4</v>
      </c>
    </row>
    <row r="5597" spans="1:4" x14ac:dyDescent="0.25">
      <c r="A5597" s="7" t="s">
        <v>7</v>
      </c>
      <c r="B5597" s="7" t="s">
        <v>7</v>
      </c>
      <c r="C5597" s="8" t="s">
        <v>2111</v>
      </c>
      <c r="D5597" s="9">
        <v>1000</v>
      </c>
    </row>
    <row r="5598" spans="1:4" x14ac:dyDescent="0.25">
      <c r="A5598" s="7" t="s">
        <v>7</v>
      </c>
      <c r="B5598" s="7" t="s">
        <v>7</v>
      </c>
      <c r="C5598" s="8" t="s">
        <v>4410</v>
      </c>
      <c r="D5598" s="9">
        <v>40</v>
      </c>
    </row>
    <row r="5599" spans="1:4" x14ac:dyDescent="0.25">
      <c r="A5599" s="7" t="s">
        <v>7</v>
      </c>
      <c r="B5599" s="7" t="s">
        <v>7</v>
      </c>
      <c r="C5599" s="8" t="s">
        <v>4411</v>
      </c>
      <c r="D5599" s="9">
        <v>68</v>
      </c>
    </row>
    <row r="5600" spans="1:4" x14ac:dyDescent="0.25">
      <c r="A5600" s="7" t="s">
        <v>7</v>
      </c>
      <c r="B5600" s="7" t="s">
        <v>7</v>
      </c>
      <c r="C5600" s="8" t="s">
        <v>243</v>
      </c>
      <c r="D5600" s="9">
        <v>2368.33</v>
      </c>
    </row>
    <row r="5601" spans="1:4" x14ac:dyDescent="0.25">
      <c r="A5601" s="7" t="s">
        <v>7</v>
      </c>
      <c r="B5601" s="7" t="s">
        <v>7</v>
      </c>
      <c r="C5601" s="8" t="s">
        <v>1125</v>
      </c>
      <c r="D5601" s="9">
        <v>7747.73</v>
      </c>
    </row>
    <row r="5602" spans="1:4" x14ac:dyDescent="0.25">
      <c r="A5602" s="7" t="s">
        <v>7</v>
      </c>
      <c r="B5602" s="7" t="s">
        <v>7</v>
      </c>
      <c r="C5602" s="8" t="s">
        <v>244</v>
      </c>
      <c r="D5602" s="9">
        <v>560.29</v>
      </c>
    </row>
    <row r="5603" spans="1:4" x14ac:dyDescent="0.25">
      <c r="A5603" s="7" t="s">
        <v>7</v>
      </c>
      <c r="B5603" s="7" t="s">
        <v>7</v>
      </c>
      <c r="C5603" s="8" t="s">
        <v>2644</v>
      </c>
      <c r="D5603" s="9">
        <v>96410.5</v>
      </c>
    </row>
    <row r="5604" spans="1:4" x14ac:dyDescent="0.25">
      <c r="A5604" s="7" t="s">
        <v>7</v>
      </c>
      <c r="B5604" s="7" t="s">
        <v>7</v>
      </c>
      <c r="C5604" s="8" t="s">
        <v>3222</v>
      </c>
      <c r="D5604" s="9">
        <v>1104.8800000000001</v>
      </c>
    </row>
    <row r="5605" spans="1:4" x14ac:dyDescent="0.25">
      <c r="A5605" s="7" t="s">
        <v>7</v>
      </c>
      <c r="B5605" s="7" t="s">
        <v>7</v>
      </c>
      <c r="C5605" s="8" t="s">
        <v>2113</v>
      </c>
      <c r="D5605" s="9">
        <v>50819</v>
      </c>
    </row>
    <row r="5606" spans="1:4" x14ac:dyDescent="0.25">
      <c r="A5606" s="7" t="s">
        <v>7</v>
      </c>
      <c r="B5606" s="7" t="s">
        <v>7</v>
      </c>
      <c r="C5606" s="8" t="s">
        <v>3223</v>
      </c>
      <c r="D5606" s="9">
        <v>249.99</v>
      </c>
    </row>
    <row r="5607" spans="1:4" x14ac:dyDescent="0.25">
      <c r="A5607" s="7" t="s">
        <v>7</v>
      </c>
      <c r="B5607" s="7" t="s">
        <v>7</v>
      </c>
      <c r="C5607" s="8" t="s">
        <v>508</v>
      </c>
      <c r="D5607" s="9">
        <v>1643348.68</v>
      </c>
    </row>
    <row r="5608" spans="1:4" x14ac:dyDescent="0.25">
      <c r="A5608" s="7" t="s">
        <v>7</v>
      </c>
      <c r="B5608" s="7" t="s">
        <v>7</v>
      </c>
      <c r="C5608" s="8" t="s">
        <v>5294</v>
      </c>
      <c r="D5608" s="9">
        <v>1862</v>
      </c>
    </row>
    <row r="5609" spans="1:4" x14ac:dyDescent="0.25">
      <c r="A5609" s="7" t="s">
        <v>7</v>
      </c>
      <c r="B5609" s="7" t="s">
        <v>7</v>
      </c>
      <c r="C5609" s="8" t="s">
        <v>3224</v>
      </c>
      <c r="D5609" s="9">
        <v>96.6</v>
      </c>
    </row>
    <row r="5610" spans="1:4" x14ac:dyDescent="0.25">
      <c r="A5610" s="7" t="s">
        <v>7</v>
      </c>
      <c r="B5610" s="7" t="s">
        <v>7</v>
      </c>
      <c r="C5610" s="8" t="s">
        <v>5295</v>
      </c>
      <c r="D5610" s="9">
        <v>2150</v>
      </c>
    </row>
    <row r="5611" spans="1:4" x14ac:dyDescent="0.25">
      <c r="A5611" s="7" t="s">
        <v>7</v>
      </c>
      <c r="B5611" s="7" t="s">
        <v>7</v>
      </c>
      <c r="C5611" s="8" t="s">
        <v>74</v>
      </c>
      <c r="D5611" s="9">
        <v>4256.63</v>
      </c>
    </row>
    <row r="5612" spans="1:4" x14ac:dyDescent="0.25">
      <c r="A5612" s="7" t="s">
        <v>7</v>
      </c>
      <c r="B5612" s="7" t="s">
        <v>7</v>
      </c>
      <c r="C5612" s="8" t="s">
        <v>1673</v>
      </c>
      <c r="D5612" s="9">
        <v>83.47</v>
      </c>
    </row>
    <row r="5613" spans="1:4" x14ac:dyDescent="0.25">
      <c r="A5613" s="7" t="s">
        <v>7</v>
      </c>
      <c r="B5613" s="7" t="s">
        <v>7</v>
      </c>
      <c r="C5613" s="8" t="s">
        <v>1489</v>
      </c>
      <c r="D5613" s="9">
        <v>136202.4</v>
      </c>
    </row>
    <row r="5614" spans="1:4" x14ac:dyDescent="0.25">
      <c r="A5614" s="7" t="s">
        <v>7</v>
      </c>
      <c r="B5614" s="7" t="s">
        <v>7</v>
      </c>
      <c r="C5614" s="8" t="s">
        <v>173</v>
      </c>
      <c r="D5614" s="9">
        <v>1529.77</v>
      </c>
    </row>
    <row r="5615" spans="1:4" x14ac:dyDescent="0.25">
      <c r="A5615" s="7" t="s">
        <v>7</v>
      </c>
      <c r="B5615" s="7" t="s">
        <v>7</v>
      </c>
      <c r="C5615" s="8" t="s">
        <v>3225</v>
      </c>
      <c r="D5615" s="9">
        <v>195</v>
      </c>
    </row>
    <row r="5616" spans="1:4" x14ac:dyDescent="0.25">
      <c r="A5616" s="7" t="s">
        <v>7</v>
      </c>
      <c r="B5616" s="7" t="s">
        <v>7</v>
      </c>
      <c r="C5616" s="8" t="s">
        <v>4412</v>
      </c>
      <c r="D5616" s="9">
        <v>1045</v>
      </c>
    </row>
    <row r="5617" spans="1:4" x14ac:dyDescent="0.25">
      <c r="A5617" s="7" t="s">
        <v>7</v>
      </c>
      <c r="B5617" s="7" t="s">
        <v>7</v>
      </c>
      <c r="C5617" s="8" t="s">
        <v>804</v>
      </c>
      <c r="D5617" s="9">
        <v>1252122</v>
      </c>
    </row>
    <row r="5618" spans="1:4" x14ac:dyDescent="0.25">
      <c r="A5618" s="7" t="s">
        <v>7</v>
      </c>
      <c r="B5618" s="7" t="s">
        <v>7</v>
      </c>
      <c r="C5618" s="8" t="s">
        <v>2602</v>
      </c>
      <c r="D5618" s="9">
        <v>28</v>
      </c>
    </row>
    <row r="5619" spans="1:4" x14ac:dyDescent="0.25">
      <c r="A5619" s="7" t="s">
        <v>7</v>
      </c>
      <c r="B5619" s="7" t="s">
        <v>7</v>
      </c>
      <c r="C5619" s="8" t="s">
        <v>1257</v>
      </c>
      <c r="D5619" s="9">
        <v>31250</v>
      </c>
    </row>
    <row r="5620" spans="1:4" x14ac:dyDescent="0.25">
      <c r="A5620" s="7" t="s">
        <v>7</v>
      </c>
      <c r="B5620" s="7" t="s">
        <v>7</v>
      </c>
      <c r="C5620" s="8" t="s">
        <v>535</v>
      </c>
      <c r="D5620" s="9">
        <v>616.04999999999995</v>
      </c>
    </row>
    <row r="5621" spans="1:4" x14ac:dyDescent="0.25">
      <c r="A5621" s="7" t="s">
        <v>7</v>
      </c>
      <c r="B5621" s="7" t="s">
        <v>7</v>
      </c>
      <c r="C5621" s="8" t="s">
        <v>568</v>
      </c>
      <c r="D5621" s="9">
        <v>1816.77</v>
      </c>
    </row>
    <row r="5622" spans="1:4" x14ac:dyDescent="0.25">
      <c r="A5622" s="7" t="s">
        <v>7</v>
      </c>
      <c r="B5622" s="7" t="s">
        <v>7</v>
      </c>
      <c r="C5622" s="8" t="s">
        <v>783</v>
      </c>
      <c r="D5622" s="9">
        <v>8821.68</v>
      </c>
    </row>
    <row r="5623" spans="1:4" x14ac:dyDescent="0.25">
      <c r="A5623" s="7" t="s">
        <v>7</v>
      </c>
      <c r="B5623" s="7" t="s">
        <v>7</v>
      </c>
      <c r="C5623" s="8" t="s">
        <v>4413</v>
      </c>
      <c r="D5623" s="9">
        <v>183.49</v>
      </c>
    </row>
    <row r="5624" spans="1:4" x14ac:dyDescent="0.25">
      <c r="A5624" s="7" t="s">
        <v>7</v>
      </c>
      <c r="B5624" s="7" t="s">
        <v>7</v>
      </c>
      <c r="C5624" s="8" t="s">
        <v>483</v>
      </c>
      <c r="D5624" s="9">
        <v>85244.67</v>
      </c>
    </row>
    <row r="5625" spans="1:4" x14ac:dyDescent="0.25">
      <c r="A5625" s="7" t="s">
        <v>7</v>
      </c>
      <c r="B5625" s="7" t="s">
        <v>7</v>
      </c>
      <c r="C5625" s="8" t="s">
        <v>5296</v>
      </c>
      <c r="D5625" s="9">
        <v>2200</v>
      </c>
    </row>
    <row r="5626" spans="1:4" x14ac:dyDescent="0.25">
      <c r="A5626" s="7" t="s">
        <v>7</v>
      </c>
      <c r="B5626" s="7" t="s">
        <v>7</v>
      </c>
      <c r="C5626" s="8" t="s">
        <v>404</v>
      </c>
      <c r="D5626" s="9">
        <v>144486.34</v>
      </c>
    </row>
    <row r="5627" spans="1:4" x14ac:dyDescent="0.25">
      <c r="A5627" s="7" t="s">
        <v>7</v>
      </c>
      <c r="B5627" s="7" t="s">
        <v>7</v>
      </c>
      <c r="C5627" s="8" t="s">
        <v>2603</v>
      </c>
      <c r="D5627" s="9">
        <v>776.4</v>
      </c>
    </row>
    <row r="5628" spans="1:4" x14ac:dyDescent="0.25">
      <c r="A5628" s="7" t="s">
        <v>7</v>
      </c>
      <c r="B5628" s="7" t="s">
        <v>7</v>
      </c>
      <c r="C5628" s="8" t="s">
        <v>3226</v>
      </c>
      <c r="D5628" s="9">
        <v>499</v>
      </c>
    </row>
    <row r="5629" spans="1:4" x14ac:dyDescent="0.25">
      <c r="A5629" s="7" t="s">
        <v>7</v>
      </c>
      <c r="B5629" s="7" t="s">
        <v>7</v>
      </c>
      <c r="C5629" s="8" t="s">
        <v>3227</v>
      </c>
      <c r="D5629" s="9">
        <v>217.5</v>
      </c>
    </row>
    <row r="5630" spans="1:4" x14ac:dyDescent="0.25">
      <c r="A5630" s="7" t="s">
        <v>7</v>
      </c>
      <c r="B5630" s="7" t="s">
        <v>7</v>
      </c>
      <c r="C5630" s="8" t="s">
        <v>836</v>
      </c>
      <c r="D5630" s="9">
        <v>355572.56</v>
      </c>
    </row>
    <row r="5631" spans="1:4" x14ac:dyDescent="0.25">
      <c r="A5631" s="7" t="s">
        <v>7</v>
      </c>
      <c r="B5631" s="7" t="s">
        <v>7</v>
      </c>
      <c r="C5631" s="8" t="s">
        <v>1577</v>
      </c>
      <c r="D5631" s="9">
        <v>614.91999999999996</v>
      </c>
    </row>
    <row r="5632" spans="1:4" x14ac:dyDescent="0.25">
      <c r="A5632" s="7" t="s">
        <v>7</v>
      </c>
      <c r="B5632" s="7" t="s">
        <v>7</v>
      </c>
      <c r="C5632" s="8" t="s">
        <v>1693</v>
      </c>
      <c r="D5632" s="9">
        <v>2388</v>
      </c>
    </row>
    <row r="5633" spans="1:4" x14ac:dyDescent="0.25">
      <c r="A5633" s="7" t="s">
        <v>7</v>
      </c>
      <c r="B5633" s="7" t="s">
        <v>7</v>
      </c>
      <c r="C5633" s="8" t="s">
        <v>1694</v>
      </c>
      <c r="D5633" s="9">
        <v>4781.05</v>
      </c>
    </row>
    <row r="5634" spans="1:4" x14ac:dyDescent="0.25">
      <c r="A5634" s="7" t="s">
        <v>7</v>
      </c>
      <c r="B5634" s="7" t="s">
        <v>7</v>
      </c>
      <c r="C5634" s="8" t="s">
        <v>5297</v>
      </c>
      <c r="D5634" s="9">
        <v>395.95</v>
      </c>
    </row>
    <row r="5635" spans="1:4" x14ac:dyDescent="0.25">
      <c r="A5635" s="7" t="s">
        <v>7</v>
      </c>
      <c r="B5635" s="7" t="s">
        <v>7</v>
      </c>
      <c r="C5635" s="8" t="s">
        <v>3228</v>
      </c>
      <c r="D5635" s="9">
        <v>340</v>
      </c>
    </row>
    <row r="5636" spans="1:4" x14ac:dyDescent="0.25">
      <c r="A5636" s="7" t="s">
        <v>7</v>
      </c>
      <c r="B5636" s="7" t="s">
        <v>7</v>
      </c>
      <c r="C5636" s="8" t="s">
        <v>4414</v>
      </c>
      <c r="D5636" s="9">
        <v>700</v>
      </c>
    </row>
    <row r="5637" spans="1:4" x14ac:dyDescent="0.25">
      <c r="A5637" s="7" t="s">
        <v>7</v>
      </c>
      <c r="B5637" s="7" t="s">
        <v>7</v>
      </c>
      <c r="C5637" s="8" t="s">
        <v>2114</v>
      </c>
      <c r="D5637" s="9">
        <v>28021.88</v>
      </c>
    </row>
    <row r="5638" spans="1:4" x14ac:dyDescent="0.25">
      <c r="A5638" s="7" t="s">
        <v>7</v>
      </c>
      <c r="B5638" s="7" t="s">
        <v>7</v>
      </c>
      <c r="C5638" s="8" t="s">
        <v>5298</v>
      </c>
      <c r="D5638" s="9">
        <v>4617.25</v>
      </c>
    </row>
    <row r="5639" spans="1:4" x14ac:dyDescent="0.25">
      <c r="A5639" s="7" t="s">
        <v>7</v>
      </c>
      <c r="B5639" s="7" t="s">
        <v>7</v>
      </c>
      <c r="C5639" s="8" t="s">
        <v>2579</v>
      </c>
      <c r="D5639" s="9">
        <v>873.24</v>
      </c>
    </row>
    <row r="5640" spans="1:4" x14ac:dyDescent="0.25">
      <c r="A5640" s="7" t="s">
        <v>7</v>
      </c>
      <c r="B5640" s="7" t="s">
        <v>7</v>
      </c>
      <c r="C5640" s="8" t="s">
        <v>5299</v>
      </c>
      <c r="D5640" s="9">
        <v>3006.15</v>
      </c>
    </row>
    <row r="5641" spans="1:4" x14ac:dyDescent="0.25">
      <c r="A5641" s="7" t="s">
        <v>7</v>
      </c>
      <c r="B5641" s="7" t="s">
        <v>7</v>
      </c>
      <c r="C5641" s="8" t="s">
        <v>4415</v>
      </c>
      <c r="D5641" s="9">
        <v>299</v>
      </c>
    </row>
    <row r="5642" spans="1:4" x14ac:dyDescent="0.25">
      <c r="A5642" s="7" t="s">
        <v>7</v>
      </c>
      <c r="B5642" s="7" t="s">
        <v>7</v>
      </c>
      <c r="C5642" s="8" t="s">
        <v>3229</v>
      </c>
      <c r="D5642" s="9">
        <v>61</v>
      </c>
    </row>
    <row r="5643" spans="1:4" x14ac:dyDescent="0.25">
      <c r="A5643" s="7" t="s">
        <v>7</v>
      </c>
      <c r="B5643" s="7" t="s">
        <v>7</v>
      </c>
      <c r="C5643" s="8" t="s">
        <v>837</v>
      </c>
      <c r="D5643" s="9">
        <v>648555.61</v>
      </c>
    </row>
    <row r="5644" spans="1:4" x14ac:dyDescent="0.25">
      <c r="A5644" s="7" t="s">
        <v>7</v>
      </c>
      <c r="B5644" s="7" t="s">
        <v>7</v>
      </c>
      <c r="C5644" s="8" t="s">
        <v>372</v>
      </c>
      <c r="D5644" s="9">
        <v>192628.6</v>
      </c>
    </row>
    <row r="5645" spans="1:4" x14ac:dyDescent="0.25">
      <c r="A5645" s="7" t="s">
        <v>7</v>
      </c>
      <c r="B5645" s="7" t="s">
        <v>7</v>
      </c>
      <c r="C5645" s="8" t="s">
        <v>2415</v>
      </c>
      <c r="D5645" s="9">
        <v>537100</v>
      </c>
    </row>
    <row r="5646" spans="1:4" x14ac:dyDescent="0.25">
      <c r="A5646" s="7" t="s">
        <v>7</v>
      </c>
      <c r="B5646" s="7" t="s">
        <v>7</v>
      </c>
      <c r="C5646" s="8" t="s">
        <v>5300</v>
      </c>
      <c r="D5646" s="9">
        <v>10.83</v>
      </c>
    </row>
    <row r="5647" spans="1:4" x14ac:dyDescent="0.25">
      <c r="A5647" s="7" t="s">
        <v>7</v>
      </c>
      <c r="B5647" s="7" t="s">
        <v>7</v>
      </c>
      <c r="C5647" s="8" t="s">
        <v>95</v>
      </c>
      <c r="D5647" s="9">
        <v>128.15</v>
      </c>
    </row>
    <row r="5648" spans="1:4" x14ac:dyDescent="0.25">
      <c r="A5648" s="7" t="s">
        <v>7</v>
      </c>
      <c r="B5648" s="7" t="s">
        <v>7</v>
      </c>
      <c r="C5648" s="8" t="s">
        <v>683</v>
      </c>
      <c r="D5648" s="9">
        <v>1579</v>
      </c>
    </row>
    <row r="5649" spans="1:4" x14ac:dyDescent="0.25">
      <c r="A5649" s="7" t="s">
        <v>7</v>
      </c>
      <c r="B5649" s="7" t="s">
        <v>7</v>
      </c>
      <c r="C5649" s="8" t="s">
        <v>1695</v>
      </c>
      <c r="D5649" s="9">
        <v>1735</v>
      </c>
    </row>
    <row r="5650" spans="1:4" x14ac:dyDescent="0.25">
      <c r="A5650" s="7" t="s">
        <v>7</v>
      </c>
      <c r="B5650" s="7" t="s">
        <v>7</v>
      </c>
      <c r="C5650" s="8" t="s">
        <v>5301</v>
      </c>
      <c r="D5650" s="9">
        <v>11350.6</v>
      </c>
    </row>
    <row r="5651" spans="1:4" x14ac:dyDescent="0.25">
      <c r="A5651" s="7" t="s">
        <v>7</v>
      </c>
      <c r="B5651" s="7" t="s">
        <v>7</v>
      </c>
      <c r="C5651" s="8" t="s">
        <v>2242</v>
      </c>
      <c r="D5651" s="9">
        <v>70300</v>
      </c>
    </row>
    <row r="5652" spans="1:4" x14ac:dyDescent="0.25">
      <c r="A5652" s="7" t="s">
        <v>7</v>
      </c>
      <c r="B5652" s="7" t="s">
        <v>7</v>
      </c>
      <c r="C5652" s="8" t="s">
        <v>4270</v>
      </c>
      <c r="D5652" s="9">
        <v>6076.5</v>
      </c>
    </row>
    <row r="5653" spans="1:4" x14ac:dyDescent="0.25">
      <c r="A5653" s="7" t="s">
        <v>7</v>
      </c>
      <c r="B5653" s="7" t="s">
        <v>7</v>
      </c>
      <c r="C5653" s="8" t="s">
        <v>1696</v>
      </c>
      <c r="D5653" s="9">
        <v>147</v>
      </c>
    </row>
    <row r="5654" spans="1:4" x14ac:dyDescent="0.25">
      <c r="A5654" s="7" t="s">
        <v>7</v>
      </c>
      <c r="B5654" s="7" t="s">
        <v>7</v>
      </c>
      <c r="C5654" s="8" t="s">
        <v>120</v>
      </c>
      <c r="D5654" s="9">
        <v>222771.36</v>
      </c>
    </row>
    <row r="5655" spans="1:4" x14ac:dyDescent="0.25">
      <c r="A5655" s="7" t="s">
        <v>7</v>
      </c>
      <c r="B5655" s="7" t="s">
        <v>7</v>
      </c>
      <c r="C5655" s="8" t="s">
        <v>4416</v>
      </c>
      <c r="D5655" s="9">
        <v>5192.63</v>
      </c>
    </row>
    <row r="5656" spans="1:4" x14ac:dyDescent="0.25">
      <c r="A5656" s="7" t="s">
        <v>7</v>
      </c>
      <c r="B5656" s="7" t="s">
        <v>7</v>
      </c>
      <c r="C5656" s="8" t="s">
        <v>1846</v>
      </c>
      <c r="D5656" s="9">
        <v>534.08000000000004</v>
      </c>
    </row>
    <row r="5657" spans="1:4" x14ac:dyDescent="0.25">
      <c r="A5657" s="7" t="s">
        <v>7</v>
      </c>
      <c r="B5657" s="7" t="s">
        <v>7</v>
      </c>
      <c r="C5657" s="8" t="s">
        <v>2624</v>
      </c>
      <c r="D5657" s="9">
        <v>115.32</v>
      </c>
    </row>
    <row r="5658" spans="1:4" x14ac:dyDescent="0.25">
      <c r="A5658" s="7" t="s">
        <v>7</v>
      </c>
      <c r="B5658" s="7" t="s">
        <v>7</v>
      </c>
      <c r="C5658" s="8" t="s">
        <v>5302</v>
      </c>
      <c r="D5658" s="9">
        <v>4283</v>
      </c>
    </row>
    <row r="5659" spans="1:4" x14ac:dyDescent="0.25">
      <c r="A5659" s="7" t="s">
        <v>7</v>
      </c>
      <c r="B5659" s="7" t="s">
        <v>7</v>
      </c>
      <c r="C5659" s="8" t="s">
        <v>5303</v>
      </c>
      <c r="D5659" s="9">
        <v>2000</v>
      </c>
    </row>
    <row r="5660" spans="1:4" x14ac:dyDescent="0.25">
      <c r="A5660" s="7" t="s">
        <v>7</v>
      </c>
      <c r="B5660" s="7" t="s">
        <v>7</v>
      </c>
      <c r="C5660" s="8" t="s">
        <v>1697</v>
      </c>
      <c r="D5660" s="9">
        <v>441</v>
      </c>
    </row>
    <row r="5661" spans="1:4" x14ac:dyDescent="0.25">
      <c r="A5661" s="7" t="s">
        <v>7</v>
      </c>
      <c r="B5661" s="7" t="s">
        <v>7</v>
      </c>
      <c r="C5661" s="8" t="s">
        <v>5304</v>
      </c>
      <c r="D5661" s="9">
        <v>1458.48</v>
      </c>
    </row>
    <row r="5662" spans="1:4" x14ac:dyDescent="0.25">
      <c r="A5662" s="7" t="s">
        <v>7</v>
      </c>
      <c r="B5662" s="7" t="s">
        <v>7</v>
      </c>
      <c r="C5662" s="8" t="s">
        <v>367</v>
      </c>
      <c r="D5662" s="9">
        <v>5860.13</v>
      </c>
    </row>
    <row r="5663" spans="1:4" x14ac:dyDescent="0.25">
      <c r="A5663" s="7" t="s">
        <v>7</v>
      </c>
      <c r="B5663" s="7" t="s">
        <v>7</v>
      </c>
      <c r="C5663" s="8" t="s">
        <v>1698</v>
      </c>
      <c r="D5663" s="9">
        <v>357</v>
      </c>
    </row>
    <row r="5664" spans="1:4" x14ac:dyDescent="0.25">
      <c r="A5664" s="7" t="s">
        <v>7</v>
      </c>
      <c r="B5664" s="7" t="s">
        <v>7</v>
      </c>
      <c r="C5664" s="8" t="s">
        <v>369</v>
      </c>
      <c r="D5664" s="9">
        <v>2055.13</v>
      </c>
    </row>
    <row r="5665" spans="1:4" x14ac:dyDescent="0.25">
      <c r="A5665" s="7" t="s">
        <v>7</v>
      </c>
      <c r="B5665" s="7" t="s">
        <v>7</v>
      </c>
      <c r="C5665" s="8" t="s">
        <v>1266</v>
      </c>
      <c r="D5665" s="9">
        <v>58863.56</v>
      </c>
    </row>
    <row r="5666" spans="1:4" x14ac:dyDescent="0.25">
      <c r="A5666" s="7" t="s">
        <v>7</v>
      </c>
      <c r="B5666" s="7" t="s">
        <v>7</v>
      </c>
      <c r="C5666" s="8" t="s">
        <v>2519</v>
      </c>
      <c r="D5666" s="9">
        <v>1260.67</v>
      </c>
    </row>
    <row r="5667" spans="1:4" x14ac:dyDescent="0.25">
      <c r="A5667" s="7" t="s">
        <v>7</v>
      </c>
      <c r="B5667" s="7" t="s">
        <v>7</v>
      </c>
      <c r="C5667" s="8" t="s">
        <v>2416</v>
      </c>
      <c r="D5667" s="9">
        <v>89247.97</v>
      </c>
    </row>
    <row r="5668" spans="1:4" x14ac:dyDescent="0.25">
      <c r="A5668" s="7" t="s">
        <v>7</v>
      </c>
      <c r="B5668" s="7" t="s">
        <v>7</v>
      </c>
      <c r="C5668" s="8" t="s">
        <v>3230</v>
      </c>
      <c r="D5668" s="9">
        <v>7000</v>
      </c>
    </row>
    <row r="5669" spans="1:4" x14ac:dyDescent="0.25">
      <c r="A5669" s="7" t="s">
        <v>7</v>
      </c>
      <c r="B5669" s="7" t="s">
        <v>7</v>
      </c>
      <c r="C5669" s="8" t="s">
        <v>2109</v>
      </c>
      <c r="D5669" s="9">
        <v>653.39</v>
      </c>
    </row>
    <row r="5670" spans="1:4" x14ac:dyDescent="0.25">
      <c r="A5670" s="7" t="s">
        <v>7</v>
      </c>
      <c r="B5670" s="7" t="s">
        <v>7</v>
      </c>
      <c r="C5670" s="8" t="s">
        <v>370</v>
      </c>
      <c r="D5670" s="9">
        <v>194149.72</v>
      </c>
    </row>
    <row r="5671" spans="1:4" x14ac:dyDescent="0.25">
      <c r="A5671" s="7" t="s">
        <v>7</v>
      </c>
      <c r="B5671" s="7" t="s">
        <v>7</v>
      </c>
      <c r="C5671" s="8" t="s">
        <v>2115</v>
      </c>
      <c r="D5671" s="9">
        <v>147</v>
      </c>
    </row>
    <row r="5672" spans="1:4" x14ac:dyDescent="0.25">
      <c r="A5672" s="7" t="s">
        <v>7</v>
      </c>
      <c r="B5672" s="7" t="s">
        <v>7</v>
      </c>
      <c r="C5672" s="8" t="s">
        <v>409</v>
      </c>
      <c r="D5672" s="9">
        <v>1810</v>
      </c>
    </row>
    <row r="5673" spans="1:4" x14ac:dyDescent="0.25">
      <c r="A5673" s="7" t="s">
        <v>7</v>
      </c>
      <c r="B5673" s="7" t="s">
        <v>7</v>
      </c>
      <c r="C5673" s="8" t="s">
        <v>4417</v>
      </c>
      <c r="D5673" s="9">
        <v>7840.8</v>
      </c>
    </row>
    <row r="5674" spans="1:4" x14ac:dyDescent="0.25">
      <c r="A5674" s="7" t="s">
        <v>7</v>
      </c>
      <c r="B5674" s="7" t="s">
        <v>7</v>
      </c>
      <c r="C5674" s="8" t="s">
        <v>1304</v>
      </c>
      <c r="D5674" s="9">
        <v>41426.660000000003</v>
      </c>
    </row>
    <row r="5675" spans="1:4" x14ac:dyDescent="0.25">
      <c r="A5675" s="7" t="s">
        <v>7</v>
      </c>
      <c r="B5675" s="7" t="s">
        <v>7</v>
      </c>
      <c r="C5675" s="8" t="s">
        <v>1866</v>
      </c>
      <c r="D5675" s="9">
        <v>64.349999999999994</v>
      </c>
    </row>
    <row r="5676" spans="1:4" x14ac:dyDescent="0.25">
      <c r="A5676" s="7" t="s">
        <v>7</v>
      </c>
      <c r="B5676" s="7" t="s">
        <v>7</v>
      </c>
      <c r="C5676" s="8" t="s">
        <v>4418</v>
      </c>
      <c r="D5676" s="9">
        <v>596</v>
      </c>
    </row>
    <row r="5677" spans="1:4" x14ac:dyDescent="0.25">
      <c r="A5677" s="7" t="s">
        <v>7</v>
      </c>
      <c r="B5677" s="7" t="s">
        <v>7</v>
      </c>
      <c r="C5677" s="8" t="s">
        <v>3231</v>
      </c>
      <c r="D5677" s="9">
        <v>170082</v>
      </c>
    </row>
    <row r="5678" spans="1:4" x14ac:dyDescent="0.25">
      <c r="A5678" s="7" t="s">
        <v>7</v>
      </c>
      <c r="B5678" s="7" t="s">
        <v>7</v>
      </c>
      <c r="C5678" s="8" t="s">
        <v>3232</v>
      </c>
      <c r="D5678" s="9">
        <v>1600700.83</v>
      </c>
    </row>
    <row r="5679" spans="1:4" x14ac:dyDescent="0.25">
      <c r="A5679" s="7" t="s">
        <v>7</v>
      </c>
      <c r="B5679" s="7" t="s">
        <v>7</v>
      </c>
      <c r="C5679" s="8" t="s">
        <v>570</v>
      </c>
      <c r="D5679" s="9">
        <v>660</v>
      </c>
    </row>
    <row r="5680" spans="1:4" x14ac:dyDescent="0.25">
      <c r="A5680" s="7" t="s">
        <v>7</v>
      </c>
      <c r="B5680" s="7" t="s">
        <v>7</v>
      </c>
      <c r="C5680" s="8" t="s">
        <v>1113</v>
      </c>
      <c r="D5680" s="9">
        <v>1330.64</v>
      </c>
    </row>
    <row r="5681" spans="1:4" x14ac:dyDescent="0.25">
      <c r="A5681" s="7" t="s">
        <v>7</v>
      </c>
      <c r="B5681" s="7" t="s">
        <v>7</v>
      </c>
      <c r="C5681" s="8" t="s">
        <v>1176</v>
      </c>
      <c r="D5681" s="9">
        <v>7181.27</v>
      </c>
    </row>
    <row r="5682" spans="1:4" x14ac:dyDescent="0.25">
      <c r="A5682" s="7" t="s">
        <v>7</v>
      </c>
      <c r="B5682" s="7" t="s">
        <v>7</v>
      </c>
      <c r="C5682" s="8" t="s">
        <v>2417</v>
      </c>
      <c r="D5682" s="9">
        <v>11790</v>
      </c>
    </row>
    <row r="5683" spans="1:4" x14ac:dyDescent="0.25">
      <c r="A5683" s="7" t="s">
        <v>7</v>
      </c>
      <c r="B5683" s="7" t="s">
        <v>7</v>
      </c>
      <c r="C5683" s="8" t="s">
        <v>1417</v>
      </c>
      <c r="D5683" s="9">
        <v>865</v>
      </c>
    </row>
    <row r="5684" spans="1:4" x14ac:dyDescent="0.25">
      <c r="A5684" s="7" t="s">
        <v>7</v>
      </c>
      <c r="B5684" s="7" t="s">
        <v>7</v>
      </c>
      <c r="C5684" s="8" t="s">
        <v>4419</v>
      </c>
      <c r="D5684" s="9">
        <v>2498</v>
      </c>
    </row>
    <row r="5685" spans="1:4" x14ac:dyDescent="0.25">
      <c r="A5685" s="7" t="s">
        <v>7</v>
      </c>
      <c r="B5685" s="7" t="s">
        <v>7</v>
      </c>
      <c r="C5685" s="8" t="s">
        <v>2116</v>
      </c>
      <c r="D5685" s="9">
        <v>61430.16</v>
      </c>
    </row>
    <row r="5686" spans="1:4" x14ac:dyDescent="0.25">
      <c r="A5686" s="7" t="s">
        <v>7</v>
      </c>
      <c r="B5686" s="7" t="s">
        <v>7</v>
      </c>
      <c r="C5686" s="8" t="s">
        <v>169</v>
      </c>
      <c r="D5686" s="9">
        <v>921412.93</v>
      </c>
    </row>
    <row r="5687" spans="1:4" x14ac:dyDescent="0.25">
      <c r="A5687" s="7" t="s">
        <v>7</v>
      </c>
      <c r="B5687" s="7" t="s">
        <v>7</v>
      </c>
      <c r="C5687" s="8" t="s">
        <v>3233</v>
      </c>
      <c r="D5687" s="9">
        <v>9436.85</v>
      </c>
    </row>
    <row r="5688" spans="1:4" x14ac:dyDescent="0.25">
      <c r="A5688" s="7" t="s">
        <v>7</v>
      </c>
      <c r="B5688" s="7" t="s">
        <v>7</v>
      </c>
      <c r="C5688" s="8" t="s">
        <v>3234</v>
      </c>
      <c r="D5688" s="9">
        <v>2583</v>
      </c>
    </row>
    <row r="5689" spans="1:4" x14ac:dyDescent="0.25">
      <c r="A5689" s="7" t="s">
        <v>7</v>
      </c>
      <c r="B5689" s="7" t="s">
        <v>7</v>
      </c>
      <c r="C5689" s="8" t="s">
        <v>5305</v>
      </c>
      <c r="D5689" s="9">
        <v>4295</v>
      </c>
    </row>
    <row r="5690" spans="1:4" x14ac:dyDescent="0.25">
      <c r="A5690" s="7" t="s">
        <v>7</v>
      </c>
      <c r="B5690" s="7" t="s">
        <v>7</v>
      </c>
      <c r="C5690" s="8" t="s">
        <v>1712</v>
      </c>
      <c r="D5690" s="9">
        <v>468</v>
      </c>
    </row>
    <row r="5691" spans="1:4" x14ac:dyDescent="0.25">
      <c r="A5691" s="7" t="s">
        <v>7</v>
      </c>
      <c r="B5691" s="7" t="s">
        <v>7</v>
      </c>
      <c r="C5691" s="8" t="s">
        <v>4357</v>
      </c>
      <c r="D5691" s="9">
        <v>4115.28</v>
      </c>
    </row>
    <row r="5692" spans="1:4" x14ac:dyDescent="0.25">
      <c r="A5692" s="7" t="s">
        <v>7</v>
      </c>
      <c r="B5692" s="7" t="s">
        <v>7</v>
      </c>
      <c r="C5692" s="8" t="s">
        <v>1387</v>
      </c>
      <c r="D5692" s="9">
        <v>478</v>
      </c>
    </row>
    <row r="5693" spans="1:4" x14ac:dyDescent="0.25">
      <c r="A5693" s="7" t="s">
        <v>7</v>
      </c>
      <c r="B5693" s="7" t="s">
        <v>7</v>
      </c>
      <c r="C5693" s="8" t="s">
        <v>1305</v>
      </c>
      <c r="D5693" s="9">
        <v>20255</v>
      </c>
    </row>
    <row r="5694" spans="1:4" x14ac:dyDescent="0.25">
      <c r="A5694" s="7" t="s">
        <v>7</v>
      </c>
      <c r="B5694" s="7" t="s">
        <v>7</v>
      </c>
      <c r="C5694" s="8" t="s">
        <v>3235</v>
      </c>
      <c r="D5694" s="9">
        <v>56501.01</v>
      </c>
    </row>
    <row r="5695" spans="1:4" x14ac:dyDescent="0.25">
      <c r="A5695" s="7" t="s">
        <v>7</v>
      </c>
      <c r="B5695" s="7" t="s">
        <v>7</v>
      </c>
      <c r="C5695" s="8" t="s">
        <v>1773</v>
      </c>
      <c r="D5695" s="9">
        <v>139.47</v>
      </c>
    </row>
    <row r="5696" spans="1:4" x14ac:dyDescent="0.25">
      <c r="A5696" s="7" t="s">
        <v>7</v>
      </c>
      <c r="B5696" s="7" t="s">
        <v>7</v>
      </c>
      <c r="C5696" s="8" t="s">
        <v>2117</v>
      </c>
      <c r="D5696" s="9">
        <v>149</v>
      </c>
    </row>
    <row r="5697" spans="1:4" x14ac:dyDescent="0.25">
      <c r="A5697" s="7" t="s">
        <v>7</v>
      </c>
      <c r="B5697" s="7" t="s">
        <v>7</v>
      </c>
      <c r="C5697" s="8" t="s">
        <v>24</v>
      </c>
      <c r="D5697" s="9">
        <v>25</v>
      </c>
    </row>
    <row r="5698" spans="1:4" x14ac:dyDescent="0.25">
      <c r="A5698" s="7" t="s">
        <v>7</v>
      </c>
      <c r="B5698" s="7" t="s">
        <v>7</v>
      </c>
      <c r="C5698" s="8" t="s">
        <v>5306</v>
      </c>
      <c r="D5698" s="9">
        <v>57.33</v>
      </c>
    </row>
    <row r="5699" spans="1:4" x14ac:dyDescent="0.25">
      <c r="A5699" s="7" t="s">
        <v>7</v>
      </c>
      <c r="B5699" s="7" t="s">
        <v>7</v>
      </c>
      <c r="C5699" s="8" t="s">
        <v>1152</v>
      </c>
      <c r="D5699" s="9">
        <v>230.41</v>
      </c>
    </row>
    <row r="5700" spans="1:4" x14ac:dyDescent="0.25">
      <c r="A5700" s="7" t="s">
        <v>7</v>
      </c>
      <c r="B5700" s="7" t="s">
        <v>7</v>
      </c>
      <c r="C5700" s="8" t="s">
        <v>5307</v>
      </c>
      <c r="D5700" s="9">
        <v>178.08</v>
      </c>
    </row>
    <row r="5701" spans="1:4" x14ac:dyDescent="0.25">
      <c r="A5701" s="7" t="s">
        <v>7</v>
      </c>
      <c r="B5701" s="7" t="s">
        <v>7</v>
      </c>
      <c r="C5701" s="8" t="s">
        <v>25</v>
      </c>
      <c r="D5701" s="9">
        <v>701.2</v>
      </c>
    </row>
    <row r="5702" spans="1:4" x14ac:dyDescent="0.25">
      <c r="A5702" s="7" t="s">
        <v>7</v>
      </c>
      <c r="B5702" s="7" t="s">
        <v>7</v>
      </c>
      <c r="C5702" s="8" t="s">
        <v>4420</v>
      </c>
      <c r="D5702" s="9">
        <v>3807.1</v>
      </c>
    </row>
    <row r="5703" spans="1:4" x14ac:dyDescent="0.25">
      <c r="A5703" s="7" t="s">
        <v>7</v>
      </c>
      <c r="B5703" s="7" t="s">
        <v>7</v>
      </c>
      <c r="C5703" s="8" t="s">
        <v>3236</v>
      </c>
      <c r="D5703" s="9">
        <v>3351.69</v>
      </c>
    </row>
    <row r="5704" spans="1:4" x14ac:dyDescent="0.25">
      <c r="A5704" s="7" t="s">
        <v>7</v>
      </c>
      <c r="B5704" s="7" t="s">
        <v>7</v>
      </c>
      <c r="C5704" s="8" t="s">
        <v>5308</v>
      </c>
      <c r="D5704" s="9">
        <v>29.98</v>
      </c>
    </row>
    <row r="5705" spans="1:4" x14ac:dyDescent="0.25">
      <c r="A5705" s="7" t="s">
        <v>7</v>
      </c>
      <c r="B5705" s="7" t="s">
        <v>7</v>
      </c>
      <c r="C5705" s="8" t="s">
        <v>2721</v>
      </c>
      <c r="D5705" s="9">
        <v>352.19</v>
      </c>
    </row>
    <row r="5706" spans="1:4" x14ac:dyDescent="0.25">
      <c r="A5706" s="7" t="s">
        <v>7</v>
      </c>
      <c r="B5706" s="7" t="s">
        <v>7</v>
      </c>
      <c r="C5706" s="8" t="s">
        <v>4922</v>
      </c>
      <c r="D5706" s="9">
        <v>13399.5</v>
      </c>
    </row>
    <row r="5707" spans="1:4" x14ac:dyDescent="0.25">
      <c r="A5707" s="7" t="s">
        <v>7</v>
      </c>
      <c r="B5707" s="7" t="s">
        <v>7</v>
      </c>
      <c r="C5707" s="8" t="s">
        <v>5309</v>
      </c>
      <c r="D5707" s="9">
        <v>1799</v>
      </c>
    </row>
    <row r="5708" spans="1:4" x14ac:dyDescent="0.25">
      <c r="A5708" s="7" t="s">
        <v>7</v>
      </c>
      <c r="B5708" s="7" t="s">
        <v>7</v>
      </c>
      <c r="C5708" s="8" t="s">
        <v>4421</v>
      </c>
      <c r="D5708" s="9">
        <v>150</v>
      </c>
    </row>
    <row r="5709" spans="1:4" x14ac:dyDescent="0.25">
      <c r="A5709" s="7" t="s">
        <v>7</v>
      </c>
      <c r="B5709" s="7" t="s">
        <v>7</v>
      </c>
      <c r="C5709" s="8" t="s">
        <v>163</v>
      </c>
      <c r="D5709" s="9">
        <v>700</v>
      </c>
    </row>
    <row r="5710" spans="1:4" x14ac:dyDescent="0.25">
      <c r="A5710" s="7" t="s">
        <v>7</v>
      </c>
      <c r="B5710" s="7" t="s">
        <v>7</v>
      </c>
      <c r="C5710" s="8" t="s">
        <v>3237</v>
      </c>
      <c r="D5710" s="9">
        <v>500</v>
      </c>
    </row>
    <row r="5711" spans="1:4" x14ac:dyDescent="0.25">
      <c r="A5711" s="7" t="s">
        <v>7</v>
      </c>
      <c r="B5711" s="7" t="s">
        <v>7</v>
      </c>
      <c r="C5711" s="8" t="s">
        <v>4422</v>
      </c>
      <c r="D5711" s="9">
        <v>800</v>
      </c>
    </row>
    <row r="5712" spans="1:4" x14ac:dyDescent="0.25">
      <c r="A5712" s="7" t="s">
        <v>7</v>
      </c>
      <c r="B5712" s="7" t="s">
        <v>7</v>
      </c>
      <c r="C5712" s="8" t="s">
        <v>1306</v>
      </c>
      <c r="D5712" s="9">
        <v>103126</v>
      </c>
    </row>
    <row r="5713" spans="1:4" x14ac:dyDescent="0.25">
      <c r="A5713" s="7" t="s">
        <v>7</v>
      </c>
      <c r="B5713" s="7" t="s">
        <v>7</v>
      </c>
      <c r="C5713" s="8" t="s">
        <v>2118</v>
      </c>
      <c r="D5713" s="9">
        <v>25241.58</v>
      </c>
    </row>
    <row r="5714" spans="1:4" x14ac:dyDescent="0.25">
      <c r="A5714" s="7" t="s">
        <v>7</v>
      </c>
      <c r="B5714" s="7" t="s">
        <v>7</v>
      </c>
      <c r="C5714" s="8" t="s">
        <v>1281</v>
      </c>
      <c r="D5714" s="9">
        <v>23588.06</v>
      </c>
    </row>
    <row r="5715" spans="1:4" x14ac:dyDescent="0.25">
      <c r="A5715" s="7" t="s">
        <v>7</v>
      </c>
      <c r="B5715" s="7" t="s">
        <v>7</v>
      </c>
      <c r="C5715" s="8" t="s">
        <v>4423</v>
      </c>
      <c r="D5715" s="9">
        <v>175</v>
      </c>
    </row>
    <row r="5716" spans="1:4" x14ac:dyDescent="0.25">
      <c r="A5716" s="7" t="s">
        <v>7</v>
      </c>
      <c r="B5716" s="7" t="s">
        <v>7</v>
      </c>
      <c r="C5716" s="8" t="s">
        <v>2389</v>
      </c>
      <c r="D5716" s="9">
        <v>61612.5</v>
      </c>
    </row>
    <row r="5717" spans="1:4" x14ac:dyDescent="0.25">
      <c r="A5717" s="7" t="s">
        <v>7</v>
      </c>
      <c r="B5717" s="7" t="s">
        <v>7</v>
      </c>
      <c r="C5717" s="8" t="s">
        <v>1446</v>
      </c>
      <c r="D5717" s="9">
        <v>5239.42</v>
      </c>
    </row>
    <row r="5718" spans="1:4" x14ac:dyDescent="0.25">
      <c r="A5718" s="7" t="s">
        <v>7</v>
      </c>
      <c r="B5718" s="7" t="s">
        <v>7</v>
      </c>
      <c r="C5718" s="8" t="s">
        <v>2623</v>
      </c>
      <c r="D5718" s="9">
        <v>161</v>
      </c>
    </row>
    <row r="5719" spans="1:4" x14ac:dyDescent="0.25">
      <c r="A5719" s="7" t="s">
        <v>7</v>
      </c>
      <c r="B5719" s="7" t="s">
        <v>7</v>
      </c>
      <c r="C5719" s="8" t="s">
        <v>1699</v>
      </c>
      <c r="D5719" s="9">
        <v>370.6</v>
      </c>
    </row>
    <row r="5720" spans="1:4" x14ac:dyDescent="0.25">
      <c r="A5720" s="7" t="s">
        <v>7</v>
      </c>
      <c r="B5720" s="7" t="s">
        <v>7</v>
      </c>
      <c r="C5720" s="8" t="s">
        <v>3238</v>
      </c>
      <c r="D5720" s="9">
        <v>1250</v>
      </c>
    </row>
    <row r="5721" spans="1:4" x14ac:dyDescent="0.25">
      <c r="A5721" s="7" t="s">
        <v>7</v>
      </c>
      <c r="B5721" s="7" t="s">
        <v>7</v>
      </c>
      <c r="C5721" s="8" t="s">
        <v>3239</v>
      </c>
      <c r="D5721" s="9">
        <v>1022</v>
      </c>
    </row>
    <row r="5722" spans="1:4" x14ac:dyDescent="0.25">
      <c r="A5722" s="7" t="s">
        <v>7</v>
      </c>
      <c r="B5722" s="7" t="s">
        <v>7</v>
      </c>
      <c r="C5722" s="8" t="s">
        <v>2418</v>
      </c>
      <c r="D5722" s="9">
        <v>20669</v>
      </c>
    </row>
    <row r="5723" spans="1:4" x14ac:dyDescent="0.25">
      <c r="A5723" s="7" t="s">
        <v>153</v>
      </c>
      <c r="B5723" s="7" t="s">
        <v>153</v>
      </c>
      <c r="C5723" s="8" t="s">
        <v>4424</v>
      </c>
      <c r="D5723" s="9">
        <v>3567.2</v>
      </c>
    </row>
    <row r="5724" spans="1:4" x14ac:dyDescent="0.25">
      <c r="A5724" s="7" t="s">
        <v>153</v>
      </c>
      <c r="B5724" s="7" t="s">
        <v>153</v>
      </c>
      <c r="C5724" s="8" t="s">
        <v>2385</v>
      </c>
      <c r="D5724" s="9">
        <v>210</v>
      </c>
    </row>
    <row r="5725" spans="1:4" x14ac:dyDescent="0.25">
      <c r="A5725" s="7" t="s">
        <v>153</v>
      </c>
      <c r="B5725" s="7" t="s">
        <v>153</v>
      </c>
      <c r="C5725" s="8" t="s">
        <v>2565</v>
      </c>
      <c r="D5725" s="9">
        <v>630</v>
      </c>
    </row>
    <row r="5726" spans="1:4" x14ac:dyDescent="0.25">
      <c r="A5726" s="7" t="s">
        <v>153</v>
      </c>
      <c r="B5726" s="7" t="s">
        <v>153</v>
      </c>
      <c r="C5726" s="8" t="s">
        <v>4425</v>
      </c>
      <c r="D5726" s="9">
        <v>785</v>
      </c>
    </row>
    <row r="5727" spans="1:4" x14ac:dyDescent="0.25">
      <c r="A5727" s="7" t="s">
        <v>153</v>
      </c>
      <c r="B5727" s="7" t="s">
        <v>153</v>
      </c>
      <c r="C5727" s="8" t="s">
        <v>1700</v>
      </c>
      <c r="D5727" s="9">
        <v>790</v>
      </c>
    </row>
    <row r="5728" spans="1:4" x14ac:dyDescent="0.25">
      <c r="A5728" s="7" t="s">
        <v>153</v>
      </c>
      <c r="B5728" s="7" t="s">
        <v>153</v>
      </c>
      <c r="C5728" s="8" t="s">
        <v>4426</v>
      </c>
      <c r="D5728" s="9">
        <v>2400</v>
      </c>
    </row>
    <row r="5729" spans="1:4" x14ac:dyDescent="0.25">
      <c r="A5729" s="7" t="s">
        <v>153</v>
      </c>
      <c r="B5729" s="7" t="s">
        <v>153</v>
      </c>
      <c r="C5729" s="8" t="s">
        <v>2419</v>
      </c>
      <c r="D5729" s="9">
        <v>815</v>
      </c>
    </row>
    <row r="5730" spans="1:4" x14ac:dyDescent="0.25">
      <c r="A5730" s="7" t="s">
        <v>153</v>
      </c>
      <c r="B5730" s="7" t="s">
        <v>153</v>
      </c>
      <c r="C5730" s="8" t="s">
        <v>2420</v>
      </c>
      <c r="D5730" s="9">
        <v>1150</v>
      </c>
    </row>
    <row r="5731" spans="1:4" x14ac:dyDescent="0.25">
      <c r="A5731" s="7" t="s">
        <v>153</v>
      </c>
      <c r="B5731" s="7" t="s">
        <v>153</v>
      </c>
      <c r="C5731" s="8" t="s">
        <v>5310</v>
      </c>
      <c r="D5731" s="9">
        <v>341.62</v>
      </c>
    </row>
    <row r="5732" spans="1:4" x14ac:dyDescent="0.25">
      <c r="A5732" s="7" t="s">
        <v>153</v>
      </c>
      <c r="B5732" s="7" t="s">
        <v>153</v>
      </c>
      <c r="C5732" s="8" t="s">
        <v>5311</v>
      </c>
      <c r="D5732" s="9">
        <v>1262.5999999999999</v>
      </c>
    </row>
    <row r="5733" spans="1:4" x14ac:dyDescent="0.25">
      <c r="A5733" s="7" t="s">
        <v>153</v>
      </c>
      <c r="B5733" s="7" t="s">
        <v>153</v>
      </c>
      <c r="C5733" s="8" t="s">
        <v>2119</v>
      </c>
      <c r="D5733" s="9">
        <v>1120</v>
      </c>
    </row>
    <row r="5734" spans="1:4" x14ac:dyDescent="0.25">
      <c r="A5734" s="7" t="s">
        <v>153</v>
      </c>
      <c r="B5734" s="7" t="s">
        <v>153</v>
      </c>
      <c r="C5734" s="8" t="s">
        <v>3101</v>
      </c>
      <c r="D5734" s="9">
        <v>150</v>
      </c>
    </row>
    <row r="5735" spans="1:4" x14ac:dyDescent="0.25">
      <c r="A5735" s="7" t="s">
        <v>153</v>
      </c>
      <c r="B5735" s="7" t="s">
        <v>153</v>
      </c>
      <c r="C5735" s="8" t="s">
        <v>4427</v>
      </c>
      <c r="D5735" s="9">
        <v>720</v>
      </c>
    </row>
    <row r="5736" spans="1:4" x14ac:dyDescent="0.25">
      <c r="A5736" s="7" t="s">
        <v>153</v>
      </c>
      <c r="B5736" s="7" t="s">
        <v>153</v>
      </c>
      <c r="C5736" s="8" t="s">
        <v>3240</v>
      </c>
      <c r="D5736" s="9">
        <v>25</v>
      </c>
    </row>
    <row r="5737" spans="1:4" x14ac:dyDescent="0.25">
      <c r="A5737" s="7" t="s">
        <v>153</v>
      </c>
      <c r="B5737" s="7" t="s">
        <v>153</v>
      </c>
      <c r="C5737" s="8" t="s">
        <v>2539</v>
      </c>
      <c r="D5737" s="9">
        <v>359</v>
      </c>
    </row>
    <row r="5738" spans="1:4" x14ac:dyDescent="0.25">
      <c r="A5738" s="7" t="s">
        <v>153</v>
      </c>
      <c r="B5738" s="7" t="s">
        <v>153</v>
      </c>
      <c r="C5738" s="8" t="s">
        <v>1446</v>
      </c>
      <c r="D5738" s="9">
        <v>560.29999999999995</v>
      </c>
    </row>
    <row r="5739" spans="1:4" x14ac:dyDescent="0.25">
      <c r="A5739" s="7" t="s">
        <v>153</v>
      </c>
      <c r="B5739" s="7" t="s">
        <v>153</v>
      </c>
      <c r="C5739" s="8" t="s">
        <v>5312</v>
      </c>
      <c r="D5739" s="9">
        <v>90</v>
      </c>
    </row>
    <row r="5740" spans="1:4" ht="30" x14ac:dyDescent="0.25">
      <c r="A5740" s="7" t="s">
        <v>245</v>
      </c>
      <c r="B5740" s="7" t="s">
        <v>1007</v>
      </c>
      <c r="C5740" s="8" t="s">
        <v>1701</v>
      </c>
      <c r="D5740" s="9">
        <v>375.12</v>
      </c>
    </row>
    <row r="5741" spans="1:4" ht="30" x14ac:dyDescent="0.25">
      <c r="A5741" s="7" t="s">
        <v>245</v>
      </c>
      <c r="B5741" s="7" t="s">
        <v>1007</v>
      </c>
      <c r="C5741" s="8" t="s">
        <v>3241</v>
      </c>
      <c r="D5741" s="9">
        <v>61.81</v>
      </c>
    </row>
    <row r="5742" spans="1:4" ht="30" x14ac:dyDescent="0.25">
      <c r="A5742" s="7" t="s">
        <v>245</v>
      </c>
      <c r="B5742" s="7" t="s">
        <v>1007</v>
      </c>
      <c r="C5742" s="8" t="s">
        <v>2609</v>
      </c>
      <c r="D5742" s="9">
        <v>6548.72</v>
      </c>
    </row>
    <row r="5743" spans="1:4" ht="30" x14ac:dyDescent="0.25">
      <c r="A5743" s="7" t="s">
        <v>245</v>
      </c>
      <c r="B5743" s="7" t="s">
        <v>1007</v>
      </c>
      <c r="C5743" s="8" t="s">
        <v>2120</v>
      </c>
      <c r="D5743" s="9">
        <v>836.45</v>
      </c>
    </row>
    <row r="5744" spans="1:4" ht="30" x14ac:dyDescent="0.25">
      <c r="A5744" s="7" t="s">
        <v>245</v>
      </c>
      <c r="B5744" s="7" t="s">
        <v>1007</v>
      </c>
      <c r="C5744" s="8" t="s">
        <v>246</v>
      </c>
      <c r="D5744" s="9">
        <v>2217</v>
      </c>
    </row>
    <row r="5745" spans="1:4" ht="30" x14ac:dyDescent="0.25">
      <c r="A5745" s="7" t="s">
        <v>245</v>
      </c>
      <c r="B5745" s="7" t="s">
        <v>1007</v>
      </c>
      <c r="C5745" s="8" t="s">
        <v>3203</v>
      </c>
      <c r="D5745" s="9">
        <v>9844.15</v>
      </c>
    </row>
    <row r="5746" spans="1:4" ht="30" x14ac:dyDescent="0.25">
      <c r="A5746" s="7" t="s">
        <v>245</v>
      </c>
      <c r="B5746" s="7" t="s">
        <v>1007</v>
      </c>
      <c r="C5746" s="8" t="s">
        <v>3242</v>
      </c>
      <c r="D5746" s="9">
        <v>179</v>
      </c>
    </row>
    <row r="5747" spans="1:4" ht="30" x14ac:dyDescent="0.25">
      <c r="A5747" s="7" t="s">
        <v>245</v>
      </c>
      <c r="B5747" s="7" t="s">
        <v>1007</v>
      </c>
      <c r="C5747" s="8" t="s">
        <v>4508</v>
      </c>
      <c r="D5747" s="9">
        <v>705.91</v>
      </c>
    </row>
    <row r="5748" spans="1:4" ht="30" x14ac:dyDescent="0.25">
      <c r="A5748" s="7" t="s">
        <v>245</v>
      </c>
      <c r="B5748" s="7" t="s">
        <v>1007</v>
      </c>
      <c r="C5748" s="8" t="s">
        <v>4428</v>
      </c>
      <c r="D5748" s="9">
        <v>44.99</v>
      </c>
    </row>
    <row r="5749" spans="1:4" ht="30" x14ac:dyDescent="0.25">
      <c r="A5749" s="7" t="s">
        <v>245</v>
      </c>
      <c r="B5749" s="7" t="s">
        <v>1007</v>
      </c>
      <c r="C5749" s="8" t="s">
        <v>49</v>
      </c>
      <c r="D5749" s="9">
        <v>4872.54</v>
      </c>
    </row>
    <row r="5750" spans="1:4" ht="30" x14ac:dyDescent="0.25">
      <c r="A5750" s="7" t="s">
        <v>245</v>
      </c>
      <c r="B5750" s="7" t="s">
        <v>1007</v>
      </c>
      <c r="C5750" s="8" t="s">
        <v>4902</v>
      </c>
      <c r="D5750" s="9">
        <v>23.8</v>
      </c>
    </row>
    <row r="5751" spans="1:4" ht="30" x14ac:dyDescent="0.25">
      <c r="A5751" s="7" t="s">
        <v>245</v>
      </c>
      <c r="B5751" s="7" t="s">
        <v>1007</v>
      </c>
      <c r="C5751" s="8" t="s">
        <v>247</v>
      </c>
      <c r="D5751" s="9">
        <v>23863.84</v>
      </c>
    </row>
    <row r="5752" spans="1:4" ht="30" x14ac:dyDescent="0.25">
      <c r="A5752" s="7" t="s">
        <v>245</v>
      </c>
      <c r="B5752" s="7" t="s">
        <v>1007</v>
      </c>
      <c r="C5752" s="8" t="s">
        <v>562</v>
      </c>
      <c r="D5752" s="9">
        <v>1992.75</v>
      </c>
    </row>
    <row r="5753" spans="1:4" ht="30" x14ac:dyDescent="0.25">
      <c r="A5753" s="7" t="s">
        <v>245</v>
      </c>
      <c r="B5753" s="7" t="s">
        <v>1007</v>
      </c>
      <c r="C5753" s="8" t="s">
        <v>1541</v>
      </c>
      <c r="D5753" s="9">
        <v>3445.1</v>
      </c>
    </row>
    <row r="5754" spans="1:4" ht="30" x14ac:dyDescent="0.25">
      <c r="A5754" s="7" t="s">
        <v>245</v>
      </c>
      <c r="B5754" s="7" t="s">
        <v>1007</v>
      </c>
      <c r="C5754" s="8" t="s">
        <v>508</v>
      </c>
      <c r="D5754" s="9">
        <v>19318.48</v>
      </c>
    </row>
    <row r="5755" spans="1:4" ht="30" x14ac:dyDescent="0.25">
      <c r="A5755" s="7" t="s">
        <v>245</v>
      </c>
      <c r="B5755" s="7" t="s">
        <v>1007</v>
      </c>
      <c r="C5755" s="8" t="s">
        <v>4429</v>
      </c>
      <c r="D5755" s="9">
        <v>1619.68</v>
      </c>
    </row>
    <row r="5756" spans="1:4" ht="30" x14ac:dyDescent="0.25">
      <c r="A5756" s="7" t="s">
        <v>245</v>
      </c>
      <c r="B5756" s="7" t="s">
        <v>1007</v>
      </c>
      <c r="C5756" s="8" t="s">
        <v>382</v>
      </c>
      <c r="D5756" s="9">
        <v>3644.88</v>
      </c>
    </row>
    <row r="5757" spans="1:4" ht="30" x14ac:dyDescent="0.25">
      <c r="A5757" s="7" t="s">
        <v>245</v>
      </c>
      <c r="B5757" s="7" t="s">
        <v>1007</v>
      </c>
      <c r="C5757" s="8" t="s">
        <v>3243</v>
      </c>
      <c r="D5757" s="9">
        <v>12</v>
      </c>
    </row>
    <row r="5758" spans="1:4" ht="30" x14ac:dyDescent="0.25">
      <c r="A5758" s="7" t="s">
        <v>245</v>
      </c>
      <c r="B5758" s="7" t="s">
        <v>1007</v>
      </c>
      <c r="C5758" s="8" t="s">
        <v>2121</v>
      </c>
      <c r="D5758" s="9">
        <v>400</v>
      </c>
    </row>
    <row r="5759" spans="1:4" ht="30" x14ac:dyDescent="0.25">
      <c r="A5759" s="7" t="s">
        <v>245</v>
      </c>
      <c r="B5759" s="7" t="s">
        <v>1007</v>
      </c>
      <c r="C5759" s="8" t="s">
        <v>522</v>
      </c>
      <c r="D5759" s="9">
        <v>224.94</v>
      </c>
    </row>
    <row r="5760" spans="1:4" ht="30" x14ac:dyDescent="0.25">
      <c r="A5760" s="7" t="s">
        <v>245</v>
      </c>
      <c r="B5760" s="7" t="s">
        <v>1007</v>
      </c>
      <c r="C5760" s="8" t="s">
        <v>2339</v>
      </c>
      <c r="D5760" s="9">
        <v>277.94</v>
      </c>
    </row>
    <row r="5761" spans="1:4" ht="30" x14ac:dyDescent="0.25">
      <c r="A5761" s="7" t="s">
        <v>245</v>
      </c>
      <c r="B5761" s="7" t="s">
        <v>1007</v>
      </c>
      <c r="C5761" s="8" t="s">
        <v>173</v>
      </c>
      <c r="D5761" s="9">
        <v>1255.5999999999999</v>
      </c>
    </row>
    <row r="5762" spans="1:4" ht="30" x14ac:dyDescent="0.25">
      <c r="A5762" s="7" t="s">
        <v>245</v>
      </c>
      <c r="B5762" s="7" t="s">
        <v>1007</v>
      </c>
      <c r="C5762" s="8" t="s">
        <v>1177</v>
      </c>
      <c r="D5762" s="9">
        <v>198</v>
      </c>
    </row>
    <row r="5763" spans="1:4" ht="30" x14ac:dyDescent="0.25">
      <c r="A5763" s="7" t="s">
        <v>245</v>
      </c>
      <c r="B5763" s="7" t="s">
        <v>1007</v>
      </c>
      <c r="C5763" s="8" t="s">
        <v>2422</v>
      </c>
      <c r="D5763" s="9">
        <v>1445.74</v>
      </c>
    </row>
    <row r="5764" spans="1:4" ht="30" x14ac:dyDescent="0.25">
      <c r="A5764" s="7" t="s">
        <v>245</v>
      </c>
      <c r="B5764" s="7" t="s">
        <v>1007</v>
      </c>
      <c r="C5764" s="8" t="s">
        <v>1280</v>
      </c>
      <c r="D5764" s="9">
        <v>500</v>
      </c>
    </row>
    <row r="5765" spans="1:4" ht="30" x14ac:dyDescent="0.25">
      <c r="A5765" s="7" t="s">
        <v>245</v>
      </c>
      <c r="B5765" s="7" t="s">
        <v>1007</v>
      </c>
      <c r="C5765" s="8" t="s">
        <v>1307</v>
      </c>
      <c r="D5765" s="9">
        <v>1977.65</v>
      </c>
    </row>
    <row r="5766" spans="1:4" ht="30" x14ac:dyDescent="0.25">
      <c r="A5766" s="7" t="s">
        <v>245</v>
      </c>
      <c r="B5766" s="7" t="s">
        <v>1007</v>
      </c>
      <c r="C5766" s="8" t="s">
        <v>3244</v>
      </c>
      <c r="D5766" s="9">
        <v>16.5</v>
      </c>
    </row>
    <row r="5767" spans="1:4" ht="30" x14ac:dyDescent="0.25">
      <c r="A5767" s="7" t="s">
        <v>245</v>
      </c>
      <c r="B5767" s="7" t="s">
        <v>1007</v>
      </c>
      <c r="C5767" s="8" t="s">
        <v>229</v>
      </c>
      <c r="D5767" s="9">
        <v>24295</v>
      </c>
    </row>
    <row r="5768" spans="1:4" ht="30" x14ac:dyDescent="0.25">
      <c r="A5768" s="7" t="s">
        <v>245</v>
      </c>
      <c r="B5768" s="7" t="s">
        <v>1007</v>
      </c>
      <c r="C5768" s="8" t="s">
        <v>4430</v>
      </c>
      <c r="D5768" s="9">
        <v>107.69</v>
      </c>
    </row>
    <row r="5769" spans="1:4" ht="30" x14ac:dyDescent="0.25">
      <c r="A5769" s="7" t="s">
        <v>245</v>
      </c>
      <c r="B5769" s="7" t="s">
        <v>1007</v>
      </c>
      <c r="C5769" s="8" t="s">
        <v>824</v>
      </c>
      <c r="D5769" s="9">
        <v>886.6</v>
      </c>
    </row>
    <row r="5770" spans="1:4" ht="30" x14ac:dyDescent="0.25">
      <c r="A5770" s="7" t="s">
        <v>245</v>
      </c>
      <c r="B5770" s="7" t="s">
        <v>1007</v>
      </c>
      <c r="C5770" s="8" t="s">
        <v>1656</v>
      </c>
      <c r="D5770" s="9">
        <v>3285.95</v>
      </c>
    </row>
    <row r="5771" spans="1:4" ht="30" x14ac:dyDescent="0.25">
      <c r="A5771" s="7" t="s">
        <v>245</v>
      </c>
      <c r="B5771" s="7" t="s">
        <v>1007</v>
      </c>
      <c r="C5771" s="8" t="s">
        <v>3245</v>
      </c>
      <c r="D5771" s="9">
        <v>460</v>
      </c>
    </row>
    <row r="5772" spans="1:4" ht="30" x14ac:dyDescent="0.25">
      <c r="A5772" s="7" t="s">
        <v>245</v>
      </c>
      <c r="B5772" s="7" t="s">
        <v>1007</v>
      </c>
      <c r="C5772" s="8" t="s">
        <v>472</v>
      </c>
      <c r="D5772" s="9">
        <v>111053.74</v>
      </c>
    </row>
    <row r="5773" spans="1:4" ht="30" x14ac:dyDescent="0.25">
      <c r="A5773" s="7" t="s">
        <v>245</v>
      </c>
      <c r="B5773" s="7" t="s">
        <v>1007</v>
      </c>
      <c r="C5773" s="8" t="s">
        <v>4431</v>
      </c>
      <c r="D5773" s="9">
        <v>200</v>
      </c>
    </row>
    <row r="5774" spans="1:4" ht="30" x14ac:dyDescent="0.25">
      <c r="A5774" s="7" t="s">
        <v>245</v>
      </c>
      <c r="B5774" s="7" t="s">
        <v>1007</v>
      </c>
      <c r="C5774" s="8" t="s">
        <v>1521</v>
      </c>
      <c r="D5774" s="9">
        <v>739.48</v>
      </c>
    </row>
    <row r="5775" spans="1:4" ht="30" x14ac:dyDescent="0.25">
      <c r="A5775" s="7" t="s">
        <v>245</v>
      </c>
      <c r="B5775" s="7" t="s">
        <v>1007</v>
      </c>
      <c r="C5775" s="8" t="s">
        <v>1754</v>
      </c>
      <c r="D5775" s="9">
        <v>150.08000000000001</v>
      </c>
    </row>
    <row r="5776" spans="1:4" ht="30" x14ac:dyDescent="0.25">
      <c r="A5776" s="7" t="s">
        <v>245</v>
      </c>
      <c r="B5776" s="7" t="s">
        <v>1007</v>
      </c>
      <c r="C5776" s="8" t="s">
        <v>649</v>
      </c>
      <c r="D5776" s="9">
        <v>693.99</v>
      </c>
    </row>
    <row r="5777" spans="1:4" ht="30" x14ac:dyDescent="0.25">
      <c r="A5777" s="7" t="s">
        <v>245</v>
      </c>
      <c r="B5777" s="7" t="s">
        <v>1007</v>
      </c>
      <c r="C5777" s="8" t="s">
        <v>2123</v>
      </c>
      <c r="D5777" s="9">
        <v>342</v>
      </c>
    </row>
    <row r="5778" spans="1:4" ht="30" x14ac:dyDescent="0.25">
      <c r="A5778" s="7" t="s">
        <v>245</v>
      </c>
      <c r="B5778" s="7" t="s">
        <v>1007</v>
      </c>
      <c r="C5778" s="8" t="s">
        <v>154</v>
      </c>
      <c r="D5778" s="9">
        <v>948</v>
      </c>
    </row>
    <row r="5779" spans="1:4" ht="30" x14ac:dyDescent="0.25">
      <c r="A5779" s="7" t="s">
        <v>245</v>
      </c>
      <c r="B5779" s="7" t="s">
        <v>1007</v>
      </c>
      <c r="C5779" s="8" t="s">
        <v>2676</v>
      </c>
      <c r="D5779" s="9">
        <v>449.6</v>
      </c>
    </row>
    <row r="5780" spans="1:4" ht="30" x14ac:dyDescent="0.25">
      <c r="A5780" s="7" t="s">
        <v>245</v>
      </c>
      <c r="B5780" s="7" t="s">
        <v>1007</v>
      </c>
      <c r="C5780" s="8" t="s">
        <v>3257</v>
      </c>
      <c r="D5780" s="9">
        <v>1972.24</v>
      </c>
    </row>
    <row r="5781" spans="1:4" ht="30" x14ac:dyDescent="0.25">
      <c r="A5781" s="7" t="s">
        <v>245</v>
      </c>
      <c r="B5781" s="7" t="s">
        <v>1007</v>
      </c>
      <c r="C5781" s="8" t="s">
        <v>372</v>
      </c>
      <c r="D5781" s="9">
        <v>5921.25</v>
      </c>
    </row>
    <row r="5782" spans="1:4" ht="30" x14ac:dyDescent="0.25">
      <c r="A5782" s="7" t="s">
        <v>245</v>
      </c>
      <c r="B5782" s="7" t="s">
        <v>1007</v>
      </c>
      <c r="C5782" s="8" t="s">
        <v>3246</v>
      </c>
      <c r="D5782" s="9">
        <v>7.26</v>
      </c>
    </row>
    <row r="5783" spans="1:4" ht="30" x14ac:dyDescent="0.25">
      <c r="A5783" s="7" t="s">
        <v>245</v>
      </c>
      <c r="B5783" s="7" t="s">
        <v>1007</v>
      </c>
      <c r="C5783" s="8" t="s">
        <v>3187</v>
      </c>
      <c r="D5783" s="9">
        <v>1326.7</v>
      </c>
    </row>
    <row r="5784" spans="1:4" ht="30" x14ac:dyDescent="0.25">
      <c r="A5784" s="7" t="s">
        <v>245</v>
      </c>
      <c r="B5784" s="7" t="s">
        <v>1007</v>
      </c>
      <c r="C5784" s="8" t="s">
        <v>4432</v>
      </c>
      <c r="D5784" s="9">
        <v>19.13</v>
      </c>
    </row>
    <row r="5785" spans="1:4" ht="30" x14ac:dyDescent="0.25">
      <c r="A5785" s="7" t="s">
        <v>245</v>
      </c>
      <c r="B5785" s="7" t="s">
        <v>1007</v>
      </c>
      <c r="C5785" s="8" t="s">
        <v>5313</v>
      </c>
      <c r="D5785" s="9">
        <v>510</v>
      </c>
    </row>
    <row r="5786" spans="1:4" ht="30" x14ac:dyDescent="0.25">
      <c r="A5786" s="7" t="s">
        <v>245</v>
      </c>
      <c r="B5786" s="7" t="s">
        <v>1007</v>
      </c>
      <c r="C5786" s="8" t="s">
        <v>1703</v>
      </c>
      <c r="D5786" s="9">
        <v>126.22</v>
      </c>
    </row>
    <row r="5787" spans="1:4" ht="30" x14ac:dyDescent="0.25">
      <c r="A5787" s="7" t="s">
        <v>245</v>
      </c>
      <c r="B5787" s="7" t="s">
        <v>1007</v>
      </c>
      <c r="C5787" s="8" t="s">
        <v>3247</v>
      </c>
      <c r="D5787" s="9">
        <v>126.22</v>
      </c>
    </row>
    <row r="5788" spans="1:4" ht="30" x14ac:dyDescent="0.25">
      <c r="A5788" s="7" t="s">
        <v>245</v>
      </c>
      <c r="B5788" s="7" t="s">
        <v>1007</v>
      </c>
      <c r="C5788" s="8" t="s">
        <v>249</v>
      </c>
      <c r="D5788" s="9">
        <v>2062.14</v>
      </c>
    </row>
    <row r="5789" spans="1:4" ht="30" x14ac:dyDescent="0.25">
      <c r="A5789" s="7" t="s">
        <v>245</v>
      </c>
      <c r="B5789" s="7" t="s">
        <v>1007</v>
      </c>
      <c r="C5789" s="8" t="s">
        <v>3248</v>
      </c>
      <c r="D5789" s="9">
        <v>1350</v>
      </c>
    </row>
    <row r="5790" spans="1:4" ht="30" x14ac:dyDescent="0.25">
      <c r="A5790" s="7" t="s">
        <v>245</v>
      </c>
      <c r="B5790" s="7" t="s">
        <v>1007</v>
      </c>
      <c r="C5790" s="8" t="s">
        <v>143</v>
      </c>
      <c r="D5790" s="9">
        <v>40256.699999999997</v>
      </c>
    </row>
    <row r="5791" spans="1:4" ht="30" x14ac:dyDescent="0.25">
      <c r="A5791" s="7" t="s">
        <v>245</v>
      </c>
      <c r="B5791" s="7" t="s">
        <v>1007</v>
      </c>
      <c r="C5791" s="8" t="s">
        <v>250</v>
      </c>
      <c r="D5791" s="9">
        <v>27500</v>
      </c>
    </row>
    <row r="5792" spans="1:4" ht="30" x14ac:dyDescent="0.25">
      <c r="A5792" s="7" t="s">
        <v>245</v>
      </c>
      <c r="B5792" s="7" t="s">
        <v>1007</v>
      </c>
      <c r="C5792" s="8" t="s">
        <v>2312</v>
      </c>
      <c r="D5792" s="9">
        <v>10.199999999999999</v>
      </c>
    </row>
    <row r="5793" spans="1:4" ht="30" x14ac:dyDescent="0.25">
      <c r="A5793" s="7" t="s">
        <v>245</v>
      </c>
      <c r="B5793" s="7" t="s">
        <v>1007</v>
      </c>
      <c r="C5793" s="8" t="s">
        <v>269</v>
      </c>
      <c r="D5793" s="9">
        <v>1081</v>
      </c>
    </row>
    <row r="5794" spans="1:4" ht="30" x14ac:dyDescent="0.25">
      <c r="A5794" s="7" t="s">
        <v>245</v>
      </c>
      <c r="B5794" s="7" t="s">
        <v>1007</v>
      </c>
      <c r="C5794" s="8" t="s">
        <v>2478</v>
      </c>
      <c r="D5794" s="9">
        <v>446.88</v>
      </c>
    </row>
    <row r="5795" spans="1:4" ht="30" x14ac:dyDescent="0.25">
      <c r="A5795" s="7" t="s">
        <v>245</v>
      </c>
      <c r="B5795" s="7" t="s">
        <v>1007</v>
      </c>
      <c r="C5795" s="8" t="s">
        <v>2304</v>
      </c>
      <c r="D5795" s="9">
        <v>2560.1</v>
      </c>
    </row>
    <row r="5796" spans="1:4" ht="30" x14ac:dyDescent="0.25">
      <c r="A5796" s="7" t="s">
        <v>245</v>
      </c>
      <c r="B5796" s="7" t="s">
        <v>1007</v>
      </c>
      <c r="C5796" s="8" t="s">
        <v>823</v>
      </c>
      <c r="D5796" s="9">
        <v>2896.95</v>
      </c>
    </row>
    <row r="5797" spans="1:4" ht="30" x14ac:dyDescent="0.25">
      <c r="A5797" s="7" t="s">
        <v>245</v>
      </c>
      <c r="B5797" s="7" t="s">
        <v>1007</v>
      </c>
      <c r="C5797" s="8" t="s">
        <v>939</v>
      </c>
      <c r="D5797" s="9">
        <v>32351.78</v>
      </c>
    </row>
    <row r="5798" spans="1:4" ht="30" x14ac:dyDescent="0.25">
      <c r="A5798" s="7" t="s">
        <v>245</v>
      </c>
      <c r="B5798" s="7" t="s">
        <v>1007</v>
      </c>
      <c r="C5798" s="8" t="s">
        <v>3175</v>
      </c>
      <c r="D5798" s="9">
        <v>65246.52</v>
      </c>
    </row>
    <row r="5799" spans="1:4" ht="30" x14ac:dyDescent="0.25">
      <c r="A5799" s="7" t="s">
        <v>245</v>
      </c>
      <c r="B5799" s="7" t="s">
        <v>1007</v>
      </c>
      <c r="C5799" s="8" t="s">
        <v>3249</v>
      </c>
      <c r="D5799" s="9">
        <v>5000</v>
      </c>
    </row>
    <row r="5800" spans="1:4" ht="30" x14ac:dyDescent="0.25">
      <c r="A5800" s="7" t="s">
        <v>245</v>
      </c>
      <c r="B5800" s="7" t="s">
        <v>1007</v>
      </c>
      <c r="C5800" s="8" t="s">
        <v>371</v>
      </c>
      <c r="D5800" s="9">
        <v>392.28</v>
      </c>
    </row>
    <row r="5801" spans="1:4" ht="30" x14ac:dyDescent="0.25">
      <c r="A5801" s="7" t="s">
        <v>245</v>
      </c>
      <c r="B5801" s="7" t="s">
        <v>1007</v>
      </c>
      <c r="C5801" s="8" t="s">
        <v>1803</v>
      </c>
      <c r="D5801" s="9">
        <v>447</v>
      </c>
    </row>
    <row r="5802" spans="1:4" ht="30" x14ac:dyDescent="0.25">
      <c r="A5802" s="7" t="s">
        <v>245</v>
      </c>
      <c r="B5802" s="7" t="s">
        <v>1007</v>
      </c>
      <c r="C5802" s="8" t="s">
        <v>1641</v>
      </c>
      <c r="D5802" s="9">
        <v>374.33</v>
      </c>
    </row>
    <row r="5803" spans="1:4" ht="30" x14ac:dyDescent="0.25">
      <c r="A5803" s="7" t="s">
        <v>245</v>
      </c>
      <c r="B5803" s="7" t="s">
        <v>1007</v>
      </c>
      <c r="C5803" s="8" t="s">
        <v>3250</v>
      </c>
      <c r="D5803" s="9">
        <v>162.93</v>
      </c>
    </row>
    <row r="5804" spans="1:4" ht="30" x14ac:dyDescent="0.25">
      <c r="A5804" s="7" t="s">
        <v>245</v>
      </c>
      <c r="B5804" s="7" t="s">
        <v>1007</v>
      </c>
      <c r="C5804" s="8" t="s">
        <v>1704</v>
      </c>
      <c r="D5804" s="9">
        <v>18.989999999999998</v>
      </c>
    </row>
    <row r="5805" spans="1:4" ht="30" x14ac:dyDescent="0.25">
      <c r="A5805" s="7" t="s">
        <v>245</v>
      </c>
      <c r="B5805" s="7" t="s">
        <v>1007</v>
      </c>
      <c r="C5805" s="8" t="s">
        <v>253</v>
      </c>
      <c r="D5805" s="9">
        <v>1228.3399999999999</v>
      </c>
    </row>
    <row r="5806" spans="1:4" ht="30" x14ac:dyDescent="0.25">
      <c r="A5806" s="7" t="s">
        <v>245</v>
      </c>
      <c r="B5806" s="7" t="s">
        <v>1007</v>
      </c>
      <c r="C5806" s="8" t="s">
        <v>2757</v>
      </c>
      <c r="D5806" s="9">
        <v>301.7</v>
      </c>
    </row>
    <row r="5807" spans="1:4" ht="30" x14ac:dyDescent="0.25">
      <c r="A5807" s="7" t="s">
        <v>245</v>
      </c>
      <c r="B5807" s="7" t="s">
        <v>1007</v>
      </c>
      <c r="C5807" s="8" t="s">
        <v>87</v>
      </c>
      <c r="D5807" s="9">
        <v>110.43</v>
      </c>
    </row>
    <row r="5808" spans="1:4" ht="30" x14ac:dyDescent="0.25">
      <c r="A5808" s="7" t="s">
        <v>245</v>
      </c>
      <c r="B5808" s="7" t="s">
        <v>1007</v>
      </c>
      <c r="C5808" s="8" t="s">
        <v>1386</v>
      </c>
      <c r="D5808" s="9">
        <v>490.78</v>
      </c>
    </row>
    <row r="5809" spans="1:4" ht="30" x14ac:dyDescent="0.25">
      <c r="A5809" s="7" t="s">
        <v>245</v>
      </c>
      <c r="B5809" s="7" t="s">
        <v>1007</v>
      </c>
      <c r="C5809" s="8" t="s">
        <v>1662</v>
      </c>
      <c r="D5809" s="9">
        <v>53.98</v>
      </c>
    </row>
    <row r="5810" spans="1:4" ht="30" x14ac:dyDescent="0.25">
      <c r="A5810" s="7" t="s">
        <v>245</v>
      </c>
      <c r="B5810" s="7" t="s">
        <v>1007</v>
      </c>
      <c r="C5810" s="8" t="s">
        <v>1721</v>
      </c>
      <c r="D5810" s="9">
        <v>46.37</v>
      </c>
    </row>
    <row r="5811" spans="1:4" ht="30" x14ac:dyDescent="0.25">
      <c r="A5811" s="7" t="s">
        <v>245</v>
      </c>
      <c r="B5811" s="7" t="s">
        <v>1007</v>
      </c>
      <c r="C5811" s="8" t="s">
        <v>22</v>
      </c>
      <c r="D5811" s="9">
        <v>227.67</v>
      </c>
    </row>
    <row r="5812" spans="1:4" ht="30" x14ac:dyDescent="0.25">
      <c r="A5812" s="7" t="s">
        <v>245</v>
      </c>
      <c r="B5812" s="7" t="s">
        <v>1007</v>
      </c>
      <c r="C5812" s="8" t="s">
        <v>3251</v>
      </c>
      <c r="D5812" s="9">
        <v>440.73</v>
      </c>
    </row>
    <row r="5813" spans="1:4" ht="30" x14ac:dyDescent="0.25">
      <c r="A5813" s="7" t="s">
        <v>245</v>
      </c>
      <c r="B5813" s="7" t="s">
        <v>1007</v>
      </c>
      <c r="C5813" s="8" t="s">
        <v>566</v>
      </c>
      <c r="D5813" s="9">
        <v>678.3</v>
      </c>
    </row>
    <row r="5814" spans="1:4" ht="30" x14ac:dyDescent="0.25">
      <c r="A5814" s="7" t="s">
        <v>245</v>
      </c>
      <c r="B5814" s="7" t="s">
        <v>1007</v>
      </c>
      <c r="C5814" s="8" t="s">
        <v>2131</v>
      </c>
      <c r="D5814" s="9">
        <v>4569.22</v>
      </c>
    </row>
    <row r="5815" spans="1:4" ht="30" x14ac:dyDescent="0.25">
      <c r="A5815" s="7" t="s">
        <v>245</v>
      </c>
      <c r="B5815" s="7" t="s">
        <v>1007</v>
      </c>
      <c r="C5815" s="8" t="s">
        <v>1751</v>
      </c>
      <c r="D5815" s="9">
        <v>294.81</v>
      </c>
    </row>
    <row r="5816" spans="1:4" ht="30" x14ac:dyDescent="0.25">
      <c r="A5816" s="7" t="s">
        <v>245</v>
      </c>
      <c r="B5816" s="7" t="s">
        <v>1007</v>
      </c>
      <c r="C5816" s="8" t="s">
        <v>2124</v>
      </c>
      <c r="D5816" s="9">
        <v>195</v>
      </c>
    </row>
    <row r="5817" spans="1:4" ht="30" x14ac:dyDescent="0.25">
      <c r="A5817" s="7" t="s">
        <v>245</v>
      </c>
      <c r="B5817" s="7" t="s">
        <v>1007</v>
      </c>
      <c r="C5817" s="8" t="s">
        <v>2125</v>
      </c>
      <c r="D5817" s="9">
        <v>4800</v>
      </c>
    </row>
    <row r="5818" spans="1:4" ht="30" x14ac:dyDescent="0.25">
      <c r="A5818" s="7" t="s">
        <v>245</v>
      </c>
      <c r="B5818" s="7" t="s">
        <v>1007</v>
      </c>
      <c r="C5818" s="8" t="s">
        <v>3261</v>
      </c>
      <c r="D5818" s="9">
        <v>227.4</v>
      </c>
    </row>
    <row r="5819" spans="1:4" ht="30" x14ac:dyDescent="0.25">
      <c r="A5819" s="7" t="s">
        <v>245</v>
      </c>
      <c r="B5819" s="7" t="s">
        <v>1007</v>
      </c>
      <c r="C5819" s="8" t="s">
        <v>3131</v>
      </c>
      <c r="D5819" s="9">
        <v>875</v>
      </c>
    </row>
    <row r="5820" spans="1:4" ht="30" x14ac:dyDescent="0.25">
      <c r="A5820" s="7" t="s">
        <v>245</v>
      </c>
      <c r="B5820" s="7" t="s">
        <v>1007</v>
      </c>
      <c r="C5820" s="8" t="s">
        <v>4433</v>
      </c>
      <c r="D5820" s="9">
        <v>814</v>
      </c>
    </row>
    <row r="5821" spans="1:4" ht="30" x14ac:dyDescent="0.25">
      <c r="A5821" s="7" t="s">
        <v>245</v>
      </c>
      <c r="B5821" s="7" t="s">
        <v>1007</v>
      </c>
      <c r="C5821" s="8" t="s">
        <v>2598</v>
      </c>
      <c r="D5821" s="9">
        <v>5198.0200000000004</v>
      </c>
    </row>
    <row r="5822" spans="1:4" ht="30" x14ac:dyDescent="0.25">
      <c r="A5822" s="7" t="s">
        <v>245</v>
      </c>
      <c r="B5822" s="7" t="s">
        <v>1007</v>
      </c>
      <c r="C5822" s="8" t="s">
        <v>4796</v>
      </c>
      <c r="D5822" s="9">
        <v>3137.84</v>
      </c>
    </row>
    <row r="5823" spans="1:4" ht="30" x14ac:dyDescent="0.25">
      <c r="A5823" s="7" t="s">
        <v>245</v>
      </c>
      <c r="B5823" s="7" t="s">
        <v>1007</v>
      </c>
      <c r="C5823" s="8" t="s">
        <v>21</v>
      </c>
      <c r="D5823" s="9">
        <v>122.26</v>
      </c>
    </row>
    <row r="5824" spans="1:4" ht="30" x14ac:dyDescent="0.25">
      <c r="A5824" s="7" t="s">
        <v>245</v>
      </c>
      <c r="B5824" s="7" t="s">
        <v>1007</v>
      </c>
      <c r="C5824" s="8" t="s">
        <v>4434</v>
      </c>
      <c r="D5824" s="9">
        <v>99.99</v>
      </c>
    </row>
    <row r="5825" spans="1:4" ht="30" x14ac:dyDescent="0.25">
      <c r="A5825" s="7" t="s">
        <v>245</v>
      </c>
      <c r="B5825" s="7" t="s">
        <v>1007</v>
      </c>
      <c r="C5825" s="8" t="s">
        <v>4435</v>
      </c>
      <c r="D5825" s="9">
        <v>59.64</v>
      </c>
    </row>
    <row r="5826" spans="1:4" ht="30" x14ac:dyDescent="0.25">
      <c r="A5826" s="7" t="s">
        <v>245</v>
      </c>
      <c r="B5826" s="7" t="s">
        <v>1007</v>
      </c>
      <c r="C5826" s="8" t="s">
        <v>3763</v>
      </c>
      <c r="D5826" s="9">
        <v>1228.8599999999999</v>
      </c>
    </row>
    <row r="5827" spans="1:4" ht="30" x14ac:dyDescent="0.25">
      <c r="A5827" s="7" t="s">
        <v>245</v>
      </c>
      <c r="B5827" s="7" t="s">
        <v>1007</v>
      </c>
      <c r="C5827" s="8" t="s">
        <v>1705</v>
      </c>
      <c r="D5827" s="9">
        <v>1186.9100000000001</v>
      </c>
    </row>
    <row r="5828" spans="1:4" ht="30" x14ac:dyDescent="0.25">
      <c r="A5828" s="7" t="s">
        <v>245</v>
      </c>
      <c r="B5828" s="7" t="s">
        <v>1007</v>
      </c>
      <c r="C5828" s="8" t="s">
        <v>2126</v>
      </c>
      <c r="D5828" s="9">
        <v>2090.61</v>
      </c>
    </row>
    <row r="5829" spans="1:4" ht="30" x14ac:dyDescent="0.25">
      <c r="A5829" s="7" t="s">
        <v>245</v>
      </c>
      <c r="B5829" s="7" t="s">
        <v>1007</v>
      </c>
      <c r="C5829" s="8" t="s">
        <v>5314</v>
      </c>
      <c r="D5829" s="9">
        <v>604.97</v>
      </c>
    </row>
    <row r="5830" spans="1:4" ht="30" x14ac:dyDescent="0.25">
      <c r="A5830" s="7" t="s">
        <v>245</v>
      </c>
      <c r="B5830" s="7" t="s">
        <v>1007</v>
      </c>
      <c r="C5830" s="8" t="s">
        <v>1537</v>
      </c>
      <c r="D5830" s="9">
        <v>589.5</v>
      </c>
    </row>
    <row r="5831" spans="1:4" ht="30" x14ac:dyDescent="0.25">
      <c r="A5831" s="7" t="s">
        <v>245</v>
      </c>
      <c r="B5831" s="7" t="s">
        <v>1007</v>
      </c>
      <c r="C5831" s="8" t="s">
        <v>3252</v>
      </c>
      <c r="D5831" s="9">
        <v>1820</v>
      </c>
    </row>
    <row r="5832" spans="1:4" ht="30" x14ac:dyDescent="0.25">
      <c r="A5832" s="7" t="s">
        <v>245</v>
      </c>
      <c r="B5832" s="7" t="s">
        <v>1007</v>
      </c>
      <c r="C5832" s="8" t="s">
        <v>2127</v>
      </c>
      <c r="D5832" s="9">
        <v>30</v>
      </c>
    </row>
    <row r="5833" spans="1:4" ht="30" x14ac:dyDescent="0.25">
      <c r="A5833" s="7" t="s">
        <v>245</v>
      </c>
      <c r="B5833" s="7" t="s">
        <v>1007</v>
      </c>
      <c r="C5833" s="8" t="s">
        <v>4436</v>
      </c>
      <c r="D5833" s="9">
        <v>250</v>
      </c>
    </row>
    <row r="5834" spans="1:4" ht="30" x14ac:dyDescent="0.25">
      <c r="A5834" s="7" t="s">
        <v>245</v>
      </c>
      <c r="B5834" s="7" t="s">
        <v>1007</v>
      </c>
      <c r="C5834" s="8" t="s">
        <v>40</v>
      </c>
      <c r="D5834" s="9">
        <v>37244.699999999997</v>
      </c>
    </row>
    <row r="5835" spans="1:4" ht="30" x14ac:dyDescent="0.25">
      <c r="A5835" s="7" t="s">
        <v>245</v>
      </c>
      <c r="B5835" s="7" t="s">
        <v>1007</v>
      </c>
      <c r="C5835" s="8" t="s">
        <v>1657</v>
      </c>
      <c r="D5835" s="9">
        <v>674.81</v>
      </c>
    </row>
    <row r="5836" spans="1:4" ht="30" x14ac:dyDescent="0.25">
      <c r="A5836" s="7" t="s">
        <v>245</v>
      </c>
      <c r="B5836" s="7" t="s">
        <v>1007</v>
      </c>
      <c r="C5836" s="8" t="s">
        <v>1584</v>
      </c>
      <c r="D5836" s="9">
        <v>733.07</v>
      </c>
    </row>
    <row r="5837" spans="1:4" ht="30" x14ac:dyDescent="0.25">
      <c r="A5837" s="7" t="s">
        <v>245</v>
      </c>
      <c r="B5837" s="7" t="s">
        <v>1007</v>
      </c>
      <c r="C5837" s="8" t="s">
        <v>2423</v>
      </c>
      <c r="D5837" s="9">
        <v>87.26</v>
      </c>
    </row>
    <row r="5838" spans="1:4" ht="30" x14ac:dyDescent="0.25">
      <c r="A5838" s="7" t="s">
        <v>245</v>
      </c>
      <c r="B5838" s="7" t="s">
        <v>1007</v>
      </c>
      <c r="C5838" s="8" t="s">
        <v>1706</v>
      </c>
      <c r="D5838" s="9">
        <v>3500.13</v>
      </c>
    </row>
    <row r="5839" spans="1:4" ht="30" x14ac:dyDescent="0.25">
      <c r="A5839" s="7" t="s">
        <v>245</v>
      </c>
      <c r="B5839" s="7" t="s">
        <v>1007</v>
      </c>
      <c r="C5839" s="8" t="s">
        <v>1876</v>
      </c>
      <c r="D5839" s="9">
        <v>135</v>
      </c>
    </row>
    <row r="5840" spans="1:4" ht="30" x14ac:dyDescent="0.25">
      <c r="A5840" s="7" t="s">
        <v>245</v>
      </c>
      <c r="B5840" s="7" t="s">
        <v>1007</v>
      </c>
      <c r="C5840" s="8" t="s">
        <v>129</v>
      </c>
      <c r="D5840" s="9">
        <v>39925.949999999997</v>
      </c>
    </row>
    <row r="5841" spans="1:4" ht="30" x14ac:dyDescent="0.25">
      <c r="A5841" s="7" t="s">
        <v>245</v>
      </c>
      <c r="B5841" s="7" t="s">
        <v>1007</v>
      </c>
      <c r="C5841" s="8" t="s">
        <v>3253</v>
      </c>
      <c r="D5841" s="9">
        <v>108.24</v>
      </c>
    </row>
    <row r="5842" spans="1:4" ht="30" x14ac:dyDescent="0.25">
      <c r="A5842" s="7" t="s">
        <v>245</v>
      </c>
      <c r="B5842" s="7" t="s">
        <v>1007</v>
      </c>
      <c r="C5842" s="8" t="s">
        <v>2128</v>
      </c>
      <c r="D5842" s="9">
        <v>5150</v>
      </c>
    </row>
    <row r="5843" spans="1:4" ht="30" x14ac:dyDescent="0.25">
      <c r="A5843" s="7" t="s">
        <v>245</v>
      </c>
      <c r="B5843" s="7" t="s">
        <v>1007</v>
      </c>
      <c r="C5843" s="8" t="s">
        <v>4437</v>
      </c>
      <c r="D5843" s="9">
        <v>231.97</v>
      </c>
    </row>
    <row r="5844" spans="1:4" ht="30" x14ac:dyDescent="0.25">
      <c r="A5844" s="7" t="s">
        <v>245</v>
      </c>
      <c r="B5844" s="7" t="s">
        <v>1007</v>
      </c>
      <c r="C5844" s="8" t="s">
        <v>192</v>
      </c>
      <c r="D5844" s="9">
        <v>155</v>
      </c>
    </row>
    <row r="5845" spans="1:4" ht="30" x14ac:dyDescent="0.25">
      <c r="A5845" s="7" t="s">
        <v>245</v>
      </c>
      <c r="B5845" s="7" t="s">
        <v>1007</v>
      </c>
      <c r="C5845" s="8" t="s">
        <v>797</v>
      </c>
      <c r="D5845" s="9">
        <v>1120</v>
      </c>
    </row>
    <row r="5846" spans="1:4" ht="30" x14ac:dyDescent="0.25">
      <c r="A5846" s="7" t="s">
        <v>245</v>
      </c>
      <c r="B5846" s="7" t="s">
        <v>1007</v>
      </c>
      <c r="C5846" s="8" t="s">
        <v>3254</v>
      </c>
      <c r="D5846" s="9">
        <v>72.709999999999994</v>
      </c>
    </row>
    <row r="5847" spans="1:4" ht="30" x14ac:dyDescent="0.25">
      <c r="A5847" s="7" t="s">
        <v>245</v>
      </c>
      <c r="B5847" s="7" t="s">
        <v>1007</v>
      </c>
      <c r="C5847" s="8" t="s">
        <v>338</v>
      </c>
      <c r="D5847" s="9">
        <v>519</v>
      </c>
    </row>
    <row r="5848" spans="1:4" ht="30" x14ac:dyDescent="0.25">
      <c r="A5848" s="7" t="s">
        <v>245</v>
      </c>
      <c r="B5848" s="7" t="s">
        <v>1007</v>
      </c>
      <c r="C5848" s="8" t="s">
        <v>1350</v>
      </c>
      <c r="D5848" s="9">
        <v>6783.68</v>
      </c>
    </row>
    <row r="5849" spans="1:4" ht="30" x14ac:dyDescent="0.25">
      <c r="A5849" s="7" t="s">
        <v>245</v>
      </c>
      <c r="B5849" s="7" t="s">
        <v>1007</v>
      </c>
      <c r="C5849" s="8" t="s">
        <v>25</v>
      </c>
      <c r="D5849" s="9">
        <v>8402.58</v>
      </c>
    </row>
    <row r="5850" spans="1:4" ht="30" x14ac:dyDescent="0.25">
      <c r="A5850" s="7" t="s">
        <v>245</v>
      </c>
      <c r="B5850" s="7" t="s">
        <v>1007</v>
      </c>
      <c r="C5850" s="8" t="s">
        <v>2424</v>
      </c>
      <c r="D5850" s="9">
        <v>418.77</v>
      </c>
    </row>
    <row r="5851" spans="1:4" ht="30" x14ac:dyDescent="0.25">
      <c r="A5851" s="7" t="s">
        <v>245</v>
      </c>
      <c r="B5851" s="7" t="s">
        <v>1007</v>
      </c>
      <c r="C5851" s="8" t="s">
        <v>4438</v>
      </c>
      <c r="D5851" s="9">
        <v>218.47</v>
      </c>
    </row>
    <row r="5852" spans="1:4" ht="30" x14ac:dyDescent="0.25">
      <c r="A5852" s="7" t="s">
        <v>245</v>
      </c>
      <c r="B5852" s="7" t="s">
        <v>1007</v>
      </c>
      <c r="C5852" s="8" t="s">
        <v>3255</v>
      </c>
      <c r="D5852" s="9">
        <v>150524.79</v>
      </c>
    </row>
    <row r="5853" spans="1:4" ht="30" x14ac:dyDescent="0.25">
      <c r="A5853" s="7" t="s">
        <v>245</v>
      </c>
      <c r="B5853" s="7" t="s">
        <v>1007</v>
      </c>
      <c r="C5853" s="8" t="s">
        <v>3256</v>
      </c>
      <c r="D5853" s="9">
        <v>319</v>
      </c>
    </row>
    <row r="5854" spans="1:4" ht="30" x14ac:dyDescent="0.25">
      <c r="A5854" s="7" t="s">
        <v>245</v>
      </c>
      <c r="B5854" s="7" t="s">
        <v>1007</v>
      </c>
      <c r="C5854" s="8" t="s">
        <v>1707</v>
      </c>
      <c r="D5854" s="9">
        <v>138</v>
      </c>
    </row>
    <row r="5855" spans="1:4" ht="30" x14ac:dyDescent="0.25">
      <c r="A5855" s="7" t="s">
        <v>245</v>
      </c>
      <c r="B5855" s="7" t="s">
        <v>1007</v>
      </c>
      <c r="C5855" s="8" t="s">
        <v>2426</v>
      </c>
      <c r="D5855" s="9">
        <v>24120</v>
      </c>
    </row>
    <row r="5856" spans="1:4" ht="30" x14ac:dyDescent="0.25">
      <c r="A5856" s="7" t="s">
        <v>245</v>
      </c>
      <c r="B5856" s="7" t="s">
        <v>1007</v>
      </c>
      <c r="C5856" s="8" t="s">
        <v>2248</v>
      </c>
      <c r="D5856" s="9">
        <v>1088.3</v>
      </c>
    </row>
    <row r="5857" spans="1:4" ht="30" x14ac:dyDescent="0.25">
      <c r="A5857" s="7" t="s">
        <v>245</v>
      </c>
      <c r="B5857" s="7" t="s">
        <v>1007</v>
      </c>
      <c r="C5857" s="8" t="s">
        <v>2427</v>
      </c>
      <c r="D5857" s="9">
        <v>1050</v>
      </c>
    </row>
    <row r="5858" spans="1:4" ht="30" x14ac:dyDescent="0.25">
      <c r="A5858" s="7" t="s">
        <v>245</v>
      </c>
      <c r="B5858" s="7" t="s">
        <v>1007</v>
      </c>
      <c r="C5858" s="8" t="s">
        <v>3857</v>
      </c>
      <c r="D5858" s="9">
        <v>381.59</v>
      </c>
    </row>
    <row r="5859" spans="1:4" ht="30" x14ac:dyDescent="0.25">
      <c r="A5859" s="7" t="s">
        <v>245</v>
      </c>
      <c r="B5859" s="7" t="s">
        <v>1007</v>
      </c>
      <c r="C5859" s="8" t="s">
        <v>252</v>
      </c>
      <c r="D5859" s="9">
        <v>3620</v>
      </c>
    </row>
    <row r="5860" spans="1:4" ht="30" x14ac:dyDescent="0.25">
      <c r="A5860" s="7" t="s">
        <v>245</v>
      </c>
      <c r="B5860" s="7" t="s">
        <v>1007</v>
      </c>
      <c r="C5860" s="8" t="s">
        <v>2623</v>
      </c>
      <c r="D5860" s="9">
        <v>297.68</v>
      </c>
    </row>
    <row r="5861" spans="1:4" ht="30" x14ac:dyDescent="0.25">
      <c r="A5861" s="7" t="s">
        <v>245</v>
      </c>
      <c r="B5861" s="7" t="s">
        <v>1007</v>
      </c>
      <c r="C5861" s="8" t="s">
        <v>3091</v>
      </c>
      <c r="D5861" s="9">
        <v>46640.29</v>
      </c>
    </row>
    <row r="5862" spans="1:4" ht="30" x14ac:dyDescent="0.25">
      <c r="A5862" s="7" t="s">
        <v>245</v>
      </c>
      <c r="B5862" s="7" t="s">
        <v>1007</v>
      </c>
      <c r="C5862" s="8" t="s">
        <v>86</v>
      </c>
      <c r="D5862" s="9">
        <v>4567.37</v>
      </c>
    </row>
    <row r="5863" spans="1:4" ht="30" x14ac:dyDescent="0.25">
      <c r="A5863" s="7" t="s">
        <v>245</v>
      </c>
      <c r="B5863" s="7" t="s">
        <v>2129</v>
      </c>
      <c r="C5863" s="8" t="s">
        <v>3257</v>
      </c>
      <c r="D5863" s="9">
        <v>42794.15</v>
      </c>
    </row>
    <row r="5864" spans="1:4" ht="30" x14ac:dyDescent="0.25">
      <c r="A5864" s="7" t="s">
        <v>245</v>
      </c>
      <c r="B5864" s="7" t="s">
        <v>2129</v>
      </c>
      <c r="C5864" s="8" t="s">
        <v>3258</v>
      </c>
      <c r="D5864" s="9">
        <v>6250</v>
      </c>
    </row>
    <row r="5865" spans="1:4" ht="30" x14ac:dyDescent="0.25">
      <c r="A5865" s="7" t="s">
        <v>245</v>
      </c>
      <c r="B5865" s="7" t="s">
        <v>2129</v>
      </c>
      <c r="C5865" s="8" t="s">
        <v>3259</v>
      </c>
      <c r="D5865" s="9">
        <v>1347.83</v>
      </c>
    </row>
    <row r="5866" spans="1:4" ht="30" x14ac:dyDescent="0.25">
      <c r="A5866" s="7" t="s">
        <v>245</v>
      </c>
      <c r="B5866" s="7" t="s">
        <v>2129</v>
      </c>
      <c r="C5866" s="8" t="s">
        <v>129</v>
      </c>
      <c r="D5866" s="9">
        <v>12189.25</v>
      </c>
    </row>
    <row r="5867" spans="1:4" ht="30" x14ac:dyDescent="0.25">
      <c r="A5867" s="7" t="s">
        <v>245</v>
      </c>
      <c r="B5867" s="7" t="s">
        <v>2129</v>
      </c>
      <c r="C5867" s="8" t="s">
        <v>1481</v>
      </c>
      <c r="D5867" s="9">
        <v>19500</v>
      </c>
    </row>
    <row r="5868" spans="1:4" ht="30" x14ac:dyDescent="0.25">
      <c r="A5868" s="7" t="s">
        <v>15</v>
      </c>
      <c r="B5868" s="7" t="s">
        <v>1008</v>
      </c>
      <c r="C5868" s="8" t="s">
        <v>486</v>
      </c>
      <c r="D5868" s="9">
        <v>300</v>
      </c>
    </row>
    <row r="5869" spans="1:4" ht="30" x14ac:dyDescent="0.25">
      <c r="A5869" s="7" t="s">
        <v>15</v>
      </c>
      <c r="B5869" s="7" t="s">
        <v>1008</v>
      </c>
      <c r="C5869" s="8" t="s">
        <v>4352</v>
      </c>
      <c r="D5869" s="9">
        <v>300</v>
      </c>
    </row>
    <row r="5870" spans="1:4" ht="30" x14ac:dyDescent="0.25">
      <c r="A5870" s="7" t="s">
        <v>15</v>
      </c>
      <c r="B5870" s="7" t="s">
        <v>1008</v>
      </c>
      <c r="C5870" s="8" t="s">
        <v>115</v>
      </c>
      <c r="D5870" s="9">
        <v>431</v>
      </c>
    </row>
    <row r="5871" spans="1:4" ht="30" x14ac:dyDescent="0.25">
      <c r="A5871" s="7" t="s">
        <v>15</v>
      </c>
      <c r="B5871" s="7" t="s">
        <v>1008</v>
      </c>
      <c r="C5871" s="8" t="s">
        <v>894</v>
      </c>
      <c r="D5871" s="9">
        <v>10837.23</v>
      </c>
    </row>
    <row r="5872" spans="1:4" ht="30" x14ac:dyDescent="0.25">
      <c r="A5872" s="7" t="s">
        <v>15</v>
      </c>
      <c r="B5872" s="7" t="s">
        <v>1008</v>
      </c>
      <c r="C5872" s="8" t="s">
        <v>74</v>
      </c>
      <c r="D5872" s="9">
        <v>14104.22</v>
      </c>
    </row>
    <row r="5873" spans="1:4" ht="30" x14ac:dyDescent="0.25">
      <c r="A5873" s="7" t="s">
        <v>15</v>
      </c>
      <c r="B5873" s="7" t="s">
        <v>1008</v>
      </c>
      <c r="C5873" s="8" t="s">
        <v>824</v>
      </c>
      <c r="D5873" s="9">
        <v>819.45</v>
      </c>
    </row>
    <row r="5874" spans="1:4" ht="30" x14ac:dyDescent="0.25">
      <c r="A5874" s="7" t="s">
        <v>15</v>
      </c>
      <c r="B5874" s="7" t="s">
        <v>1008</v>
      </c>
      <c r="C5874" s="8" t="s">
        <v>81</v>
      </c>
      <c r="D5874" s="9">
        <v>3278.93</v>
      </c>
    </row>
    <row r="5875" spans="1:4" ht="30" x14ac:dyDescent="0.25">
      <c r="A5875" s="7" t="s">
        <v>15</v>
      </c>
      <c r="B5875" s="7" t="s">
        <v>1008</v>
      </c>
      <c r="C5875" s="8" t="s">
        <v>835</v>
      </c>
      <c r="D5875" s="9">
        <v>2241</v>
      </c>
    </row>
    <row r="5876" spans="1:4" ht="30" x14ac:dyDescent="0.25">
      <c r="A5876" s="7" t="s">
        <v>15</v>
      </c>
      <c r="B5876" s="7" t="s">
        <v>1008</v>
      </c>
      <c r="C5876" s="8" t="s">
        <v>511</v>
      </c>
      <c r="D5876" s="9">
        <v>8344.5300000000007</v>
      </c>
    </row>
    <row r="5877" spans="1:4" ht="30" x14ac:dyDescent="0.25">
      <c r="A5877" s="7" t="s">
        <v>15</v>
      </c>
      <c r="B5877" s="7" t="s">
        <v>1008</v>
      </c>
      <c r="C5877" s="8" t="s">
        <v>3162</v>
      </c>
      <c r="D5877" s="9">
        <v>120</v>
      </c>
    </row>
    <row r="5878" spans="1:4" ht="30" x14ac:dyDescent="0.25">
      <c r="A5878" s="7" t="s">
        <v>15</v>
      </c>
      <c r="B5878" s="7" t="s">
        <v>1008</v>
      </c>
      <c r="C5878" s="8" t="s">
        <v>253</v>
      </c>
      <c r="D5878" s="9">
        <v>380.67</v>
      </c>
    </row>
    <row r="5879" spans="1:4" ht="30" x14ac:dyDescent="0.25">
      <c r="A5879" s="7" t="s">
        <v>15</v>
      </c>
      <c r="B5879" s="7" t="s">
        <v>1008</v>
      </c>
      <c r="C5879" s="8" t="s">
        <v>254</v>
      </c>
      <c r="D5879" s="9">
        <v>14130</v>
      </c>
    </row>
    <row r="5880" spans="1:4" ht="30" x14ac:dyDescent="0.25">
      <c r="A5880" s="7" t="s">
        <v>15</v>
      </c>
      <c r="B5880" s="7" t="s">
        <v>1008</v>
      </c>
      <c r="C5880" s="8" t="s">
        <v>4439</v>
      </c>
      <c r="D5880" s="9">
        <v>975</v>
      </c>
    </row>
    <row r="5881" spans="1:4" ht="30" x14ac:dyDescent="0.25">
      <c r="A5881" s="7" t="s">
        <v>15</v>
      </c>
      <c r="B5881" s="7" t="s">
        <v>1008</v>
      </c>
      <c r="C5881" s="8" t="s">
        <v>1870</v>
      </c>
      <c r="D5881" s="9">
        <v>498.95</v>
      </c>
    </row>
    <row r="5882" spans="1:4" ht="30" x14ac:dyDescent="0.25">
      <c r="A5882" s="7" t="s">
        <v>15</v>
      </c>
      <c r="B5882" s="7" t="s">
        <v>1008</v>
      </c>
      <c r="C5882" s="8" t="s">
        <v>2598</v>
      </c>
      <c r="D5882" s="9">
        <v>233.92</v>
      </c>
    </row>
    <row r="5883" spans="1:4" ht="30" x14ac:dyDescent="0.25">
      <c r="A5883" s="7" t="s">
        <v>15</v>
      </c>
      <c r="B5883" s="7" t="s">
        <v>1008</v>
      </c>
      <c r="C5883" s="8" t="s">
        <v>21</v>
      </c>
      <c r="D5883" s="9">
        <v>75.22</v>
      </c>
    </row>
    <row r="5884" spans="1:4" ht="30" x14ac:dyDescent="0.25">
      <c r="A5884" s="7" t="s">
        <v>15</v>
      </c>
      <c r="B5884" s="7" t="s">
        <v>1008</v>
      </c>
      <c r="C5884" s="8" t="s">
        <v>570</v>
      </c>
      <c r="D5884" s="9">
        <v>2144.08</v>
      </c>
    </row>
    <row r="5885" spans="1:4" ht="30" x14ac:dyDescent="0.25">
      <c r="A5885" s="7" t="s">
        <v>15</v>
      </c>
      <c r="B5885" s="7" t="s">
        <v>1008</v>
      </c>
      <c r="C5885" s="8" t="s">
        <v>3167</v>
      </c>
      <c r="D5885" s="9">
        <v>1842</v>
      </c>
    </row>
    <row r="5886" spans="1:4" ht="30" x14ac:dyDescent="0.25">
      <c r="A5886" s="7" t="s">
        <v>15</v>
      </c>
      <c r="B5886" s="7" t="s">
        <v>1008</v>
      </c>
      <c r="C5886" s="8" t="s">
        <v>4440</v>
      </c>
      <c r="D5886" s="9">
        <v>1860</v>
      </c>
    </row>
    <row r="5887" spans="1:4" ht="30" x14ac:dyDescent="0.25">
      <c r="A5887" s="7" t="s">
        <v>15</v>
      </c>
      <c r="B5887" s="7" t="s">
        <v>1008</v>
      </c>
      <c r="C5887" s="8" t="s">
        <v>973</v>
      </c>
      <c r="D5887" s="9">
        <v>7727.77</v>
      </c>
    </row>
    <row r="5888" spans="1:4" ht="30" x14ac:dyDescent="0.25">
      <c r="A5888" s="7" t="s">
        <v>15</v>
      </c>
      <c r="B5888" s="7" t="s">
        <v>1008</v>
      </c>
      <c r="C5888" s="8" t="s">
        <v>1328</v>
      </c>
      <c r="D5888" s="9">
        <v>150</v>
      </c>
    </row>
    <row r="5889" spans="1:4" ht="30" x14ac:dyDescent="0.25">
      <c r="A5889" s="7" t="s">
        <v>15</v>
      </c>
      <c r="B5889" s="7" t="s">
        <v>1008</v>
      </c>
      <c r="C5889" s="8" t="s">
        <v>26</v>
      </c>
      <c r="D5889" s="9">
        <v>1051.32</v>
      </c>
    </row>
    <row r="5890" spans="1:4" ht="30" x14ac:dyDescent="0.25">
      <c r="A5890" s="7" t="s">
        <v>15</v>
      </c>
      <c r="B5890" s="7" t="s">
        <v>935</v>
      </c>
      <c r="C5890" s="8" t="s">
        <v>2609</v>
      </c>
      <c r="D5890" s="9">
        <v>6456.47</v>
      </c>
    </row>
    <row r="5891" spans="1:4" ht="30" x14ac:dyDescent="0.25">
      <c r="A5891" s="7" t="s">
        <v>15</v>
      </c>
      <c r="B5891" s="7" t="s">
        <v>935</v>
      </c>
      <c r="C5891" s="8" t="s">
        <v>2428</v>
      </c>
      <c r="D5891" s="9">
        <v>755</v>
      </c>
    </row>
    <row r="5892" spans="1:4" ht="30" x14ac:dyDescent="0.25">
      <c r="A5892" s="7" t="s">
        <v>15</v>
      </c>
      <c r="B5892" s="7" t="s">
        <v>935</v>
      </c>
      <c r="C5892" s="8" t="s">
        <v>3203</v>
      </c>
      <c r="D5892" s="9">
        <v>930</v>
      </c>
    </row>
    <row r="5893" spans="1:4" ht="30" x14ac:dyDescent="0.25">
      <c r="A5893" s="7" t="s">
        <v>15</v>
      </c>
      <c r="B5893" s="7" t="s">
        <v>935</v>
      </c>
      <c r="C5893" s="8" t="s">
        <v>136</v>
      </c>
      <c r="D5893" s="9">
        <v>355.24</v>
      </c>
    </row>
    <row r="5894" spans="1:4" ht="30" x14ac:dyDescent="0.25">
      <c r="A5894" s="7" t="s">
        <v>15</v>
      </c>
      <c r="B5894" s="7" t="s">
        <v>935</v>
      </c>
      <c r="C5894" s="8" t="s">
        <v>247</v>
      </c>
      <c r="D5894" s="9">
        <v>5185.7700000000004</v>
      </c>
    </row>
    <row r="5895" spans="1:4" ht="30" x14ac:dyDescent="0.25">
      <c r="A5895" s="7" t="s">
        <v>15</v>
      </c>
      <c r="B5895" s="7" t="s">
        <v>935</v>
      </c>
      <c r="C5895" s="8" t="s">
        <v>508</v>
      </c>
      <c r="D5895" s="9">
        <v>1352.84</v>
      </c>
    </row>
    <row r="5896" spans="1:4" ht="30" x14ac:dyDescent="0.25">
      <c r="A5896" s="7" t="s">
        <v>15</v>
      </c>
      <c r="B5896" s="7" t="s">
        <v>935</v>
      </c>
      <c r="C5896" s="8" t="s">
        <v>4259</v>
      </c>
      <c r="D5896" s="9">
        <v>580.79999999999995</v>
      </c>
    </row>
    <row r="5897" spans="1:4" ht="30" x14ac:dyDescent="0.25">
      <c r="A5897" s="7" t="s">
        <v>15</v>
      </c>
      <c r="B5897" s="7" t="s">
        <v>935</v>
      </c>
      <c r="C5897" s="8" t="s">
        <v>3260</v>
      </c>
      <c r="D5897" s="9">
        <v>1343.31</v>
      </c>
    </row>
    <row r="5898" spans="1:4" ht="30" x14ac:dyDescent="0.25">
      <c r="A5898" s="7" t="s">
        <v>15</v>
      </c>
      <c r="B5898" s="7" t="s">
        <v>935</v>
      </c>
      <c r="C5898" s="8" t="s">
        <v>5315</v>
      </c>
      <c r="D5898" s="9">
        <v>180</v>
      </c>
    </row>
    <row r="5899" spans="1:4" ht="30" x14ac:dyDescent="0.25">
      <c r="A5899" s="7" t="s">
        <v>15</v>
      </c>
      <c r="B5899" s="7" t="s">
        <v>935</v>
      </c>
      <c r="C5899" s="8" t="s">
        <v>74</v>
      </c>
      <c r="D5899" s="9">
        <v>3198.48</v>
      </c>
    </row>
    <row r="5900" spans="1:4" ht="30" x14ac:dyDescent="0.25">
      <c r="A5900" s="7" t="s">
        <v>15</v>
      </c>
      <c r="B5900" s="7" t="s">
        <v>935</v>
      </c>
      <c r="C5900" s="8" t="s">
        <v>1489</v>
      </c>
      <c r="D5900" s="9">
        <v>1363.6</v>
      </c>
    </row>
    <row r="5901" spans="1:4" ht="30" x14ac:dyDescent="0.25">
      <c r="A5901" s="7" t="s">
        <v>15</v>
      </c>
      <c r="B5901" s="7" t="s">
        <v>935</v>
      </c>
      <c r="C5901" s="8" t="s">
        <v>173</v>
      </c>
      <c r="D5901" s="9">
        <v>80</v>
      </c>
    </row>
    <row r="5902" spans="1:4" ht="30" x14ac:dyDescent="0.25">
      <c r="A5902" s="7" t="s">
        <v>15</v>
      </c>
      <c r="B5902" s="7" t="s">
        <v>935</v>
      </c>
      <c r="C5902" s="8" t="s">
        <v>1177</v>
      </c>
      <c r="D5902" s="9">
        <v>198</v>
      </c>
    </row>
    <row r="5903" spans="1:4" ht="30" x14ac:dyDescent="0.25">
      <c r="A5903" s="7" t="s">
        <v>15</v>
      </c>
      <c r="B5903" s="7" t="s">
        <v>935</v>
      </c>
      <c r="C5903" s="8" t="s">
        <v>1267</v>
      </c>
      <c r="D5903" s="9">
        <v>5986</v>
      </c>
    </row>
    <row r="5904" spans="1:4" ht="30" x14ac:dyDescent="0.25">
      <c r="A5904" s="7" t="s">
        <v>15</v>
      </c>
      <c r="B5904" s="7" t="s">
        <v>935</v>
      </c>
      <c r="C5904" s="8" t="s">
        <v>1521</v>
      </c>
      <c r="D5904" s="9">
        <v>89.22</v>
      </c>
    </row>
    <row r="5905" spans="1:4" ht="30" x14ac:dyDescent="0.25">
      <c r="A5905" s="7" t="s">
        <v>15</v>
      </c>
      <c r="B5905" s="7" t="s">
        <v>935</v>
      </c>
      <c r="C5905" s="8" t="s">
        <v>2123</v>
      </c>
      <c r="D5905" s="9">
        <v>171</v>
      </c>
    </row>
    <row r="5906" spans="1:4" ht="30" x14ac:dyDescent="0.25">
      <c r="A5906" s="7" t="s">
        <v>15</v>
      </c>
      <c r="B5906" s="7" t="s">
        <v>935</v>
      </c>
      <c r="C5906" s="8" t="s">
        <v>372</v>
      </c>
      <c r="D5906" s="9">
        <v>115</v>
      </c>
    </row>
    <row r="5907" spans="1:4" ht="30" x14ac:dyDescent="0.25">
      <c r="A5907" s="7" t="s">
        <v>15</v>
      </c>
      <c r="B5907" s="7" t="s">
        <v>935</v>
      </c>
      <c r="C5907" s="8" t="s">
        <v>618</v>
      </c>
      <c r="D5907" s="9">
        <v>1285</v>
      </c>
    </row>
    <row r="5908" spans="1:4" ht="30" x14ac:dyDescent="0.25">
      <c r="A5908" s="7" t="s">
        <v>15</v>
      </c>
      <c r="B5908" s="7" t="s">
        <v>935</v>
      </c>
      <c r="C5908" s="8" t="s">
        <v>56</v>
      </c>
      <c r="D5908" s="9">
        <v>3656.52</v>
      </c>
    </row>
    <row r="5909" spans="1:4" ht="30" x14ac:dyDescent="0.25">
      <c r="A5909" s="7" t="s">
        <v>15</v>
      </c>
      <c r="B5909" s="7" t="s">
        <v>935</v>
      </c>
      <c r="C5909" s="8" t="s">
        <v>249</v>
      </c>
      <c r="D5909" s="9">
        <v>291.05</v>
      </c>
    </row>
    <row r="5910" spans="1:4" ht="30" x14ac:dyDescent="0.25">
      <c r="A5910" s="7" t="s">
        <v>15</v>
      </c>
      <c r="B5910" s="7" t="s">
        <v>935</v>
      </c>
      <c r="C5910" s="8" t="s">
        <v>119</v>
      </c>
      <c r="D5910" s="9">
        <v>1021.7</v>
      </c>
    </row>
    <row r="5911" spans="1:4" ht="30" x14ac:dyDescent="0.25">
      <c r="A5911" s="7" t="s">
        <v>15</v>
      </c>
      <c r="B5911" s="7" t="s">
        <v>935</v>
      </c>
      <c r="C5911" s="8" t="s">
        <v>81</v>
      </c>
      <c r="D5911" s="9">
        <v>3542.04</v>
      </c>
    </row>
    <row r="5912" spans="1:4" ht="30" x14ac:dyDescent="0.25">
      <c r="A5912" s="7" t="s">
        <v>15</v>
      </c>
      <c r="B5912" s="7" t="s">
        <v>935</v>
      </c>
      <c r="C5912" s="8" t="s">
        <v>2130</v>
      </c>
      <c r="D5912" s="9">
        <v>4753.0200000000004</v>
      </c>
    </row>
    <row r="5913" spans="1:4" ht="30" x14ac:dyDescent="0.25">
      <c r="A5913" s="7" t="s">
        <v>15</v>
      </c>
      <c r="B5913" s="7" t="s">
        <v>935</v>
      </c>
      <c r="C5913" s="8" t="s">
        <v>143</v>
      </c>
      <c r="D5913" s="9">
        <v>2257.5</v>
      </c>
    </row>
    <row r="5914" spans="1:4" ht="30" x14ac:dyDescent="0.25">
      <c r="A5914" s="7" t="s">
        <v>15</v>
      </c>
      <c r="B5914" s="7" t="s">
        <v>935</v>
      </c>
      <c r="C5914" s="8" t="s">
        <v>269</v>
      </c>
      <c r="D5914" s="9">
        <v>1181</v>
      </c>
    </row>
    <row r="5915" spans="1:4" ht="30" x14ac:dyDescent="0.25">
      <c r="A5915" s="7" t="s">
        <v>15</v>
      </c>
      <c r="B5915" s="7" t="s">
        <v>935</v>
      </c>
      <c r="C5915" s="8" t="s">
        <v>4147</v>
      </c>
      <c r="D5915" s="9">
        <v>266.8</v>
      </c>
    </row>
    <row r="5916" spans="1:4" ht="30" x14ac:dyDescent="0.25">
      <c r="A5916" s="7" t="s">
        <v>15</v>
      </c>
      <c r="B5916" s="7" t="s">
        <v>935</v>
      </c>
      <c r="C5916" s="8" t="s">
        <v>939</v>
      </c>
      <c r="D5916" s="9">
        <v>80530.179999999993</v>
      </c>
    </row>
    <row r="5917" spans="1:4" ht="30" x14ac:dyDescent="0.25">
      <c r="A5917" s="7" t="s">
        <v>15</v>
      </c>
      <c r="B5917" s="7" t="s">
        <v>935</v>
      </c>
      <c r="C5917" s="8" t="s">
        <v>2131</v>
      </c>
      <c r="D5917" s="9">
        <v>3881.94</v>
      </c>
    </row>
    <row r="5918" spans="1:4" ht="30" x14ac:dyDescent="0.25">
      <c r="A5918" s="7" t="s">
        <v>15</v>
      </c>
      <c r="B5918" s="7" t="s">
        <v>935</v>
      </c>
      <c r="C5918" s="8" t="s">
        <v>662</v>
      </c>
      <c r="D5918" s="9">
        <v>1568.16</v>
      </c>
    </row>
    <row r="5919" spans="1:4" ht="30" x14ac:dyDescent="0.25">
      <c r="A5919" s="7" t="s">
        <v>15</v>
      </c>
      <c r="B5919" s="7" t="s">
        <v>935</v>
      </c>
      <c r="C5919" s="8" t="s">
        <v>3261</v>
      </c>
      <c r="D5919" s="9">
        <v>239.4</v>
      </c>
    </row>
    <row r="5920" spans="1:4" ht="30" x14ac:dyDescent="0.25">
      <c r="A5920" s="7" t="s">
        <v>15</v>
      </c>
      <c r="B5920" s="7" t="s">
        <v>935</v>
      </c>
      <c r="C5920" s="8" t="s">
        <v>3131</v>
      </c>
      <c r="D5920" s="9">
        <v>1000</v>
      </c>
    </row>
    <row r="5921" spans="1:4" ht="30" x14ac:dyDescent="0.25">
      <c r="A5921" s="7" t="s">
        <v>15</v>
      </c>
      <c r="B5921" s="7" t="s">
        <v>935</v>
      </c>
      <c r="C5921" s="8" t="s">
        <v>3262</v>
      </c>
      <c r="D5921" s="9">
        <v>405.62</v>
      </c>
    </row>
    <row r="5922" spans="1:4" ht="30" x14ac:dyDescent="0.25">
      <c r="A5922" s="7" t="s">
        <v>15</v>
      </c>
      <c r="B5922" s="7" t="s">
        <v>935</v>
      </c>
      <c r="C5922" s="8" t="s">
        <v>1709</v>
      </c>
      <c r="D5922" s="9">
        <v>514.24</v>
      </c>
    </row>
    <row r="5923" spans="1:4" ht="30" x14ac:dyDescent="0.25">
      <c r="A5923" s="7" t="s">
        <v>15</v>
      </c>
      <c r="B5923" s="7" t="s">
        <v>935</v>
      </c>
      <c r="C5923" s="8" t="s">
        <v>3263</v>
      </c>
      <c r="D5923" s="9">
        <v>5210.4399999999996</v>
      </c>
    </row>
    <row r="5924" spans="1:4" ht="30" x14ac:dyDescent="0.25">
      <c r="A5924" s="7" t="s">
        <v>15</v>
      </c>
      <c r="B5924" s="7" t="s">
        <v>935</v>
      </c>
      <c r="C5924" s="8" t="s">
        <v>40</v>
      </c>
      <c r="D5924" s="9">
        <v>10054.41</v>
      </c>
    </row>
    <row r="5925" spans="1:4" ht="30" x14ac:dyDescent="0.25">
      <c r="A5925" s="7" t="s">
        <v>15</v>
      </c>
      <c r="B5925" s="7" t="s">
        <v>935</v>
      </c>
      <c r="C5925" s="8" t="s">
        <v>1221</v>
      </c>
      <c r="D5925" s="9">
        <v>338</v>
      </c>
    </row>
    <row r="5926" spans="1:4" ht="30" x14ac:dyDescent="0.25">
      <c r="A5926" s="7" t="s">
        <v>15</v>
      </c>
      <c r="B5926" s="7" t="s">
        <v>935</v>
      </c>
      <c r="C5926" s="8" t="s">
        <v>2128</v>
      </c>
      <c r="D5926" s="9">
        <v>8540</v>
      </c>
    </row>
    <row r="5927" spans="1:4" ht="30" x14ac:dyDescent="0.25">
      <c r="A5927" s="7" t="s">
        <v>15</v>
      </c>
      <c r="B5927" s="7" t="s">
        <v>935</v>
      </c>
      <c r="C5927" s="8" t="s">
        <v>2567</v>
      </c>
      <c r="D5927" s="9">
        <v>431.8</v>
      </c>
    </row>
    <row r="5928" spans="1:4" ht="30" x14ac:dyDescent="0.25">
      <c r="A5928" s="7" t="s">
        <v>15</v>
      </c>
      <c r="B5928" s="7" t="s">
        <v>935</v>
      </c>
      <c r="C5928" s="8" t="s">
        <v>2066</v>
      </c>
      <c r="D5928" s="9">
        <v>65</v>
      </c>
    </row>
    <row r="5929" spans="1:4" ht="30" x14ac:dyDescent="0.25">
      <c r="A5929" s="7" t="s">
        <v>15</v>
      </c>
      <c r="B5929" s="7" t="s">
        <v>935</v>
      </c>
      <c r="C5929" s="8" t="s">
        <v>5316</v>
      </c>
      <c r="D5929" s="9">
        <v>917.46</v>
      </c>
    </row>
    <row r="5930" spans="1:4" ht="30" x14ac:dyDescent="0.25">
      <c r="A5930" s="7" t="s">
        <v>15</v>
      </c>
      <c r="B5930" s="7" t="s">
        <v>935</v>
      </c>
      <c r="C5930" s="8" t="s">
        <v>913</v>
      </c>
      <c r="D5930" s="9">
        <v>3293.7</v>
      </c>
    </row>
    <row r="5931" spans="1:4" ht="30" x14ac:dyDescent="0.25">
      <c r="A5931" s="7" t="s">
        <v>15</v>
      </c>
      <c r="B5931" s="7" t="s">
        <v>935</v>
      </c>
      <c r="C5931" s="8" t="s">
        <v>24</v>
      </c>
      <c r="D5931" s="9">
        <v>25</v>
      </c>
    </row>
    <row r="5932" spans="1:4" ht="30" x14ac:dyDescent="0.25">
      <c r="A5932" s="7" t="s">
        <v>15</v>
      </c>
      <c r="B5932" s="7" t="s">
        <v>935</v>
      </c>
      <c r="C5932" s="8" t="s">
        <v>25</v>
      </c>
      <c r="D5932" s="9">
        <v>1688.92</v>
      </c>
    </row>
    <row r="5933" spans="1:4" ht="30" x14ac:dyDescent="0.25">
      <c r="A5933" s="7" t="s">
        <v>15</v>
      </c>
      <c r="B5933" s="7" t="s">
        <v>935</v>
      </c>
      <c r="C5933" s="8" t="s">
        <v>112</v>
      </c>
      <c r="D5933" s="9">
        <v>17880</v>
      </c>
    </row>
    <row r="5934" spans="1:4" ht="30" x14ac:dyDescent="0.25">
      <c r="A5934" s="7" t="s">
        <v>15</v>
      </c>
      <c r="B5934" s="7" t="s">
        <v>935</v>
      </c>
      <c r="C5934" s="8" t="s">
        <v>4441</v>
      </c>
      <c r="D5934" s="9">
        <v>110</v>
      </c>
    </row>
    <row r="5935" spans="1:4" ht="30" x14ac:dyDescent="0.25">
      <c r="A5935" s="7" t="s">
        <v>15</v>
      </c>
      <c r="B5935" s="7" t="s">
        <v>935</v>
      </c>
      <c r="C5935" s="8" t="s">
        <v>47</v>
      </c>
      <c r="D5935" s="9">
        <v>7787.47</v>
      </c>
    </row>
    <row r="5936" spans="1:4" ht="30" x14ac:dyDescent="0.25">
      <c r="A5936" s="7" t="s">
        <v>15</v>
      </c>
      <c r="B5936" s="7" t="s">
        <v>935</v>
      </c>
      <c r="C5936" s="8" t="s">
        <v>2427</v>
      </c>
      <c r="D5936" s="9">
        <v>900</v>
      </c>
    </row>
    <row r="5937" spans="1:4" ht="30" x14ac:dyDescent="0.25">
      <c r="A5937" s="7" t="s">
        <v>15</v>
      </c>
      <c r="B5937" s="7" t="s">
        <v>935</v>
      </c>
      <c r="C5937" s="8" t="s">
        <v>2623</v>
      </c>
      <c r="D5937" s="9">
        <v>787.13</v>
      </c>
    </row>
    <row r="5938" spans="1:4" ht="30" x14ac:dyDescent="0.25">
      <c r="A5938" s="7" t="s">
        <v>15</v>
      </c>
      <c r="B5938" s="7" t="s">
        <v>4442</v>
      </c>
      <c r="C5938" s="8" t="s">
        <v>81</v>
      </c>
      <c r="D5938" s="9">
        <v>649.72</v>
      </c>
    </row>
    <row r="5939" spans="1:4" ht="30" x14ac:dyDescent="0.25">
      <c r="A5939" s="7" t="s">
        <v>15</v>
      </c>
      <c r="B5939" s="7" t="s">
        <v>4442</v>
      </c>
      <c r="C5939" s="8" t="s">
        <v>5317</v>
      </c>
      <c r="D5939" s="9">
        <v>430</v>
      </c>
    </row>
    <row r="5940" spans="1:4" ht="30" x14ac:dyDescent="0.25">
      <c r="A5940" s="7" t="s">
        <v>15</v>
      </c>
      <c r="B5940" s="7" t="s">
        <v>1009</v>
      </c>
      <c r="C5940" s="8" t="s">
        <v>136</v>
      </c>
      <c r="D5940" s="9">
        <v>598.99</v>
      </c>
    </row>
    <row r="5941" spans="1:4" ht="30" x14ac:dyDescent="0.25">
      <c r="A5941" s="7" t="s">
        <v>15</v>
      </c>
      <c r="B5941" s="7" t="s">
        <v>1009</v>
      </c>
      <c r="C5941" s="8" t="s">
        <v>74</v>
      </c>
      <c r="D5941" s="9">
        <v>861.48</v>
      </c>
    </row>
    <row r="5942" spans="1:4" ht="30" x14ac:dyDescent="0.25">
      <c r="A5942" s="7" t="s">
        <v>15</v>
      </c>
      <c r="B5942" s="7" t="s">
        <v>1009</v>
      </c>
      <c r="C5942" s="8" t="s">
        <v>81</v>
      </c>
      <c r="D5942" s="9">
        <v>49.74</v>
      </c>
    </row>
    <row r="5943" spans="1:4" ht="30" x14ac:dyDescent="0.25">
      <c r="A5943" s="7" t="s">
        <v>15</v>
      </c>
      <c r="B5943" s="7" t="s">
        <v>1009</v>
      </c>
      <c r="C5943" s="8" t="s">
        <v>1879</v>
      </c>
      <c r="D5943" s="9">
        <v>1764.55</v>
      </c>
    </row>
    <row r="5944" spans="1:4" ht="30" x14ac:dyDescent="0.25">
      <c r="A5944" s="7" t="s">
        <v>15</v>
      </c>
      <c r="B5944" s="7" t="s">
        <v>1009</v>
      </c>
      <c r="C5944" s="8" t="s">
        <v>5316</v>
      </c>
      <c r="D5944" s="9">
        <v>39.93</v>
      </c>
    </row>
    <row r="5945" spans="1:4" ht="30" x14ac:dyDescent="0.25">
      <c r="A5945" s="7" t="s">
        <v>15</v>
      </c>
      <c r="B5945" s="7" t="s">
        <v>1009</v>
      </c>
      <c r="C5945" s="8" t="s">
        <v>913</v>
      </c>
      <c r="D5945" s="9">
        <v>35.14</v>
      </c>
    </row>
    <row r="5946" spans="1:4" ht="30" x14ac:dyDescent="0.25">
      <c r="A5946" s="7" t="s">
        <v>15</v>
      </c>
      <c r="B5946" s="7" t="s">
        <v>1009</v>
      </c>
      <c r="C5946" s="8" t="s">
        <v>1458</v>
      </c>
      <c r="D5946" s="9">
        <v>18680.599999999999</v>
      </c>
    </row>
    <row r="5947" spans="1:4" ht="30" x14ac:dyDescent="0.25">
      <c r="A5947" s="7" t="s">
        <v>15</v>
      </c>
      <c r="B5947" s="7" t="s">
        <v>1009</v>
      </c>
      <c r="C5947" s="8" t="s">
        <v>25</v>
      </c>
      <c r="D5947" s="9">
        <v>662.04</v>
      </c>
    </row>
    <row r="5948" spans="1:4" ht="30" x14ac:dyDescent="0.25">
      <c r="A5948" s="7" t="s">
        <v>15</v>
      </c>
      <c r="B5948" s="7" t="s">
        <v>1009</v>
      </c>
      <c r="C5948" s="8" t="s">
        <v>2623</v>
      </c>
      <c r="D5948" s="9">
        <v>18.600000000000001</v>
      </c>
    </row>
    <row r="5949" spans="1:4" ht="30" x14ac:dyDescent="0.25">
      <c r="A5949" s="7" t="s">
        <v>15</v>
      </c>
      <c r="B5949" s="7" t="s">
        <v>1010</v>
      </c>
      <c r="C5949" s="8" t="s">
        <v>1459</v>
      </c>
      <c r="D5949" s="9">
        <v>39280.75</v>
      </c>
    </row>
    <row r="5950" spans="1:4" ht="30" x14ac:dyDescent="0.25">
      <c r="A5950" s="7" t="s">
        <v>15</v>
      </c>
      <c r="B5950" s="7" t="s">
        <v>1010</v>
      </c>
      <c r="C5950" s="8" t="s">
        <v>74</v>
      </c>
      <c r="D5950" s="9">
        <v>2269.88</v>
      </c>
    </row>
    <row r="5951" spans="1:4" ht="30" x14ac:dyDescent="0.25">
      <c r="A5951" s="7" t="s">
        <v>15</v>
      </c>
      <c r="B5951" s="7" t="s">
        <v>1010</v>
      </c>
      <c r="C5951" s="8" t="s">
        <v>142</v>
      </c>
      <c r="D5951" s="9">
        <v>16607.150000000001</v>
      </c>
    </row>
    <row r="5952" spans="1:4" ht="30" x14ac:dyDescent="0.25">
      <c r="A5952" s="7" t="s">
        <v>15</v>
      </c>
      <c r="B5952" s="7" t="s">
        <v>1010</v>
      </c>
      <c r="C5952" s="8" t="s">
        <v>2429</v>
      </c>
      <c r="D5952" s="9">
        <v>21.67</v>
      </c>
    </row>
    <row r="5953" spans="1:4" ht="30" x14ac:dyDescent="0.25">
      <c r="A5953" s="7" t="s">
        <v>15</v>
      </c>
      <c r="B5953" s="7" t="s">
        <v>1010</v>
      </c>
      <c r="C5953" s="8" t="s">
        <v>4443</v>
      </c>
      <c r="D5953" s="9">
        <v>5325</v>
      </c>
    </row>
    <row r="5954" spans="1:4" ht="30" x14ac:dyDescent="0.25">
      <c r="A5954" s="7" t="s">
        <v>15</v>
      </c>
      <c r="B5954" s="7" t="s">
        <v>1010</v>
      </c>
      <c r="C5954" s="8" t="s">
        <v>81</v>
      </c>
      <c r="D5954" s="9">
        <v>2129.38</v>
      </c>
    </row>
    <row r="5955" spans="1:4" ht="30" x14ac:dyDescent="0.25">
      <c r="A5955" s="7" t="s">
        <v>15</v>
      </c>
      <c r="B5955" s="7" t="s">
        <v>1010</v>
      </c>
      <c r="C5955" s="8" t="s">
        <v>87</v>
      </c>
      <c r="D5955" s="9">
        <v>110.43</v>
      </c>
    </row>
    <row r="5956" spans="1:4" ht="30" x14ac:dyDescent="0.25">
      <c r="A5956" s="7" t="s">
        <v>15</v>
      </c>
      <c r="B5956" s="7" t="s">
        <v>1010</v>
      </c>
      <c r="C5956" s="8" t="s">
        <v>254</v>
      </c>
      <c r="D5956" s="9">
        <v>129720.36</v>
      </c>
    </row>
    <row r="5957" spans="1:4" ht="30" x14ac:dyDescent="0.25">
      <c r="A5957" s="7" t="s">
        <v>15</v>
      </c>
      <c r="B5957" s="7" t="s">
        <v>1010</v>
      </c>
      <c r="C5957" s="8" t="s">
        <v>5318</v>
      </c>
      <c r="D5957" s="9">
        <v>11351.25</v>
      </c>
    </row>
    <row r="5958" spans="1:4" ht="30" x14ac:dyDescent="0.25">
      <c r="A5958" s="7" t="s">
        <v>15</v>
      </c>
      <c r="B5958" s="7" t="s">
        <v>1010</v>
      </c>
      <c r="C5958" s="8" t="s">
        <v>94</v>
      </c>
      <c r="D5958" s="9">
        <v>149100</v>
      </c>
    </row>
    <row r="5959" spans="1:4" ht="30" x14ac:dyDescent="0.25">
      <c r="A5959" s="7" t="s">
        <v>15</v>
      </c>
      <c r="B5959" s="7" t="s">
        <v>1010</v>
      </c>
      <c r="C5959" s="8" t="s">
        <v>1458</v>
      </c>
      <c r="D5959" s="9">
        <v>11268.5</v>
      </c>
    </row>
    <row r="5960" spans="1:4" x14ac:dyDescent="0.25">
      <c r="A5960" s="7" t="s">
        <v>255</v>
      </c>
      <c r="B5960" s="7" t="s">
        <v>1011</v>
      </c>
      <c r="C5960" s="8" t="s">
        <v>485</v>
      </c>
      <c r="D5960" s="9">
        <v>10000</v>
      </c>
    </row>
    <row r="5961" spans="1:4" x14ac:dyDescent="0.25">
      <c r="A5961" s="7" t="s">
        <v>255</v>
      </c>
      <c r="B5961" s="7" t="s">
        <v>1011</v>
      </c>
      <c r="C5961" s="8" t="s">
        <v>3264</v>
      </c>
      <c r="D5961" s="9">
        <v>172899</v>
      </c>
    </row>
    <row r="5962" spans="1:4" x14ac:dyDescent="0.25">
      <c r="A5962" s="7" t="s">
        <v>255</v>
      </c>
      <c r="B5962" s="7" t="s">
        <v>1012</v>
      </c>
      <c r="C5962" s="8" t="s">
        <v>3265</v>
      </c>
      <c r="D5962" s="9">
        <v>11793.35</v>
      </c>
    </row>
    <row r="5963" spans="1:4" x14ac:dyDescent="0.25">
      <c r="A5963" s="7" t="s">
        <v>255</v>
      </c>
      <c r="B5963" s="7" t="s">
        <v>1012</v>
      </c>
      <c r="C5963" s="8" t="s">
        <v>240</v>
      </c>
      <c r="D5963" s="9">
        <v>7700.27</v>
      </c>
    </row>
    <row r="5964" spans="1:4" x14ac:dyDescent="0.25">
      <c r="A5964" s="7" t="s">
        <v>255</v>
      </c>
      <c r="B5964" s="7" t="s">
        <v>1012</v>
      </c>
      <c r="C5964" s="8" t="s">
        <v>776</v>
      </c>
      <c r="D5964" s="9">
        <v>35902.199999999997</v>
      </c>
    </row>
    <row r="5965" spans="1:4" x14ac:dyDescent="0.25">
      <c r="A5965" s="7" t="s">
        <v>255</v>
      </c>
      <c r="B5965" s="7" t="s">
        <v>1012</v>
      </c>
      <c r="C5965" s="8" t="s">
        <v>2609</v>
      </c>
      <c r="D5965" s="9">
        <v>52792.18</v>
      </c>
    </row>
    <row r="5966" spans="1:4" x14ac:dyDescent="0.25">
      <c r="A5966" s="7" t="s">
        <v>255</v>
      </c>
      <c r="B5966" s="7" t="s">
        <v>1012</v>
      </c>
      <c r="C5966" s="8" t="s">
        <v>423</v>
      </c>
      <c r="D5966" s="9">
        <v>1721.34</v>
      </c>
    </row>
    <row r="5967" spans="1:4" x14ac:dyDescent="0.25">
      <c r="A5967" s="7" t="s">
        <v>255</v>
      </c>
      <c r="B5967" s="7" t="s">
        <v>1012</v>
      </c>
      <c r="C5967" s="8" t="s">
        <v>689</v>
      </c>
      <c r="D5967" s="9">
        <v>998.75</v>
      </c>
    </row>
    <row r="5968" spans="1:4" x14ac:dyDescent="0.25">
      <c r="A5968" s="7" t="s">
        <v>255</v>
      </c>
      <c r="B5968" s="7" t="s">
        <v>1012</v>
      </c>
      <c r="C5968" s="8" t="s">
        <v>152</v>
      </c>
      <c r="D5968" s="9">
        <v>6928</v>
      </c>
    </row>
    <row r="5969" spans="1:4" x14ac:dyDescent="0.25">
      <c r="A5969" s="7" t="s">
        <v>255</v>
      </c>
      <c r="B5969" s="7" t="s">
        <v>1012</v>
      </c>
      <c r="C5969" s="8" t="s">
        <v>77</v>
      </c>
      <c r="D5969" s="9">
        <v>1161.5899999999999</v>
      </c>
    </row>
    <row r="5970" spans="1:4" x14ac:dyDescent="0.25">
      <c r="A5970" s="7" t="s">
        <v>255</v>
      </c>
      <c r="B5970" s="7" t="s">
        <v>1012</v>
      </c>
      <c r="C5970" s="8" t="s">
        <v>225</v>
      </c>
      <c r="D5970" s="9">
        <v>375</v>
      </c>
    </row>
    <row r="5971" spans="1:4" x14ac:dyDescent="0.25">
      <c r="A5971" s="7" t="s">
        <v>255</v>
      </c>
      <c r="B5971" s="7" t="s">
        <v>1012</v>
      </c>
      <c r="C5971" s="8" t="s">
        <v>4444</v>
      </c>
      <c r="D5971" s="9">
        <v>150</v>
      </c>
    </row>
    <row r="5972" spans="1:4" x14ac:dyDescent="0.25">
      <c r="A5972" s="7" t="s">
        <v>255</v>
      </c>
      <c r="B5972" s="7" t="s">
        <v>1012</v>
      </c>
      <c r="C5972" s="8" t="s">
        <v>105</v>
      </c>
      <c r="D5972" s="9">
        <v>19124.5</v>
      </c>
    </row>
    <row r="5973" spans="1:4" x14ac:dyDescent="0.25">
      <c r="A5973" s="7" t="s">
        <v>255</v>
      </c>
      <c r="B5973" s="7" t="s">
        <v>1012</v>
      </c>
      <c r="C5973" s="8" t="s">
        <v>136</v>
      </c>
      <c r="D5973" s="9">
        <v>12477.89</v>
      </c>
    </row>
    <row r="5974" spans="1:4" x14ac:dyDescent="0.25">
      <c r="A5974" s="7" t="s">
        <v>255</v>
      </c>
      <c r="B5974" s="7" t="s">
        <v>1012</v>
      </c>
      <c r="C5974" s="8" t="s">
        <v>571</v>
      </c>
      <c r="D5974" s="9">
        <v>815362</v>
      </c>
    </row>
    <row r="5975" spans="1:4" x14ac:dyDescent="0.25">
      <c r="A5975" s="7" t="s">
        <v>255</v>
      </c>
      <c r="B5975" s="7" t="s">
        <v>1012</v>
      </c>
      <c r="C5975" s="8" t="s">
        <v>29</v>
      </c>
      <c r="D5975" s="9">
        <v>1198.0899999999999</v>
      </c>
    </row>
    <row r="5976" spans="1:4" x14ac:dyDescent="0.25">
      <c r="A5976" s="7" t="s">
        <v>255</v>
      </c>
      <c r="B5976" s="7" t="s">
        <v>1012</v>
      </c>
      <c r="C5976" s="8" t="s">
        <v>5319</v>
      </c>
      <c r="D5976" s="9">
        <v>600</v>
      </c>
    </row>
    <row r="5977" spans="1:4" x14ac:dyDescent="0.25">
      <c r="A5977" s="7" t="s">
        <v>255</v>
      </c>
      <c r="B5977" s="7" t="s">
        <v>1012</v>
      </c>
      <c r="C5977" s="8" t="s">
        <v>4445</v>
      </c>
      <c r="D5977" s="9">
        <v>4332</v>
      </c>
    </row>
    <row r="5978" spans="1:4" x14ac:dyDescent="0.25">
      <c r="A5978" s="7" t="s">
        <v>255</v>
      </c>
      <c r="B5978" s="7" t="s">
        <v>1012</v>
      </c>
      <c r="C5978" s="8" t="s">
        <v>258</v>
      </c>
      <c r="D5978" s="9">
        <v>333.15</v>
      </c>
    </row>
    <row r="5979" spans="1:4" x14ac:dyDescent="0.25">
      <c r="A5979" s="7" t="s">
        <v>255</v>
      </c>
      <c r="B5979" s="7" t="s">
        <v>1012</v>
      </c>
      <c r="C5979" s="8" t="s">
        <v>5320</v>
      </c>
      <c r="D5979" s="9">
        <v>559.98</v>
      </c>
    </row>
    <row r="5980" spans="1:4" x14ac:dyDescent="0.25">
      <c r="A5980" s="7" t="s">
        <v>255</v>
      </c>
      <c r="B5980" s="7" t="s">
        <v>1012</v>
      </c>
      <c r="C5980" s="8" t="s">
        <v>5321</v>
      </c>
      <c r="D5980" s="9">
        <v>259.92</v>
      </c>
    </row>
    <row r="5981" spans="1:4" x14ac:dyDescent="0.25">
      <c r="A5981" s="7" t="s">
        <v>255</v>
      </c>
      <c r="B5981" s="7" t="s">
        <v>1012</v>
      </c>
      <c r="C5981" s="8" t="s">
        <v>5322</v>
      </c>
      <c r="D5981" s="9">
        <v>651.6</v>
      </c>
    </row>
    <row r="5982" spans="1:4" x14ac:dyDescent="0.25">
      <c r="A5982" s="7" t="s">
        <v>255</v>
      </c>
      <c r="B5982" s="7" t="s">
        <v>1012</v>
      </c>
      <c r="C5982" s="8" t="s">
        <v>49</v>
      </c>
      <c r="D5982" s="9">
        <v>19417.11</v>
      </c>
    </row>
    <row r="5983" spans="1:4" x14ac:dyDescent="0.25">
      <c r="A5983" s="7" t="s">
        <v>255</v>
      </c>
      <c r="B5983" s="7" t="s">
        <v>1012</v>
      </c>
      <c r="C5983" s="8" t="s">
        <v>2132</v>
      </c>
      <c r="D5983" s="9">
        <v>46580</v>
      </c>
    </row>
    <row r="5984" spans="1:4" x14ac:dyDescent="0.25">
      <c r="A5984" s="7" t="s">
        <v>255</v>
      </c>
      <c r="B5984" s="7" t="s">
        <v>1012</v>
      </c>
      <c r="C5984" s="8" t="s">
        <v>1437</v>
      </c>
      <c r="D5984" s="9">
        <v>478.03</v>
      </c>
    </row>
    <row r="5985" spans="1:4" x14ac:dyDescent="0.25">
      <c r="A5985" s="7" t="s">
        <v>255</v>
      </c>
      <c r="B5985" s="7" t="s">
        <v>1012</v>
      </c>
      <c r="C5985" s="8" t="s">
        <v>750</v>
      </c>
      <c r="D5985" s="9">
        <v>53.75</v>
      </c>
    </row>
    <row r="5986" spans="1:4" x14ac:dyDescent="0.25">
      <c r="A5986" s="7" t="s">
        <v>255</v>
      </c>
      <c r="B5986" s="7" t="s">
        <v>1012</v>
      </c>
      <c r="C5986" s="8" t="s">
        <v>5323</v>
      </c>
      <c r="D5986" s="9">
        <v>140.91999999999999</v>
      </c>
    </row>
    <row r="5987" spans="1:4" x14ac:dyDescent="0.25">
      <c r="A5987" s="7" t="s">
        <v>255</v>
      </c>
      <c r="B5987" s="7" t="s">
        <v>1012</v>
      </c>
      <c r="C5987" s="8" t="s">
        <v>4446</v>
      </c>
      <c r="D5987" s="9">
        <v>1296</v>
      </c>
    </row>
    <row r="5988" spans="1:4" x14ac:dyDescent="0.25">
      <c r="A5988" s="7" t="s">
        <v>255</v>
      </c>
      <c r="B5988" s="7" t="s">
        <v>1012</v>
      </c>
      <c r="C5988" s="8" t="s">
        <v>467</v>
      </c>
      <c r="D5988" s="9">
        <v>7239.99</v>
      </c>
    </row>
    <row r="5989" spans="1:4" x14ac:dyDescent="0.25">
      <c r="A5989" s="7" t="s">
        <v>255</v>
      </c>
      <c r="B5989" s="7" t="s">
        <v>1012</v>
      </c>
      <c r="C5989" s="8" t="s">
        <v>1492</v>
      </c>
      <c r="D5989" s="9">
        <v>449</v>
      </c>
    </row>
    <row r="5990" spans="1:4" x14ac:dyDescent="0.25">
      <c r="A5990" s="7" t="s">
        <v>255</v>
      </c>
      <c r="B5990" s="7" t="s">
        <v>1012</v>
      </c>
      <c r="C5990" s="8" t="s">
        <v>4447</v>
      </c>
      <c r="D5990" s="9">
        <v>1165</v>
      </c>
    </row>
    <row r="5991" spans="1:4" x14ac:dyDescent="0.25">
      <c r="A5991" s="7" t="s">
        <v>255</v>
      </c>
      <c r="B5991" s="7" t="s">
        <v>1012</v>
      </c>
      <c r="C5991" s="8" t="s">
        <v>259</v>
      </c>
      <c r="D5991" s="9">
        <v>10412.31</v>
      </c>
    </row>
    <row r="5992" spans="1:4" x14ac:dyDescent="0.25">
      <c r="A5992" s="7" t="s">
        <v>255</v>
      </c>
      <c r="B5992" s="7" t="s">
        <v>1012</v>
      </c>
      <c r="C5992" s="8" t="s">
        <v>1541</v>
      </c>
      <c r="D5992" s="9">
        <v>2453.1799999999998</v>
      </c>
    </row>
    <row r="5993" spans="1:4" x14ac:dyDescent="0.25">
      <c r="A5993" s="7" t="s">
        <v>255</v>
      </c>
      <c r="B5993" s="7" t="s">
        <v>1012</v>
      </c>
      <c r="C5993" s="8" t="s">
        <v>3266</v>
      </c>
      <c r="D5993" s="9">
        <v>100</v>
      </c>
    </row>
    <row r="5994" spans="1:4" x14ac:dyDescent="0.25">
      <c r="A5994" s="7" t="s">
        <v>255</v>
      </c>
      <c r="B5994" s="7" t="s">
        <v>1012</v>
      </c>
      <c r="C5994" s="8" t="s">
        <v>4500</v>
      </c>
      <c r="D5994" s="9">
        <v>402.84</v>
      </c>
    </row>
    <row r="5995" spans="1:4" x14ac:dyDescent="0.25">
      <c r="A5995" s="7" t="s">
        <v>255</v>
      </c>
      <c r="B5995" s="7" t="s">
        <v>1012</v>
      </c>
      <c r="C5995" s="8" t="s">
        <v>1355</v>
      </c>
      <c r="D5995" s="9">
        <v>19399.939999999999</v>
      </c>
    </row>
    <row r="5996" spans="1:4" x14ac:dyDescent="0.25">
      <c r="A5996" s="7" t="s">
        <v>255</v>
      </c>
      <c r="B5996" s="7" t="s">
        <v>1012</v>
      </c>
      <c r="C5996" s="8" t="s">
        <v>4448</v>
      </c>
      <c r="D5996" s="9">
        <v>845.72</v>
      </c>
    </row>
    <row r="5997" spans="1:4" x14ac:dyDescent="0.25">
      <c r="A5997" s="7" t="s">
        <v>255</v>
      </c>
      <c r="B5997" s="7" t="s">
        <v>1012</v>
      </c>
      <c r="C5997" s="8" t="s">
        <v>508</v>
      </c>
      <c r="D5997" s="9">
        <v>25824.400000000001</v>
      </c>
    </row>
    <row r="5998" spans="1:4" x14ac:dyDescent="0.25">
      <c r="A5998" s="7" t="s">
        <v>255</v>
      </c>
      <c r="B5998" s="7" t="s">
        <v>1012</v>
      </c>
      <c r="C5998" s="8" t="s">
        <v>64</v>
      </c>
      <c r="D5998" s="9">
        <v>28303.71</v>
      </c>
    </row>
    <row r="5999" spans="1:4" x14ac:dyDescent="0.25">
      <c r="A5999" s="7" t="s">
        <v>255</v>
      </c>
      <c r="B5999" s="7" t="s">
        <v>1012</v>
      </c>
      <c r="C5999" s="8" t="s">
        <v>1278</v>
      </c>
      <c r="D5999" s="9">
        <v>2500</v>
      </c>
    </row>
    <row r="6000" spans="1:4" x14ac:dyDescent="0.25">
      <c r="A6000" s="7" t="s">
        <v>255</v>
      </c>
      <c r="B6000" s="7" t="s">
        <v>1012</v>
      </c>
      <c r="C6000" s="8" t="s">
        <v>50</v>
      </c>
      <c r="D6000" s="9">
        <v>142321.5</v>
      </c>
    </row>
    <row r="6001" spans="1:4" x14ac:dyDescent="0.25">
      <c r="A6001" s="7" t="s">
        <v>255</v>
      </c>
      <c r="B6001" s="7" t="s">
        <v>1012</v>
      </c>
      <c r="C6001" s="8" t="s">
        <v>1489</v>
      </c>
      <c r="D6001" s="9">
        <v>175927.97</v>
      </c>
    </row>
    <row r="6002" spans="1:4" x14ac:dyDescent="0.25">
      <c r="A6002" s="7" t="s">
        <v>255</v>
      </c>
      <c r="B6002" s="7" t="s">
        <v>1012</v>
      </c>
      <c r="C6002" s="8" t="s">
        <v>410</v>
      </c>
      <c r="D6002" s="9">
        <v>89809.35</v>
      </c>
    </row>
    <row r="6003" spans="1:4" x14ac:dyDescent="0.25">
      <c r="A6003" s="7" t="s">
        <v>255</v>
      </c>
      <c r="B6003" s="7" t="s">
        <v>1012</v>
      </c>
      <c r="C6003" s="8" t="s">
        <v>3267</v>
      </c>
      <c r="D6003" s="9">
        <v>1176</v>
      </c>
    </row>
    <row r="6004" spans="1:4" x14ac:dyDescent="0.25">
      <c r="A6004" s="7" t="s">
        <v>255</v>
      </c>
      <c r="B6004" s="7" t="s">
        <v>1012</v>
      </c>
      <c r="C6004" s="8" t="s">
        <v>3268</v>
      </c>
      <c r="D6004" s="9">
        <v>1240</v>
      </c>
    </row>
    <row r="6005" spans="1:4" x14ac:dyDescent="0.25">
      <c r="A6005" s="7" t="s">
        <v>255</v>
      </c>
      <c r="B6005" s="7" t="s">
        <v>1012</v>
      </c>
      <c r="C6005" s="8" t="s">
        <v>783</v>
      </c>
      <c r="D6005" s="9">
        <v>100877.36</v>
      </c>
    </row>
    <row r="6006" spans="1:4" x14ac:dyDescent="0.25">
      <c r="A6006" s="7" t="s">
        <v>255</v>
      </c>
      <c r="B6006" s="7" t="s">
        <v>1012</v>
      </c>
      <c r="C6006" s="8" t="s">
        <v>483</v>
      </c>
      <c r="D6006" s="9">
        <v>56521.51</v>
      </c>
    </row>
    <row r="6007" spans="1:4" x14ac:dyDescent="0.25">
      <c r="A6007" s="7" t="s">
        <v>255</v>
      </c>
      <c r="B6007" s="7" t="s">
        <v>1012</v>
      </c>
      <c r="C6007" s="8" t="s">
        <v>751</v>
      </c>
      <c r="D6007" s="9">
        <v>1300</v>
      </c>
    </row>
    <row r="6008" spans="1:4" x14ac:dyDescent="0.25">
      <c r="A6008" s="7" t="s">
        <v>255</v>
      </c>
      <c r="B6008" s="7" t="s">
        <v>1012</v>
      </c>
      <c r="C6008" s="8" t="s">
        <v>2603</v>
      </c>
      <c r="D6008" s="9">
        <v>1198.8</v>
      </c>
    </row>
    <row r="6009" spans="1:4" x14ac:dyDescent="0.25">
      <c r="A6009" s="7" t="s">
        <v>255</v>
      </c>
      <c r="B6009" s="7" t="s">
        <v>1012</v>
      </c>
      <c r="C6009" s="8" t="s">
        <v>633</v>
      </c>
      <c r="D6009" s="9">
        <v>17837.95</v>
      </c>
    </row>
    <row r="6010" spans="1:4" x14ac:dyDescent="0.25">
      <c r="A6010" s="7" t="s">
        <v>255</v>
      </c>
      <c r="B6010" s="7" t="s">
        <v>1012</v>
      </c>
      <c r="C6010" s="8" t="s">
        <v>5324</v>
      </c>
      <c r="D6010" s="9">
        <v>234.6</v>
      </c>
    </row>
    <row r="6011" spans="1:4" x14ac:dyDescent="0.25">
      <c r="A6011" s="7" t="s">
        <v>255</v>
      </c>
      <c r="B6011" s="7" t="s">
        <v>1012</v>
      </c>
      <c r="C6011" s="8" t="s">
        <v>472</v>
      </c>
      <c r="D6011" s="9">
        <v>610824.74</v>
      </c>
    </row>
    <row r="6012" spans="1:4" x14ac:dyDescent="0.25">
      <c r="A6012" s="7" t="s">
        <v>255</v>
      </c>
      <c r="B6012" s="7" t="s">
        <v>1012</v>
      </c>
      <c r="C6012" s="8" t="s">
        <v>3269</v>
      </c>
      <c r="D6012" s="9">
        <v>150</v>
      </c>
    </row>
    <row r="6013" spans="1:4" x14ac:dyDescent="0.25">
      <c r="A6013" s="7" t="s">
        <v>255</v>
      </c>
      <c r="B6013" s="7" t="s">
        <v>1012</v>
      </c>
      <c r="C6013" s="8" t="s">
        <v>4449</v>
      </c>
      <c r="D6013" s="9">
        <v>300.24</v>
      </c>
    </row>
    <row r="6014" spans="1:4" x14ac:dyDescent="0.25">
      <c r="A6014" s="7" t="s">
        <v>255</v>
      </c>
      <c r="B6014" s="7" t="s">
        <v>1012</v>
      </c>
      <c r="C6014" s="8" t="s">
        <v>572</v>
      </c>
      <c r="D6014" s="9">
        <v>105150.39</v>
      </c>
    </row>
    <row r="6015" spans="1:4" x14ac:dyDescent="0.25">
      <c r="A6015" s="7" t="s">
        <v>255</v>
      </c>
      <c r="B6015" s="7" t="s">
        <v>1012</v>
      </c>
      <c r="C6015" s="8" t="s">
        <v>3270</v>
      </c>
      <c r="D6015" s="9">
        <v>699.45</v>
      </c>
    </row>
    <row r="6016" spans="1:4" x14ac:dyDescent="0.25">
      <c r="A6016" s="7" t="s">
        <v>255</v>
      </c>
      <c r="B6016" s="7" t="s">
        <v>1012</v>
      </c>
      <c r="C6016" s="8" t="s">
        <v>67</v>
      </c>
      <c r="D6016" s="9">
        <v>1454</v>
      </c>
    </row>
    <row r="6017" spans="1:4" x14ac:dyDescent="0.25">
      <c r="A6017" s="7" t="s">
        <v>255</v>
      </c>
      <c r="B6017" s="7" t="s">
        <v>1012</v>
      </c>
      <c r="C6017" s="8" t="s">
        <v>5325</v>
      </c>
      <c r="D6017" s="9">
        <v>59.15</v>
      </c>
    </row>
    <row r="6018" spans="1:4" x14ac:dyDescent="0.25">
      <c r="A6018" s="7" t="s">
        <v>255</v>
      </c>
      <c r="B6018" s="7" t="s">
        <v>1012</v>
      </c>
      <c r="C6018" s="8" t="s">
        <v>2431</v>
      </c>
      <c r="D6018" s="9">
        <v>925.51</v>
      </c>
    </row>
    <row r="6019" spans="1:4" x14ac:dyDescent="0.25">
      <c r="A6019" s="7" t="s">
        <v>255</v>
      </c>
      <c r="B6019" s="7" t="s">
        <v>1012</v>
      </c>
      <c r="C6019" s="8" t="s">
        <v>1542</v>
      </c>
      <c r="D6019" s="9">
        <v>1191.26</v>
      </c>
    </row>
    <row r="6020" spans="1:4" x14ac:dyDescent="0.25">
      <c r="A6020" s="7" t="s">
        <v>255</v>
      </c>
      <c r="B6020" s="7" t="s">
        <v>1012</v>
      </c>
      <c r="C6020" s="8" t="s">
        <v>4450</v>
      </c>
      <c r="D6020" s="9">
        <v>200</v>
      </c>
    </row>
    <row r="6021" spans="1:4" x14ac:dyDescent="0.25">
      <c r="A6021" s="7" t="s">
        <v>255</v>
      </c>
      <c r="B6021" s="7" t="s">
        <v>1012</v>
      </c>
      <c r="C6021" s="8" t="s">
        <v>3271</v>
      </c>
      <c r="D6021" s="9">
        <v>350</v>
      </c>
    </row>
    <row r="6022" spans="1:4" x14ac:dyDescent="0.25">
      <c r="A6022" s="7" t="s">
        <v>255</v>
      </c>
      <c r="B6022" s="7" t="s">
        <v>1012</v>
      </c>
      <c r="C6022" s="8" t="s">
        <v>1543</v>
      </c>
      <c r="D6022" s="9">
        <v>13568.64</v>
      </c>
    </row>
    <row r="6023" spans="1:4" x14ac:dyDescent="0.25">
      <c r="A6023" s="7" t="s">
        <v>255</v>
      </c>
      <c r="B6023" s="7" t="s">
        <v>1012</v>
      </c>
      <c r="C6023" s="8" t="s">
        <v>4451</v>
      </c>
      <c r="D6023" s="9">
        <v>125</v>
      </c>
    </row>
    <row r="6024" spans="1:4" x14ac:dyDescent="0.25">
      <c r="A6024" s="7" t="s">
        <v>255</v>
      </c>
      <c r="B6024" s="7" t="s">
        <v>1012</v>
      </c>
      <c r="C6024" s="8" t="s">
        <v>4452</v>
      </c>
      <c r="D6024" s="9">
        <v>480</v>
      </c>
    </row>
    <row r="6025" spans="1:4" x14ac:dyDescent="0.25">
      <c r="A6025" s="7" t="s">
        <v>255</v>
      </c>
      <c r="B6025" s="7" t="s">
        <v>1012</v>
      </c>
      <c r="C6025" s="8" t="s">
        <v>5326</v>
      </c>
      <c r="D6025" s="9">
        <v>32711</v>
      </c>
    </row>
    <row r="6026" spans="1:4" x14ac:dyDescent="0.25">
      <c r="A6026" s="7" t="s">
        <v>255</v>
      </c>
      <c r="B6026" s="7" t="s">
        <v>1012</v>
      </c>
      <c r="C6026" s="8" t="s">
        <v>655</v>
      </c>
      <c r="D6026" s="9">
        <v>91132.3</v>
      </c>
    </row>
    <row r="6027" spans="1:4" x14ac:dyDescent="0.25">
      <c r="A6027" s="7" t="s">
        <v>255</v>
      </c>
      <c r="B6027" s="7" t="s">
        <v>1012</v>
      </c>
      <c r="C6027" s="8" t="s">
        <v>3175</v>
      </c>
      <c r="D6027" s="9">
        <v>115.47</v>
      </c>
    </row>
    <row r="6028" spans="1:4" x14ac:dyDescent="0.25">
      <c r="A6028" s="7" t="s">
        <v>255</v>
      </c>
      <c r="B6028" s="7" t="s">
        <v>1012</v>
      </c>
      <c r="C6028" s="8" t="s">
        <v>511</v>
      </c>
      <c r="D6028" s="9">
        <v>79717.81</v>
      </c>
    </row>
    <row r="6029" spans="1:4" x14ac:dyDescent="0.25">
      <c r="A6029" s="7" t="s">
        <v>255</v>
      </c>
      <c r="B6029" s="7" t="s">
        <v>1012</v>
      </c>
      <c r="C6029" s="8" t="s">
        <v>2133</v>
      </c>
      <c r="D6029" s="9">
        <v>300</v>
      </c>
    </row>
    <row r="6030" spans="1:4" x14ac:dyDescent="0.25">
      <c r="A6030" s="7" t="s">
        <v>255</v>
      </c>
      <c r="B6030" s="7" t="s">
        <v>1012</v>
      </c>
      <c r="C6030" s="8" t="s">
        <v>1728</v>
      </c>
      <c r="D6030" s="9">
        <v>1056.04</v>
      </c>
    </row>
    <row r="6031" spans="1:4" x14ac:dyDescent="0.25">
      <c r="A6031" s="7" t="s">
        <v>255</v>
      </c>
      <c r="B6031" s="7" t="s">
        <v>1012</v>
      </c>
      <c r="C6031" s="8" t="s">
        <v>3272</v>
      </c>
      <c r="D6031" s="9">
        <v>100</v>
      </c>
    </row>
    <row r="6032" spans="1:4" x14ac:dyDescent="0.25">
      <c r="A6032" s="7" t="s">
        <v>255</v>
      </c>
      <c r="B6032" s="7" t="s">
        <v>1012</v>
      </c>
      <c r="C6032" s="8" t="s">
        <v>138</v>
      </c>
      <c r="D6032" s="9">
        <v>633.04</v>
      </c>
    </row>
    <row r="6033" spans="1:4" x14ac:dyDescent="0.25">
      <c r="A6033" s="7" t="s">
        <v>255</v>
      </c>
      <c r="B6033" s="7" t="s">
        <v>1012</v>
      </c>
      <c r="C6033" s="8" t="s">
        <v>2757</v>
      </c>
      <c r="D6033" s="9">
        <v>2808</v>
      </c>
    </row>
    <row r="6034" spans="1:4" x14ac:dyDescent="0.25">
      <c r="A6034" s="7" t="s">
        <v>255</v>
      </c>
      <c r="B6034" s="7" t="s">
        <v>1012</v>
      </c>
      <c r="C6034" s="8" t="s">
        <v>3360</v>
      </c>
      <c r="D6034" s="9">
        <v>300</v>
      </c>
    </row>
    <row r="6035" spans="1:4" x14ac:dyDescent="0.25">
      <c r="A6035" s="7" t="s">
        <v>255</v>
      </c>
      <c r="B6035" s="7" t="s">
        <v>1012</v>
      </c>
      <c r="C6035" s="8" t="s">
        <v>1882</v>
      </c>
      <c r="D6035" s="9">
        <v>3618</v>
      </c>
    </row>
    <row r="6036" spans="1:4" x14ac:dyDescent="0.25">
      <c r="A6036" s="7" t="s">
        <v>255</v>
      </c>
      <c r="B6036" s="7" t="s">
        <v>1012</v>
      </c>
      <c r="C6036" s="8" t="s">
        <v>3273</v>
      </c>
      <c r="D6036" s="9">
        <v>168451.83</v>
      </c>
    </row>
    <row r="6037" spans="1:4" x14ac:dyDescent="0.25">
      <c r="A6037" s="7" t="s">
        <v>255</v>
      </c>
      <c r="B6037" s="7" t="s">
        <v>1012</v>
      </c>
      <c r="C6037" s="8" t="s">
        <v>3274</v>
      </c>
      <c r="D6037" s="9">
        <v>5426.74</v>
      </c>
    </row>
    <row r="6038" spans="1:4" x14ac:dyDescent="0.25">
      <c r="A6038" s="7" t="s">
        <v>255</v>
      </c>
      <c r="B6038" s="7" t="s">
        <v>1012</v>
      </c>
      <c r="C6038" s="8" t="s">
        <v>4453</v>
      </c>
      <c r="D6038" s="9">
        <v>559.26</v>
      </c>
    </row>
    <row r="6039" spans="1:4" x14ac:dyDescent="0.25">
      <c r="A6039" s="7" t="s">
        <v>255</v>
      </c>
      <c r="B6039" s="7" t="s">
        <v>1012</v>
      </c>
      <c r="C6039" s="8" t="s">
        <v>1711</v>
      </c>
      <c r="D6039" s="9">
        <v>390</v>
      </c>
    </row>
    <row r="6040" spans="1:4" x14ac:dyDescent="0.25">
      <c r="A6040" s="7" t="s">
        <v>255</v>
      </c>
      <c r="B6040" s="7" t="s">
        <v>1012</v>
      </c>
      <c r="C6040" s="8" t="s">
        <v>3275</v>
      </c>
      <c r="D6040" s="9">
        <v>3414</v>
      </c>
    </row>
    <row r="6041" spans="1:4" x14ac:dyDescent="0.25">
      <c r="A6041" s="7" t="s">
        <v>255</v>
      </c>
      <c r="B6041" s="7" t="s">
        <v>1012</v>
      </c>
      <c r="C6041" s="8" t="s">
        <v>4454</v>
      </c>
      <c r="D6041" s="9">
        <v>95.4</v>
      </c>
    </row>
    <row r="6042" spans="1:4" x14ac:dyDescent="0.25">
      <c r="A6042" s="7" t="s">
        <v>255</v>
      </c>
      <c r="B6042" s="7" t="s">
        <v>1012</v>
      </c>
      <c r="C6042" s="8" t="s">
        <v>411</v>
      </c>
      <c r="D6042" s="9">
        <v>105000</v>
      </c>
    </row>
    <row r="6043" spans="1:4" x14ac:dyDescent="0.25">
      <c r="A6043" s="7" t="s">
        <v>255</v>
      </c>
      <c r="B6043" s="7" t="s">
        <v>1012</v>
      </c>
      <c r="C6043" s="8" t="s">
        <v>2134</v>
      </c>
      <c r="D6043" s="9">
        <v>7985</v>
      </c>
    </row>
    <row r="6044" spans="1:4" x14ac:dyDescent="0.25">
      <c r="A6044" s="7" t="s">
        <v>255</v>
      </c>
      <c r="B6044" s="7" t="s">
        <v>1012</v>
      </c>
      <c r="C6044" s="8" t="s">
        <v>30</v>
      </c>
      <c r="D6044" s="9">
        <v>14535.29</v>
      </c>
    </row>
    <row r="6045" spans="1:4" x14ac:dyDescent="0.25">
      <c r="A6045" s="7" t="s">
        <v>255</v>
      </c>
      <c r="B6045" s="7" t="s">
        <v>1012</v>
      </c>
      <c r="C6045" s="8" t="s">
        <v>699</v>
      </c>
      <c r="D6045" s="9">
        <v>1617.51</v>
      </c>
    </row>
    <row r="6046" spans="1:4" x14ac:dyDescent="0.25">
      <c r="A6046" s="7" t="s">
        <v>255</v>
      </c>
      <c r="B6046" s="7" t="s">
        <v>1012</v>
      </c>
      <c r="C6046" s="8" t="s">
        <v>1428</v>
      </c>
      <c r="D6046" s="9">
        <v>240</v>
      </c>
    </row>
    <row r="6047" spans="1:4" x14ac:dyDescent="0.25">
      <c r="A6047" s="7" t="s">
        <v>255</v>
      </c>
      <c r="B6047" s="7" t="s">
        <v>1012</v>
      </c>
      <c r="C6047" s="8" t="s">
        <v>3276</v>
      </c>
      <c r="D6047" s="9">
        <v>400</v>
      </c>
    </row>
    <row r="6048" spans="1:4" x14ac:dyDescent="0.25">
      <c r="A6048" s="7" t="s">
        <v>255</v>
      </c>
      <c r="B6048" s="7" t="s">
        <v>1012</v>
      </c>
      <c r="C6048" s="8" t="s">
        <v>496</v>
      </c>
      <c r="D6048" s="9">
        <v>211202.78</v>
      </c>
    </row>
    <row r="6049" spans="1:4" x14ac:dyDescent="0.25">
      <c r="A6049" s="7" t="s">
        <v>255</v>
      </c>
      <c r="B6049" s="7" t="s">
        <v>1012</v>
      </c>
      <c r="C6049" s="8" t="s">
        <v>4455</v>
      </c>
      <c r="D6049" s="9">
        <v>19142.96</v>
      </c>
    </row>
    <row r="6050" spans="1:4" x14ac:dyDescent="0.25">
      <c r="A6050" s="7" t="s">
        <v>255</v>
      </c>
      <c r="B6050" s="7" t="s">
        <v>1012</v>
      </c>
      <c r="C6050" s="8" t="s">
        <v>3277</v>
      </c>
      <c r="D6050" s="9">
        <v>350</v>
      </c>
    </row>
    <row r="6051" spans="1:4" x14ac:dyDescent="0.25">
      <c r="A6051" s="7" t="s">
        <v>255</v>
      </c>
      <c r="B6051" s="7" t="s">
        <v>1012</v>
      </c>
      <c r="C6051" s="8" t="s">
        <v>1461</v>
      </c>
      <c r="D6051" s="9">
        <v>7392</v>
      </c>
    </row>
    <row r="6052" spans="1:4" x14ac:dyDescent="0.25">
      <c r="A6052" s="7" t="s">
        <v>255</v>
      </c>
      <c r="B6052" s="7" t="s">
        <v>1012</v>
      </c>
      <c r="C6052" s="8" t="s">
        <v>476</v>
      </c>
      <c r="D6052" s="9">
        <v>1382</v>
      </c>
    </row>
    <row r="6053" spans="1:4" x14ac:dyDescent="0.25">
      <c r="A6053" s="7" t="s">
        <v>255</v>
      </c>
      <c r="B6053" s="7" t="s">
        <v>1012</v>
      </c>
      <c r="C6053" s="8" t="s">
        <v>3278</v>
      </c>
      <c r="D6053" s="9">
        <v>5131.32</v>
      </c>
    </row>
    <row r="6054" spans="1:4" x14ac:dyDescent="0.25">
      <c r="A6054" s="7" t="s">
        <v>255</v>
      </c>
      <c r="B6054" s="7" t="s">
        <v>1012</v>
      </c>
      <c r="C6054" s="8" t="s">
        <v>681</v>
      </c>
      <c r="D6054" s="9">
        <v>765</v>
      </c>
    </row>
    <row r="6055" spans="1:4" x14ac:dyDescent="0.25">
      <c r="A6055" s="7" t="s">
        <v>255</v>
      </c>
      <c r="B6055" s="7" t="s">
        <v>1012</v>
      </c>
      <c r="C6055" s="8" t="s">
        <v>409</v>
      </c>
      <c r="D6055" s="9">
        <v>10348.719999999999</v>
      </c>
    </row>
    <row r="6056" spans="1:4" x14ac:dyDescent="0.25">
      <c r="A6056" s="7" t="s">
        <v>255</v>
      </c>
      <c r="B6056" s="7" t="s">
        <v>1012</v>
      </c>
      <c r="C6056" s="8" t="s">
        <v>4456</v>
      </c>
      <c r="D6056" s="9">
        <v>53001</v>
      </c>
    </row>
    <row r="6057" spans="1:4" x14ac:dyDescent="0.25">
      <c r="A6057" s="7" t="s">
        <v>255</v>
      </c>
      <c r="B6057" s="7" t="s">
        <v>1012</v>
      </c>
      <c r="C6057" s="8" t="s">
        <v>3279</v>
      </c>
      <c r="D6057" s="9">
        <v>100</v>
      </c>
    </row>
    <row r="6058" spans="1:4" x14ac:dyDescent="0.25">
      <c r="A6058" s="7" t="s">
        <v>255</v>
      </c>
      <c r="B6058" s="7" t="s">
        <v>1012</v>
      </c>
      <c r="C6058" s="8" t="s">
        <v>2530</v>
      </c>
      <c r="D6058" s="9">
        <v>2093.48</v>
      </c>
    </row>
    <row r="6059" spans="1:4" x14ac:dyDescent="0.25">
      <c r="A6059" s="7" t="s">
        <v>255</v>
      </c>
      <c r="B6059" s="7" t="s">
        <v>1012</v>
      </c>
      <c r="C6059" s="8" t="s">
        <v>1304</v>
      </c>
      <c r="D6059" s="9">
        <v>2094.4</v>
      </c>
    </row>
    <row r="6060" spans="1:4" x14ac:dyDescent="0.25">
      <c r="A6060" s="7" t="s">
        <v>255</v>
      </c>
      <c r="B6060" s="7" t="s">
        <v>1012</v>
      </c>
      <c r="C6060" s="8" t="s">
        <v>361</v>
      </c>
      <c r="D6060" s="9">
        <v>100581.18</v>
      </c>
    </row>
    <row r="6061" spans="1:4" x14ac:dyDescent="0.25">
      <c r="A6061" s="7" t="s">
        <v>255</v>
      </c>
      <c r="B6061" s="7" t="s">
        <v>1012</v>
      </c>
      <c r="C6061" s="8" t="s">
        <v>2361</v>
      </c>
      <c r="D6061" s="9">
        <v>338.27</v>
      </c>
    </row>
    <row r="6062" spans="1:4" x14ac:dyDescent="0.25">
      <c r="A6062" s="7" t="s">
        <v>255</v>
      </c>
      <c r="B6062" s="7" t="s">
        <v>1012</v>
      </c>
      <c r="C6062" s="8" t="s">
        <v>257</v>
      </c>
      <c r="D6062" s="9">
        <v>506957.58</v>
      </c>
    </row>
    <row r="6063" spans="1:4" x14ac:dyDescent="0.25">
      <c r="A6063" s="7" t="s">
        <v>255</v>
      </c>
      <c r="B6063" s="7" t="s">
        <v>1012</v>
      </c>
      <c r="C6063" s="8" t="s">
        <v>3280</v>
      </c>
      <c r="D6063" s="9">
        <v>300</v>
      </c>
    </row>
    <row r="6064" spans="1:4" x14ac:dyDescent="0.25">
      <c r="A6064" s="7" t="s">
        <v>255</v>
      </c>
      <c r="B6064" s="7" t="s">
        <v>1012</v>
      </c>
      <c r="C6064" s="8" t="s">
        <v>3281</v>
      </c>
      <c r="D6064" s="9">
        <v>300</v>
      </c>
    </row>
    <row r="6065" spans="1:4" x14ac:dyDescent="0.25">
      <c r="A6065" s="7" t="s">
        <v>255</v>
      </c>
      <c r="B6065" s="7" t="s">
        <v>1012</v>
      </c>
      <c r="C6065" s="8" t="s">
        <v>3282</v>
      </c>
      <c r="D6065" s="9">
        <v>50</v>
      </c>
    </row>
    <row r="6066" spans="1:4" x14ac:dyDescent="0.25">
      <c r="A6066" s="7" t="s">
        <v>255</v>
      </c>
      <c r="B6066" s="7" t="s">
        <v>1012</v>
      </c>
      <c r="C6066" s="8" t="s">
        <v>2135</v>
      </c>
      <c r="D6066" s="9">
        <v>8763.75</v>
      </c>
    </row>
    <row r="6067" spans="1:4" x14ac:dyDescent="0.25">
      <c r="A6067" s="7" t="s">
        <v>255</v>
      </c>
      <c r="B6067" s="7" t="s">
        <v>1012</v>
      </c>
      <c r="C6067" s="8" t="s">
        <v>1390</v>
      </c>
      <c r="D6067" s="9">
        <v>1769.81</v>
      </c>
    </row>
    <row r="6068" spans="1:4" x14ac:dyDescent="0.25">
      <c r="A6068" s="7" t="s">
        <v>255</v>
      </c>
      <c r="B6068" s="7" t="s">
        <v>1012</v>
      </c>
      <c r="C6068" s="8" t="s">
        <v>1537</v>
      </c>
      <c r="D6068" s="9">
        <v>4604.47</v>
      </c>
    </row>
    <row r="6069" spans="1:4" x14ac:dyDescent="0.25">
      <c r="A6069" s="7" t="s">
        <v>255</v>
      </c>
      <c r="B6069" s="7" t="s">
        <v>1012</v>
      </c>
      <c r="C6069" s="8" t="s">
        <v>3283</v>
      </c>
      <c r="D6069" s="9">
        <v>100</v>
      </c>
    </row>
    <row r="6070" spans="1:4" x14ac:dyDescent="0.25">
      <c r="A6070" s="7" t="s">
        <v>255</v>
      </c>
      <c r="B6070" s="7" t="s">
        <v>1012</v>
      </c>
      <c r="C6070" s="8" t="s">
        <v>5327</v>
      </c>
      <c r="D6070" s="9">
        <v>84</v>
      </c>
    </row>
    <row r="6071" spans="1:4" x14ac:dyDescent="0.25">
      <c r="A6071" s="7" t="s">
        <v>255</v>
      </c>
      <c r="B6071" s="7" t="s">
        <v>1012</v>
      </c>
      <c r="C6071" s="8" t="s">
        <v>3284</v>
      </c>
      <c r="D6071" s="9">
        <v>57.75</v>
      </c>
    </row>
    <row r="6072" spans="1:4" x14ac:dyDescent="0.25">
      <c r="A6072" s="7" t="s">
        <v>255</v>
      </c>
      <c r="B6072" s="7" t="s">
        <v>1012</v>
      </c>
      <c r="C6072" s="8" t="s">
        <v>3285</v>
      </c>
      <c r="D6072" s="9">
        <v>150</v>
      </c>
    </row>
    <row r="6073" spans="1:4" x14ac:dyDescent="0.25">
      <c r="A6073" s="7" t="s">
        <v>255</v>
      </c>
      <c r="B6073" s="7" t="s">
        <v>1012</v>
      </c>
      <c r="C6073" s="8" t="s">
        <v>3286</v>
      </c>
      <c r="D6073" s="9">
        <v>275</v>
      </c>
    </row>
    <row r="6074" spans="1:4" x14ac:dyDescent="0.25">
      <c r="A6074" s="7" t="s">
        <v>255</v>
      </c>
      <c r="B6074" s="7" t="s">
        <v>1012</v>
      </c>
      <c r="C6074" s="8" t="s">
        <v>1433</v>
      </c>
      <c r="D6074" s="9">
        <v>351.13</v>
      </c>
    </row>
    <row r="6075" spans="1:4" x14ac:dyDescent="0.25">
      <c r="A6075" s="7" t="s">
        <v>255</v>
      </c>
      <c r="B6075" s="7" t="s">
        <v>1012</v>
      </c>
      <c r="C6075" s="8" t="s">
        <v>2432</v>
      </c>
      <c r="D6075" s="9">
        <v>10169.75</v>
      </c>
    </row>
    <row r="6076" spans="1:4" x14ac:dyDescent="0.25">
      <c r="A6076" s="7" t="s">
        <v>255</v>
      </c>
      <c r="B6076" s="7" t="s">
        <v>1012</v>
      </c>
      <c r="C6076" s="8" t="s">
        <v>2433</v>
      </c>
      <c r="D6076" s="9">
        <v>200</v>
      </c>
    </row>
    <row r="6077" spans="1:4" x14ac:dyDescent="0.25">
      <c r="A6077" s="7" t="s">
        <v>255</v>
      </c>
      <c r="B6077" s="7" t="s">
        <v>1012</v>
      </c>
      <c r="C6077" s="8" t="s">
        <v>169</v>
      </c>
      <c r="D6077" s="9">
        <v>102531.44</v>
      </c>
    </row>
    <row r="6078" spans="1:4" x14ac:dyDescent="0.25">
      <c r="A6078" s="7" t="s">
        <v>255</v>
      </c>
      <c r="B6078" s="7" t="s">
        <v>1012</v>
      </c>
      <c r="C6078" s="8" t="s">
        <v>345</v>
      </c>
      <c r="D6078" s="9">
        <v>54</v>
      </c>
    </row>
    <row r="6079" spans="1:4" x14ac:dyDescent="0.25">
      <c r="A6079" s="7" t="s">
        <v>255</v>
      </c>
      <c r="B6079" s="7" t="s">
        <v>1012</v>
      </c>
      <c r="C6079" s="8" t="s">
        <v>5328</v>
      </c>
      <c r="D6079" s="9">
        <v>1925</v>
      </c>
    </row>
    <row r="6080" spans="1:4" x14ac:dyDescent="0.25">
      <c r="A6080" s="7" t="s">
        <v>255</v>
      </c>
      <c r="B6080" s="7" t="s">
        <v>1012</v>
      </c>
      <c r="C6080" s="8" t="s">
        <v>2430</v>
      </c>
      <c r="D6080" s="9">
        <v>271713.83</v>
      </c>
    </row>
    <row r="6081" spans="1:4" x14ac:dyDescent="0.25">
      <c r="A6081" s="7" t="s">
        <v>255</v>
      </c>
      <c r="B6081" s="7" t="s">
        <v>1012</v>
      </c>
      <c r="C6081" s="8" t="s">
        <v>1712</v>
      </c>
      <c r="D6081" s="9">
        <v>384</v>
      </c>
    </row>
    <row r="6082" spans="1:4" x14ac:dyDescent="0.25">
      <c r="A6082" s="7" t="s">
        <v>255</v>
      </c>
      <c r="B6082" s="7" t="s">
        <v>1012</v>
      </c>
      <c r="C6082" s="8" t="s">
        <v>1387</v>
      </c>
      <c r="D6082" s="9">
        <v>440</v>
      </c>
    </row>
    <row r="6083" spans="1:4" x14ac:dyDescent="0.25">
      <c r="A6083" s="7" t="s">
        <v>255</v>
      </c>
      <c r="B6083" s="7" t="s">
        <v>1012</v>
      </c>
      <c r="C6083" s="8" t="s">
        <v>5329</v>
      </c>
      <c r="D6083" s="9">
        <v>514.65</v>
      </c>
    </row>
    <row r="6084" spans="1:4" x14ac:dyDescent="0.25">
      <c r="A6084" s="7" t="s">
        <v>255</v>
      </c>
      <c r="B6084" s="7" t="s">
        <v>1012</v>
      </c>
      <c r="C6084" s="8" t="s">
        <v>1570</v>
      </c>
      <c r="D6084" s="9">
        <v>2925</v>
      </c>
    </row>
    <row r="6085" spans="1:4" x14ac:dyDescent="0.25">
      <c r="A6085" s="7" t="s">
        <v>255</v>
      </c>
      <c r="B6085" s="7" t="s">
        <v>1012</v>
      </c>
      <c r="C6085" s="8" t="s">
        <v>2136</v>
      </c>
      <c r="D6085" s="9">
        <v>4603</v>
      </c>
    </row>
    <row r="6086" spans="1:4" x14ac:dyDescent="0.25">
      <c r="A6086" s="7" t="s">
        <v>255</v>
      </c>
      <c r="B6086" s="7" t="s">
        <v>1012</v>
      </c>
      <c r="C6086" s="8" t="s">
        <v>3287</v>
      </c>
      <c r="D6086" s="9">
        <v>585</v>
      </c>
    </row>
    <row r="6087" spans="1:4" x14ac:dyDescent="0.25">
      <c r="A6087" s="7" t="s">
        <v>255</v>
      </c>
      <c r="B6087" s="7" t="s">
        <v>1012</v>
      </c>
      <c r="C6087" s="8" t="s">
        <v>1713</v>
      </c>
      <c r="D6087" s="9">
        <v>150</v>
      </c>
    </row>
    <row r="6088" spans="1:4" x14ac:dyDescent="0.25">
      <c r="A6088" s="7" t="s">
        <v>255</v>
      </c>
      <c r="B6088" s="7" t="s">
        <v>1012</v>
      </c>
      <c r="C6088" s="8" t="s">
        <v>430</v>
      </c>
      <c r="D6088" s="9">
        <v>2460</v>
      </c>
    </row>
    <row r="6089" spans="1:4" x14ac:dyDescent="0.25">
      <c r="A6089" s="7" t="s">
        <v>255</v>
      </c>
      <c r="B6089" s="7" t="s">
        <v>1012</v>
      </c>
      <c r="C6089" s="8" t="s">
        <v>192</v>
      </c>
      <c r="D6089" s="9">
        <v>1959.92</v>
      </c>
    </row>
    <row r="6090" spans="1:4" x14ac:dyDescent="0.25">
      <c r="A6090" s="7" t="s">
        <v>255</v>
      </c>
      <c r="B6090" s="7" t="s">
        <v>1012</v>
      </c>
      <c r="C6090" s="8" t="s">
        <v>338</v>
      </c>
      <c r="D6090" s="9">
        <v>2380</v>
      </c>
    </row>
    <row r="6091" spans="1:4" x14ac:dyDescent="0.25">
      <c r="A6091" s="7" t="s">
        <v>255</v>
      </c>
      <c r="B6091" s="7" t="s">
        <v>1012</v>
      </c>
      <c r="C6091" s="8" t="s">
        <v>4457</v>
      </c>
      <c r="D6091" s="9">
        <v>75</v>
      </c>
    </row>
    <row r="6092" spans="1:4" x14ac:dyDescent="0.25">
      <c r="A6092" s="7" t="s">
        <v>255</v>
      </c>
      <c r="B6092" s="7" t="s">
        <v>1012</v>
      </c>
      <c r="C6092" s="8" t="s">
        <v>286</v>
      </c>
      <c r="D6092" s="9">
        <v>550</v>
      </c>
    </row>
    <row r="6093" spans="1:4" x14ac:dyDescent="0.25">
      <c r="A6093" s="7" t="s">
        <v>255</v>
      </c>
      <c r="B6093" s="7" t="s">
        <v>1012</v>
      </c>
      <c r="C6093" s="8" t="s">
        <v>3288</v>
      </c>
      <c r="D6093" s="9">
        <v>200</v>
      </c>
    </row>
    <row r="6094" spans="1:4" x14ac:dyDescent="0.25">
      <c r="A6094" s="7" t="s">
        <v>255</v>
      </c>
      <c r="B6094" s="7" t="s">
        <v>1012</v>
      </c>
      <c r="C6094" s="8" t="s">
        <v>28</v>
      </c>
      <c r="D6094" s="9">
        <v>9767.16</v>
      </c>
    </row>
    <row r="6095" spans="1:4" x14ac:dyDescent="0.25">
      <c r="A6095" s="7" t="s">
        <v>255</v>
      </c>
      <c r="B6095" s="7" t="s">
        <v>1012</v>
      </c>
      <c r="C6095" s="8" t="s">
        <v>3289</v>
      </c>
      <c r="D6095" s="9">
        <v>90.99</v>
      </c>
    </row>
    <row r="6096" spans="1:4" x14ac:dyDescent="0.25">
      <c r="A6096" s="7" t="s">
        <v>255</v>
      </c>
      <c r="B6096" s="7" t="s">
        <v>1012</v>
      </c>
      <c r="C6096" s="8" t="s">
        <v>5330</v>
      </c>
      <c r="D6096" s="9">
        <v>6032</v>
      </c>
    </row>
    <row r="6097" spans="1:4" x14ac:dyDescent="0.25">
      <c r="A6097" s="7" t="s">
        <v>255</v>
      </c>
      <c r="B6097" s="7" t="s">
        <v>1012</v>
      </c>
      <c r="C6097" s="8" t="s">
        <v>4458</v>
      </c>
      <c r="D6097" s="9">
        <v>4950</v>
      </c>
    </row>
    <row r="6098" spans="1:4" x14ac:dyDescent="0.25">
      <c r="A6098" s="7" t="s">
        <v>255</v>
      </c>
      <c r="B6098" s="7" t="s">
        <v>1012</v>
      </c>
      <c r="C6098" s="8" t="s">
        <v>455</v>
      </c>
      <c r="D6098" s="9">
        <v>1360.22</v>
      </c>
    </row>
    <row r="6099" spans="1:4" x14ac:dyDescent="0.25">
      <c r="A6099" s="7" t="s">
        <v>255</v>
      </c>
      <c r="B6099" s="7" t="s">
        <v>1012</v>
      </c>
      <c r="C6099" s="8" t="s">
        <v>2434</v>
      </c>
      <c r="D6099" s="9">
        <v>38.799999999999997</v>
      </c>
    </row>
    <row r="6100" spans="1:4" x14ac:dyDescent="0.25">
      <c r="A6100" s="7" t="s">
        <v>255</v>
      </c>
      <c r="B6100" s="7" t="s">
        <v>1012</v>
      </c>
      <c r="C6100" s="8" t="s">
        <v>5331</v>
      </c>
      <c r="D6100" s="9">
        <v>10628.1</v>
      </c>
    </row>
    <row r="6101" spans="1:4" x14ac:dyDescent="0.25">
      <c r="A6101" s="7" t="s">
        <v>255</v>
      </c>
      <c r="B6101" s="7" t="s">
        <v>1012</v>
      </c>
      <c r="C6101" s="8" t="s">
        <v>5332</v>
      </c>
      <c r="D6101" s="9">
        <v>300</v>
      </c>
    </row>
    <row r="6102" spans="1:4" x14ac:dyDescent="0.25">
      <c r="A6102" s="7" t="s">
        <v>255</v>
      </c>
      <c r="B6102" s="7" t="s">
        <v>1012</v>
      </c>
      <c r="C6102" s="8" t="s">
        <v>24</v>
      </c>
      <c r="D6102" s="9">
        <v>50</v>
      </c>
    </row>
    <row r="6103" spans="1:4" x14ac:dyDescent="0.25">
      <c r="A6103" s="7" t="s">
        <v>255</v>
      </c>
      <c r="B6103" s="7" t="s">
        <v>1012</v>
      </c>
      <c r="C6103" s="8" t="s">
        <v>1152</v>
      </c>
      <c r="D6103" s="9">
        <v>35237.58</v>
      </c>
    </row>
    <row r="6104" spans="1:4" x14ac:dyDescent="0.25">
      <c r="A6104" s="7" t="s">
        <v>255</v>
      </c>
      <c r="B6104" s="7" t="s">
        <v>1012</v>
      </c>
      <c r="C6104" s="8" t="s">
        <v>3290</v>
      </c>
      <c r="D6104" s="9">
        <v>160</v>
      </c>
    </row>
    <row r="6105" spans="1:4" x14ac:dyDescent="0.25">
      <c r="A6105" s="7" t="s">
        <v>255</v>
      </c>
      <c r="B6105" s="7" t="s">
        <v>1012</v>
      </c>
      <c r="C6105" s="8" t="s">
        <v>25</v>
      </c>
      <c r="D6105" s="9">
        <v>22690.99</v>
      </c>
    </row>
    <row r="6106" spans="1:4" x14ac:dyDescent="0.25">
      <c r="A6106" s="7" t="s">
        <v>255</v>
      </c>
      <c r="B6106" s="7" t="s">
        <v>1012</v>
      </c>
      <c r="C6106" s="8" t="s">
        <v>2137</v>
      </c>
      <c r="D6106" s="9">
        <v>18500</v>
      </c>
    </row>
    <row r="6107" spans="1:4" x14ac:dyDescent="0.25">
      <c r="A6107" s="7" t="s">
        <v>255</v>
      </c>
      <c r="B6107" s="7" t="s">
        <v>1012</v>
      </c>
      <c r="C6107" s="8" t="s">
        <v>26</v>
      </c>
      <c r="D6107" s="9">
        <v>2978.61</v>
      </c>
    </row>
    <row r="6108" spans="1:4" x14ac:dyDescent="0.25">
      <c r="A6108" s="7" t="s">
        <v>255</v>
      </c>
      <c r="B6108" s="7" t="s">
        <v>1012</v>
      </c>
      <c r="C6108" s="8" t="s">
        <v>1272</v>
      </c>
      <c r="D6108" s="9">
        <v>3924.64</v>
      </c>
    </row>
    <row r="6109" spans="1:4" x14ac:dyDescent="0.25">
      <c r="A6109" s="7" t="s">
        <v>255</v>
      </c>
      <c r="B6109" s="7" t="s">
        <v>1012</v>
      </c>
      <c r="C6109" s="8" t="s">
        <v>1714</v>
      </c>
      <c r="D6109" s="9">
        <v>17117.849999999999</v>
      </c>
    </row>
    <row r="6110" spans="1:4" x14ac:dyDescent="0.25">
      <c r="A6110" s="7" t="s">
        <v>255</v>
      </c>
      <c r="B6110" s="7" t="s">
        <v>1012</v>
      </c>
      <c r="C6110" s="8" t="s">
        <v>2616</v>
      </c>
      <c r="D6110" s="9">
        <v>5.52</v>
      </c>
    </row>
    <row r="6111" spans="1:4" x14ac:dyDescent="0.25">
      <c r="A6111" s="7" t="s">
        <v>255</v>
      </c>
      <c r="B6111" s="7" t="s">
        <v>1012</v>
      </c>
      <c r="C6111" s="8" t="s">
        <v>1211</v>
      </c>
      <c r="D6111" s="9">
        <v>270.83999999999997</v>
      </c>
    </row>
    <row r="6112" spans="1:4" x14ac:dyDescent="0.25">
      <c r="A6112" s="7" t="s">
        <v>255</v>
      </c>
      <c r="B6112" s="7" t="s">
        <v>1012</v>
      </c>
      <c r="C6112" s="8" t="s">
        <v>3291</v>
      </c>
      <c r="D6112" s="9">
        <v>50</v>
      </c>
    </row>
    <row r="6113" spans="1:4" x14ac:dyDescent="0.25">
      <c r="A6113" s="7" t="s">
        <v>255</v>
      </c>
      <c r="B6113" s="7" t="s">
        <v>1012</v>
      </c>
      <c r="C6113" s="8" t="s">
        <v>1715</v>
      </c>
      <c r="D6113" s="9">
        <v>320</v>
      </c>
    </row>
    <row r="6114" spans="1:4" x14ac:dyDescent="0.25">
      <c r="A6114" s="7" t="s">
        <v>255</v>
      </c>
      <c r="B6114" s="7" t="s">
        <v>1012</v>
      </c>
      <c r="C6114" s="8" t="s">
        <v>752</v>
      </c>
      <c r="D6114" s="9">
        <v>8200</v>
      </c>
    </row>
    <row r="6115" spans="1:4" x14ac:dyDescent="0.25">
      <c r="A6115" s="7" t="s">
        <v>255</v>
      </c>
      <c r="B6115" s="7" t="s">
        <v>1012</v>
      </c>
      <c r="C6115" s="8" t="s">
        <v>260</v>
      </c>
      <c r="D6115" s="9">
        <v>13322.07</v>
      </c>
    </row>
    <row r="6116" spans="1:4" x14ac:dyDescent="0.25">
      <c r="A6116" s="7" t="s">
        <v>255</v>
      </c>
      <c r="B6116" s="7" t="s">
        <v>1012</v>
      </c>
      <c r="C6116" s="8" t="s">
        <v>97</v>
      </c>
      <c r="D6116" s="9">
        <v>329.25</v>
      </c>
    </row>
    <row r="6117" spans="1:4" x14ac:dyDescent="0.25">
      <c r="A6117" s="7" t="s">
        <v>255</v>
      </c>
      <c r="B6117" s="7" t="s">
        <v>1012</v>
      </c>
      <c r="C6117" s="8" t="s">
        <v>1642</v>
      </c>
      <c r="D6117" s="9">
        <v>375</v>
      </c>
    </row>
    <row r="6118" spans="1:4" x14ac:dyDescent="0.25">
      <c r="A6118" s="7" t="s">
        <v>255</v>
      </c>
      <c r="B6118" s="7" t="s">
        <v>1012</v>
      </c>
      <c r="C6118" s="8" t="s">
        <v>3292</v>
      </c>
      <c r="D6118" s="9">
        <v>269.06</v>
      </c>
    </row>
    <row r="6119" spans="1:4" x14ac:dyDescent="0.25">
      <c r="A6119" s="7" t="s">
        <v>255</v>
      </c>
      <c r="B6119" s="7" t="s">
        <v>1012</v>
      </c>
      <c r="C6119" s="8" t="s">
        <v>2435</v>
      </c>
      <c r="D6119" s="9">
        <v>1927</v>
      </c>
    </row>
    <row r="6120" spans="1:4" x14ac:dyDescent="0.25">
      <c r="A6120" s="7" t="s">
        <v>255</v>
      </c>
      <c r="B6120" s="7" t="s">
        <v>1012</v>
      </c>
      <c r="C6120" s="8" t="s">
        <v>3293</v>
      </c>
      <c r="D6120" s="9">
        <v>330</v>
      </c>
    </row>
    <row r="6121" spans="1:4" x14ac:dyDescent="0.25">
      <c r="A6121" s="7" t="s">
        <v>255</v>
      </c>
      <c r="B6121" s="7" t="s">
        <v>1012</v>
      </c>
      <c r="C6121" s="8" t="s">
        <v>3294</v>
      </c>
      <c r="D6121" s="9">
        <v>250</v>
      </c>
    </row>
    <row r="6122" spans="1:4" x14ac:dyDescent="0.25">
      <c r="A6122" s="7" t="s">
        <v>255</v>
      </c>
      <c r="B6122" s="7" t="s">
        <v>1012</v>
      </c>
      <c r="C6122" s="8" t="s">
        <v>1146</v>
      </c>
      <c r="D6122" s="9">
        <v>825</v>
      </c>
    </row>
    <row r="6123" spans="1:4" x14ac:dyDescent="0.25">
      <c r="A6123" s="7" t="s">
        <v>255</v>
      </c>
      <c r="B6123" s="7" t="s">
        <v>1012</v>
      </c>
      <c r="C6123" s="8" t="s">
        <v>4459</v>
      </c>
      <c r="D6123" s="9">
        <v>121.5</v>
      </c>
    </row>
    <row r="6124" spans="1:4" x14ac:dyDescent="0.25">
      <c r="A6124" s="7" t="s">
        <v>255</v>
      </c>
      <c r="B6124" s="7" t="s">
        <v>1012</v>
      </c>
      <c r="C6124" s="8" t="s">
        <v>393</v>
      </c>
      <c r="D6124" s="9">
        <v>21080</v>
      </c>
    </row>
    <row r="6125" spans="1:4" x14ac:dyDescent="0.25">
      <c r="A6125" s="7" t="s">
        <v>255</v>
      </c>
      <c r="B6125" s="7" t="s">
        <v>1012</v>
      </c>
      <c r="C6125" s="8" t="s">
        <v>700</v>
      </c>
      <c r="D6125" s="9">
        <v>7318.68</v>
      </c>
    </row>
    <row r="6126" spans="1:4" x14ac:dyDescent="0.25">
      <c r="A6126" s="7" t="s">
        <v>255</v>
      </c>
      <c r="B6126" s="7" t="s">
        <v>1012</v>
      </c>
      <c r="C6126" s="8" t="s">
        <v>497</v>
      </c>
      <c r="D6126" s="9">
        <v>10296</v>
      </c>
    </row>
    <row r="6127" spans="1:4" x14ac:dyDescent="0.25">
      <c r="A6127" s="7" t="s">
        <v>255</v>
      </c>
      <c r="B6127" s="7" t="s">
        <v>1012</v>
      </c>
      <c r="C6127" s="8" t="s">
        <v>3295</v>
      </c>
      <c r="D6127" s="9">
        <v>636.1</v>
      </c>
    </row>
    <row r="6128" spans="1:4" x14ac:dyDescent="0.25">
      <c r="A6128" s="7" t="s">
        <v>255</v>
      </c>
      <c r="B6128" s="7" t="s">
        <v>1012</v>
      </c>
      <c r="C6128" s="8" t="s">
        <v>3296</v>
      </c>
      <c r="D6128" s="9">
        <v>200</v>
      </c>
    </row>
    <row r="6129" spans="1:4" x14ac:dyDescent="0.25">
      <c r="A6129" s="7" t="s">
        <v>255</v>
      </c>
      <c r="B6129" s="7" t="s">
        <v>1012</v>
      </c>
      <c r="C6129" s="8" t="s">
        <v>1385</v>
      </c>
      <c r="D6129" s="9">
        <v>498</v>
      </c>
    </row>
    <row r="6130" spans="1:4" ht="30" x14ac:dyDescent="0.25">
      <c r="A6130" s="7" t="s">
        <v>16</v>
      </c>
      <c r="B6130" s="7" t="s">
        <v>1013</v>
      </c>
      <c r="C6130" s="8" t="s">
        <v>258</v>
      </c>
      <c r="D6130" s="9">
        <v>2690.48</v>
      </c>
    </row>
    <row r="6131" spans="1:4" ht="30" x14ac:dyDescent="0.25">
      <c r="A6131" s="7" t="s">
        <v>16</v>
      </c>
      <c r="B6131" s="7" t="s">
        <v>1013</v>
      </c>
      <c r="C6131" s="8" t="s">
        <v>2152</v>
      </c>
      <c r="D6131" s="9">
        <v>12250</v>
      </c>
    </row>
    <row r="6132" spans="1:4" ht="30" x14ac:dyDescent="0.25">
      <c r="A6132" s="7" t="s">
        <v>16</v>
      </c>
      <c r="B6132" s="7" t="s">
        <v>1013</v>
      </c>
      <c r="C6132" s="8" t="s">
        <v>5333</v>
      </c>
      <c r="D6132" s="9">
        <v>100</v>
      </c>
    </row>
    <row r="6133" spans="1:4" ht="30" x14ac:dyDescent="0.25">
      <c r="A6133" s="7" t="s">
        <v>16</v>
      </c>
      <c r="B6133" s="7" t="s">
        <v>1013</v>
      </c>
      <c r="C6133" s="8" t="s">
        <v>1308</v>
      </c>
      <c r="D6133" s="9">
        <v>14480.15</v>
      </c>
    </row>
    <row r="6134" spans="1:4" ht="30" x14ac:dyDescent="0.25">
      <c r="A6134" s="7" t="s">
        <v>16</v>
      </c>
      <c r="B6134" s="7" t="s">
        <v>1013</v>
      </c>
      <c r="C6134" s="8" t="s">
        <v>238</v>
      </c>
      <c r="D6134" s="9">
        <v>600</v>
      </c>
    </row>
    <row r="6135" spans="1:4" ht="30" x14ac:dyDescent="0.25">
      <c r="A6135" s="7" t="s">
        <v>16</v>
      </c>
      <c r="B6135" s="7" t="s">
        <v>1013</v>
      </c>
      <c r="C6135" s="8" t="s">
        <v>3297</v>
      </c>
      <c r="D6135" s="9">
        <v>375</v>
      </c>
    </row>
    <row r="6136" spans="1:4" ht="30" x14ac:dyDescent="0.25">
      <c r="A6136" s="7" t="s">
        <v>16</v>
      </c>
      <c r="B6136" s="7" t="s">
        <v>1014</v>
      </c>
      <c r="C6136" s="8" t="s">
        <v>3298</v>
      </c>
      <c r="D6136" s="9">
        <v>66.599999999999994</v>
      </c>
    </row>
    <row r="6137" spans="1:4" ht="30" x14ac:dyDescent="0.25">
      <c r="A6137" s="7" t="s">
        <v>16</v>
      </c>
      <c r="B6137" s="7" t="s">
        <v>1014</v>
      </c>
      <c r="C6137" s="8" t="s">
        <v>412</v>
      </c>
      <c r="D6137" s="9">
        <v>1100</v>
      </c>
    </row>
    <row r="6138" spans="1:4" ht="30" x14ac:dyDescent="0.25">
      <c r="A6138" s="7" t="s">
        <v>16</v>
      </c>
      <c r="B6138" s="7" t="s">
        <v>1015</v>
      </c>
      <c r="C6138" s="8" t="s">
        <v>223</v>
      </c>
      <c r="D6138" s="9">
        <v>3271.75</v>
      </c>
    </row>
    <row r="6139" spans="1:4" ht="30" x14ac:dyDescent="0.25">
      <c r="A6139" s="7" t="s">
        <v>16</v>
      </c>
      <c r="B6139" s="7" t="s">
        <v>1015</v>
      </c>
      <c r="C6139" s="8" t="s">
        <v>2609</v>
      </c>
      <c r="D6139" s="9">
        <v>255</v>
      </c>
    </row>
    <row r="6140" spans="1:4" ht="30" x14ac:dyDescent="0.25">
      <c r="A6140" s="7" t="s">
        <v>16</v>
      </c>
      <c r="B6140" s="7" t="s">
        <v>1015</v>
      </c>
      <c r="C6140" s="8" t="s">
        <v>225</v>
      </c>
      <c r="D6140" s="9">
        <v>950</v>
      </c>
    </row>
    <row r="6141" spans="1:4" ht="30" x14ac:dyDescent="0.25">
      <c r="A6141" s="7" t="s">
        <v>16</v>
      </c>
      <c r="B6141" s="7" t="s">
        <v>1015</v>
      </c>
      <c r="C6141" s="8" t="s">
        <v>4460</v>
      </c>
      <c r="D6141" s="9">
        <v>1193</v>
      </c>
    </row>
    <row r="6142" spans="1:4" ht="30" x14ac:dyDescent="0.25">
      <c r="A6142" s="7" t="s">
        <v>16</v>
      </c>
      <c r="B6142" s="7" t="s">
        <v>1015</v>
      </c>
      <c r="C6142" s="8" t="s">
        <v>2139</v>
      </c>
      <c r="D6142" s="9">
        <v>8750.65</v>
      </c>
    </row>
    <row r="6143" spans="1:4" ht="30" x14ac:dyDescent="0.25">
      <c r="A6143" s="7" t="s">
        <v>16</v>
      </c>
      <c r="B6143" s="7" t="s">
        <v>1015</v>
      </c>
      <c r="C6143" s="8" t="s">
        <v>49</v>
      </c>
      <c r="D6143" s="9">
        <v>438.5</v>
      </c>
    </row>
    <row r="6144" spans="1:4" ht="30" x14ac:dyDescent="0.25">
      <c r="A6144" s="7" t="s">
        <v>16</v>
      </c>
      <c r="B6144" s="7" t="s">
        <v>1015</v>
      </c>
      <c r="C6144" s="8" t="s">
        <v>573</v>
      </c>
      <c r="D6144" s="9">
        <v>130</v>
      </c>
    </row>
    <row r="6145" spans="1:4" ht="30" x14ac:dyDescent="0.25">
      <c r="A6145" s="7" t="s">
        <v>16</v>
      </c>
      <c r="B6145" s="7" t="s">
        <v>1015</v>
      </c>
      <c r="C6145" s="8" t="s">
        <v>2138</v>
      </c>
      <c r="D6145" s="9">
        <v>109.95</v>
      </c>
    </row>
    <row r="6146" spans="1:4" ht="30" x14ac:dyDescent="0.25">
      <c r="A6146" s="7" t="s">
        <v>16</v>
      </c>
      <c r="B6146" s="7" t="s">
        <v>1015</v>
      </c>
      <c r="C6146" s="8" t="s">
        <v>1541</v>
      </c>
      <c r="D6146" s="9">
        <v>9311.86</v>
      </c>
    </row>
    <row r="6147" spans="1:4" ht="30" x14ac:dyDescent="0.25">
      <c r="A6147" s="7" t="s">
        <v>16</v>
      </c>
      <c r="B6147" s="7" t="s">
        <v>1015</v>
      </c>
      <c r="C6147" s="8" t="s">
        <v>3299</v>
      </c>
      <c r="D6147" s="9">
        <v>200</v>
      </c>
    </row>
    <row r="6148" spans="1:4" ht="30" x14ac:dyDescent="0.25">
      <c r="A6148" s="7" t="s">
        <v>16</v>
      </c>
      <c r="B6148" s="7" t="s">
        <v>1015</v>
      </c>
      <c r="C6148" s="8" t="s">
        <v>50</v>
      </c>
      <c r="D6148" s="9">
        <v>3701.2</v>
      </c>
    </row>
    <row r="6149" spans="1:4" ht="30" x14ac:dyDescent="0.25">
      <c r="A6149" s="7" t="s">
        <v>16</v>
      </c>
      <c r="B6149" s="7" t="s">
        <v>1015</v>
      </c>
      <c r="C6149" s="8" t="s">
        <v>1673</v>
      </c>
      <c r="D6149" s="9">
        <v>1286.31</v>
      </c>
    </row>
    <row r="6150" spans="1:4" ht="30" x14ac:dyDescent="0.25">
      <c r="A6150" s="7" t="s">
        <v>16</v>
      </c>
      <c r="B6150" s="7" t="s">
        <v>1015</v>
      </c>
      <c r="C6150" s="8" t="s">
        <v>1489</v>
      </c>
      <c r="D6150" s="9">
        <v>13340.8</v>
      </c>
    </row>
    <row r="6151" spans="1:4" ht="30" x14ac:dyDescent="0.25">
      <c r="A6151" s="7" t="s">
        <v>16</v>
      </c>
      <c r="B6151" s="7" t="s">
        <v>1015</v>
      </c>
      <c r="C6151" s="8" t="s">
        <v>142</v>
      </c>
      <c r="D6151" s="9">
        <v>0</v>
      </c>
    </row>
    <row r="6152" spans="1:4" ht="30" x14ac:dyDescent="0.25">
      <c r="A6152" s="7" t="s">
        <v>16</v>
      </c>
      <c r="B6152" s="7" t="s">
        <v>1015</v>
      </c>
      <c r="C6152" s="8" t="s">
        <v>660</v>
      </c>
      <c r="D6152" s="9">
        <v>53.9</v>
      </c>
    </row>
    <row r="6153" spans="1:4" ht="30" x14ac:dyDescent="0.25">
      <c r="A6153" s="7" t="s">
        <v>16</v>
      </c>
      <c r="B6153" s="7" t="s">
        <v>1015</v>
      </c>
      <c r="C6153" s="8" t="s">
        <v>262</v>
      </c>
      <c r="D6153" s="9">
        <v>2249</v>
      </c>
    </row>
    <row r="6154" spans="1:4" ht="30" x14ac:dyDescent="0.25">
      <c r="A6154" s="7" t="s">
        <v>16</v>
      </c>
      <c r="B6154" s="7" t="s">
        <v>1015</v>
      </c>
      <c r="C6154" s="8" t="s">
        <v>472</v>
      </c>
      <c r="D6154" s="9">
        <v>20911.41</v>
      </c>
    </row>
    <row r="6155" spans="1:4" ht="30" x14ac:dyDescent="0.25">
      <c r="A6155" s="7" t="s">
        <v>16</v>
      </c>
      <c r="B6155" s="7" t="s">
        <v>1015</v>
      </c>
      <c r="C6155" s="8" t="s">
        <v>2437</v>
      </c>
      <c r="D6155" s="9">
        <v>360.5</v>
      </c>
    </row>
    <row r="6156" spans="1:4" ht="30" x14ac:dyDescent="0.25">
      <c r="A6156" s="7" t="s">
        <v>16</v>
      </c>
      <c r="B6156" s="7" t="s">
        <v>1015</v>
      </c>
      <c r="C6156" s="8" t="s">
        <v>147</v>
      </c>
      <c r="D6156" s="9">
        <v>206.32</v>
      </c>
    </row>
    <row r="6157" spans="1:4" ht="30" x14ac:dyDescent="0.25">
      <c r="A6157" s="7" t="s">
        <v>16</v>
      </c>
      <c r="B6157" s="7" t="s">
        <v>1015</v>
      </c>
      <c r="C6157" s="8" t="s">
        <v>32</v>
      </c>
      <c r="D6157" s="9">
        <v>618</v>
      </c>
    </row>
    <row r="6158" spans="1:4" ht="30" x14ac:dyDescent="0.25">
      <c r="A6158" s="7" t="s">
        <v>16</v>
      </c>
      <c r="B6158" s="7" t="s">
        <v>1015</v>
      </c>
      <c r="C6158" s="8" t="s">
        <v>1723</v>
      </c>
      <c r="D6158" s="9">
        <v>0</v>
      </c>
    </row>
    <row r="6159" spans="1:4" ht="30" x14ac:dyDescent="0.25">
      <c r="A6159" s="7" t="s">
        <v>16</v>
      </c>
      <c r="B6159" s="7" t="s">
        <v>1015</v>
      </c>
      <c r="C6159" s="8" t="s">
        <v>1202</v>
      </c>
      <c r="D6159" s="9">
        <v>38</v>
      </c>
    </row>
    <row r="6160" spans="1:4" ht="30" x14ac:dyDescent="0.25">
      <c r="A6160" s="7" t="s">
        <v>16</v>
      </c>
      <c r="B6160" s="7" t="s">
        <v>1015</v>
      </c>
      <c r="C6160" s="8" t="s">
        <v>939</v>
      </c>
      <c r="D6160" s="9">
        <v>12968.89</v>
      </c>
    </row>
    <row r="6161" spans="1:4" ht="30" x14ac:dyDescent="0.25">
      <c r="A6161" s="7" t="s">
        <v>16</v>
      </c>
      <c r="B6161" s="7" t="s">
        <v>1015</v>
      </c>
      <c r="C6161" s="8" t="s">
        <v>484</v>
      </c>
      <c r="D6161" s="9">
        <v>24055.7</v>
      </c>
    </row>
    <row r="6162" spans="1:4" ht="30" x14ac:dyDescent="0.25">
      <c r="A6162" s="7" t="s">
        <v>16</v>
      </c>
      <c r="B6162" s="7" t="s">
        <v>1015</v>
      </c>
      <c r="C6162" s="8" t="s">
        <v>22</v>
      </c>
      <c r="D6162" s="9">
        <v>1318.94</v>
      </c>
    </row>
    <row r="6163" spans="1:4" ht="30" x14ac:dyDescent="0.25">
      <c r="A6163" s="7" t="s">
        <v>16</v>
      </c>
      <c r="B6163" s="7" t="s">
        <v>1015</v>
      </c>
      <c r="C6163" s="8" t="s">
        <v>4461</v>
      </c>
      <c r="D6163" s="9">
        <v>1059.97</v>
      </c>
    </row>
    <row r="6164" spans="1:4" ht="30" x14ac:dyDescent="0.25">
      <c r="A6164" s="7" t="s">
        <v>16</v>
      </c>
      <c r="B6164" s="7" t="s">
        <v>1015</v>
      </c>
      <c r="C6164" s="8" t="s">
        <v>636</v>
      </c>
      <c r="D6164" s="9">
        <v>30.2</v>
      </c>
    </row>
    <row r="6165" spans="1:4" ht="30" x14ac:dyDescent="0.25">
      <c r="A6165" s="7" t="s">
        <v>16</v>
      </c>
      <c r="B6165" s="7" t="s">
        <v>1015</v>
      </c>
      <c r="C6165" s="8" t="s">
        <v>42</v>
      </c>
      <c r="D6165" s="9">
        <v>1626.12</v>
      </c>
    </row>
    <row r="6166" spans="1:4" ht="30" x14ac:dyDescent="0.25">
      <c r="A6166" s="7" t="s">
        <v>16</v>
      </c>
      <c r="B6166" s="7" t="s">
        <v>1015</v>
      </c>
      <c r="C6166" s="8" t="s">
        <v>25</v>
      </c>
      <c r="D6166" s="9">
        <v>8495.59</v>
      </c>
    </row>
    <row r="6167" spans="1:4" ht="30" x14ac:dyDescent="0.25">
      <c r="A6167" s="7" t="s">
        <v>16</v>
      </c>
      <c r="B6167" s="7" t="s">
        <v>1015</v>
      </c>
      <c r="C6167" s="8" t="s">
        <v>4462</v>
      </c>
      <c r="D6167" s="9">
        <v>1437.84</v>
      </c>
    </row>
    <row r="6168" spans="1:4" ht="30" x14ac:dyDescent="0.25">
      <c r="A6168" s="7" t="s">
        <v>16</v>
      </c>
      <c r="B6168" s="7" t="s">
        <v>1015</v>
      </c>
      <c r="C6168" s="8" t="s">
        <v>260</v>
      </c>
      <c r="D6168" s="9">
        <v>2096.27</v>
      </c>
    </row>
    <row r="6169" spans="1:4" ht="30" x14ac:dyDescent="0.25">
      <c r="A6169" s="7" t="s">
        <v>16</v>
      </c>
      <c r="B6169" s="7" t="s">
        <v>1015</v>
      </c>
      <c r="C6169" s="8" t="s">
        <v>3348</v>
      </c>
      <c r="D6169" s="9">
        <v>516.99</v>
      </c>
    </row>
    <row r="6170" spans="1:4" ht="30" x14ac:dyDescent="0.25">
      <c r="A6170" s="7" t="s">
        <v>16</v>
      </c>
      <c r="B6170" s="7" t="s">
        <v>1016</v>
      </c>
      <c r="C6170" s="8" t="s">
        <v>223</v>
      </c>
      <c r="D6170" s="9">
        <v>15417.15</v>
      </c>
    </row>
    <row r="6171" spans="1:4" ht="30" x14ac:dyDescent="0.25">
      <c r="A6171" s="7" t="s">
        <v>16</v>
      </c>
      <c r="B6171" s="7" t="s">
        <v>1016</v>
      </c>
      <c r="C6171" s="8" t="s">
        <v>2609</v>
      </c>
      <c r="D6171" s="9">
        <v>4449.08</v>
      </c>
    </row>
    <row r="6172" spans="1:4" ht="30" x14ac:dyDescent="0.25">
      <c r="A6172" s="7" t="s">
        <v>16</v>
      </c>
      <c r="B6172" s="7" t="s">
        <v>1016</v>
      </c>
      <c r="C6172" s="8" t="s">
        <v>753</v>
      </c>
      <c r="D6172" s="9">
        <v>1559.97</v>
      </c>
    </row>
    <row r="6173" spans="1:4" ht="30" x14ac:dyDescent="0.25">
      <c r="A6173" s="7" t="s">
        <v>16</v>
      </c>
      <c r="B6173" s="7" t="s">
        <v>1016</v>
      </c>
      <c r="C6173" s="8" t="s">
        <v>48</v>
      </c>
      <c r="D6173" s="9">
        <v>168.64</v>
      </c>
    </row>
    <row r="6174" spans="1:4" ht="30" x14ac:dyDescent="0.25">
      <c r="A6174" s="7" t="s">
        <v>16</v>
      </c>
      <c r="B6174" s="7" t="s">
        <v>1016</v>
      </c>
      <c r="C6174" s="8" t="s">
        <v>77</v>
      </c>
      <c r="D6174" s="9">
        <v>646.13</v>
      </c>
    </row>
    <row r="6175" spans="1:4" ht="30" x14ac:dyDescent="0.25">
      <c r="A6175" s="7" t="s">
        <v>16</v>
      </c>
      <c r="B6175" s="7" t="s">
        <v>1016</v>
      </c>
      <c r="C6175" s="8" t="s">
        <v>225</v>
      </c>
      <c r="D6175" s="9">
        <v>1525</v>
      </c>
    </row>
    <row r="6176" spans="1:4" ht="30" x14ac:dyDescent="0.25">
      <c r="A6176" s="7" t="s">
        <v>16</v>
      </c>
      <c r="B6176" s="7" t="s">
        <v>1016</v>
      </c>
      <c r="C6176" s="8" t="s">
        <v>2112</v>
      </c>
      <c r="D6176" s="9">
        <v>1585.24</v>
      </c>
    </row>
    <row r="6177" spans="1:4" ht="30" x14ac:dyDescent="0.25">
      <c r="A6177" s="7" t="s">
        <v>16</v>
      </c>
      <c r="B6177" s="7" t="s">
        <v>1016</v>
      </c>
      <c r="C6177" s="8" t="s">
        <v>49</v>
      </c>
      <c r="D6177" s="9">
        <v>758.38</v>
      </c>
    </row>
    <row r="6178" spans="1:4" ht="30" x14ac:dyDescent="0.25">
      <c r="A6178" s="7" t="s">
        <v>16</v>
      </c>
      <c r="B6178" s="7" t="s">
        <v>1016</v>
      </c>
      <c r="C6178" s="8" t="s">
        <v>573</v>
      </c>
      <c r="D6178" s="9">
        <v>195</v>
      </c>
    </row>
    <row r="6179" spans="1:4" ht="30" x14ac:dyDescent="0.25">
      <c r="A6179" s="7" t="s">
        <v>16</v>
      </c>
      <c r="B6179" s="7" t="s">
        <v>1016</v>
      </c>
      <c r="C6179" s="8" t="s">
        <v>2138</v>
      </c>
      <c r="D6179" s="9">
        <v>706.65</v>
      </c>
    </row>
    <row r="6180" spans="1:4" ht="30" x14ac:dyDescent="0.25">
      <c r="A6180" s="7" t="s">
        <v>16</v>
      </c>
      <c r="B6180" s="7" t="s">
        <v>1016</v>
      </c>
      <c r="C6180" s="8" t="s">
        <v>261</v>
      </c>
      <c r="D6180" s="9">
        <v>475</v>
      </c>
    </row>
    <row r="6181" spans="1:4" ht="30" x14ac:dyDescent="0.25">
      <c r="A6181" s="7" t="s">
        <v>16</v>
      </c>
      <c r="B6181" s="7" t="s">
        <v>1016</v>
      </c>
      <c r="C6181" s="8" t="s">
        <v>1541</v>
      </c>
      <c r="D6181" s="9">
        <v>3021.56</v>
      </c>
    </row>
    <row r="6182" spans="1:4" ht="30" x14ac:dyDescent="0.25">
      <c r="A6182" s="7" t="s">
        <v>16</v>
      </c>
      <c r="B6182" s="7" t="s">
        <v>1016</v>
      </c>
      <c r="C6182" s="8" t="s">
        <v>276</v>
      </c>
      <c r="D6182" s="9">
        <v>149</v>
      </c>
    </row>
    <row r="6183" spans="1:4" ht="30" x14ac:dyDescent="0.25">
      <c r="A6183" s="7" t="s">
        <v>16</v>
      </c>
      <c r="B6183" s="7" t="s">
        <v>1016</v>
      </c>
      <c r="C6183" s="8" t="s">
        <v>50</v>
      </c>
      <c r="D6183" s="9">
        <v>1206.8399999999999</v>
      </c>
    </row>
    <row r="6184" spans="1:4" ht="30" x14ac:dyDescent="0.25">
      <c r="A6184" s="7" t="s">
        <v>16</v>
      </c>
      <c r="B6184" s="7" t="s">
        <v>1016</v>
      </c>
      <c r="C6184" s="8" t="s">
        <v>1489</v>
      </c>
      <c r="D6184" s="9">
        <v>6146.15</v>
      </c>
    </row>
    <row r="6185" spans="1:4" ht="30" x14ac:dyDescent="0.25">
      <c r="A6185" s="7" t="s">
        <v>16</v>
      </c>
      <c r="B6185" s="7" t="s">
        <v>1016</v>
      </c>
      <c r="C6185" s="8" t="s">
        <v>1455</v>
      </c>
      <c r="D6185" s="9">
        <v>270</v>
      </c>
    </row>
    <row r="6186" spans="1:4" ht="30" x14ac:dyDescent="0.25">
      <c r="A6186" s="7" t="s">
        <v>16</v>
      </c>
      <c r="B6186" s="7" t="s">
        <v>1016</v>
      </c>
      <c r="C6186" s="8" t="s">
        <v>574</v>
      </c>
      <c r="D6186" s="9">
        <v>1824.02</v>
      </c>
    </row>
    <row r="6187" spans="1:4" ht="30" x14ac:dyDescent="0.25">
      <c r="A6187" s="7" t="s">
        <v>16</v>
      </c>
      <c r="B6187" s="7" t="s">
        <v>1016</v>
      </c>
      <c r="C6187" s="8" t="s">
        <v>262</v>
      </c>
      <c r="D6187" s="9">
        <v>4753</v>
      </c>
    </row>
    <row r="6188" spans="1:4" ht="30" x14ac:dyDescent="0.25">
      <c r="A6188" s="7" t="s">
        <v>16</v>
      </c>
      <c r="B6188" s="7" t="s">
        <v>1016</v>
      </c>
      <c r="C6188" s="8" t="s">
        <v>472</v>
      </c>
      <c r="D6188" s="9">
        <v>13457.62</v>
      </c>
    </row>
    <row r="6189" spans="1:4" ht="30" x14ac:dyDescent="0.25">
      <c r="A6189" s="7" t="s">
        <v>16</v>
      </c>
      <c r="B6189" s="7" t="s">
        <v>1016</v>
      </c>
      <c r="C6189" s="8" t="s">
        <v>683</v>
      </c>
      <c r="D6189" s="9">
        <v>400.5</v>
      </c>
    </row>
    <row r="6190" spans="1:4" ht="30" x14ac:dyDescent="0.25">
      <c r="A6190" s="7" t="s">
        <v>16</v>
      </c>
      <c r="B6190" s="7" t="s">
        <v>1016</v>
      </c>
      <c r="C6190" s="8" t="s">
        <v>4463</v>
      </c>
      <c r="D6190" s="9">
        <v>40</v>
      </c>
    </row>
    <row r="6191" spans="1:4" ht="30" x14ac:dyDescent="0.25">
      <c r="A6191" s="7" t="s">
        <v>16</v>
      </c>
      <c r="B6191" s="7" t="s">
        <v>1016</v>
      </c>
      <c r="C6191" s="8" t="s">
        <v>147</v>
      </c>
      <c r="D6191" s="9">
        <v>457.1</v>
      </c>
    </row>
    <row r="6192" spans="1:4" ht="30" x14ac:dyDescent="0.25">
      <c r="A6192" s="7" t="s">
        <v>16</v>
      </c>
      <c r="B6192" s="7" t="s">
        <v>1016</v>
      </c>
      <c r="C6192" s="8" t="s">
        <v>32</v>
      </c>
      <c r="D6192" s="9">
        <v>2463.59</v>
      </c>
    </row>
    <row r="6193" spans="1:4" ht="30" x14ac:dyDescent="0.25">
      <c r="A6193" s="7" t="s">
        <v>16</v>
      </c>
      <c r="B6193" s="7" t="s">
        <v>1016</v>
      </c>
      <c r="C6193" s="8" t="s">
        <v>1202</v>
      </c>
      <c r="D6193" s="9">
        <v>152</v>
      </c>
    </row>
    <row r="6194" spans="1:4" ht="30" x14ac:dyDescent="0.25">
      <c r="A6194" s="7" t="s">
        <v>16</v>
      </c>
      <c r="B6194" s="7" t="s">
        <v>1016</v>
      </c>
      <c r="C6194" s="8" t="s">
        <v>484</v>
      </c>
      <c r="D6194" s="9">
        <v>92001.08</v>
      </c>
    </row>
    <row r="6195" spans="1:4" ht="30" x14ac:dyDescent="0.25">
      <c r="A6195" s="7" t="s">
        <v>16</v>
      </c>
      <c r="B6195" s="7" t="s">
        <v>1016</v>
      </c>
      <c r="C6195" s="8" t="s">
        <v>156</v>
      </c>
      <c r="D6195" s="9">
        <v>1040</v>
      </c>
    </row>
    <row r="6196" spans="1:4" ht="30" x14ac:dyDescent="0.25">
      <c r="A6196" s="7" t="s">
        <v>16</v>
      </c>
      <c r="B6196" s="7" t="s">
        <v>1016</v>
      </c>
      <c r="C6196" s="8" t="s">
        <v>22</v>
      </c>
      <c r="D6196" s="9">
        <v>3505.96</v>
      </c>
    </row>
    <row r="6197" spans="1:4" ht="30" x14ac:dyDescent="0.25">
      <c r="A6197" s="7" t="s">
        <v>16</v>
      </c>
      <c r="B6197" s="7" t="s">
        <v>1016</v>
      </c>
      <c r="C6197" s="8" t="s">
        <v>231</v>
      </c>
      <c r="D6197" s="9">
        <v>900</v>
      </c>
    </row>
    <row r="6198" spans="1:4" ht="30" x14ac:dyDescent="0.25">
      <c r="A6198" s="7" t="s">
        <v>16</v>
      </c>
      <c r="B6198" s="7" t="s">
        <v>1016</v>
      </c>
      <c r="C6198" s="8" t="s">
        <v>1390</v>
      </c>
      <c r="D6198" s="9">
        <v>1362</v>
      </c>
    </row>
    <row r="6199" spans="1:4" ht="30" x14ac:dyDescent="0.25">
      <c r="A6199" s="7" t="s">
        <v>16</v>
      </c>
      <c r="B6199" s="7" t="s">
        <v>1016</v>
      </c>
      <c r="C6199" s="8" t="s">
        <v>42</v>
      </c>
      <c r="D6199" s="9">
        <v>2091.79</v>
      </c>
    </row>
    <row r="6200" spans="1:4" ht="30" x14ac:dyDescent="0.25">
      <c r="A6200" s="7" t="s">
        <v>16</v>
      </c>
      <c r="B6200" s="7" t="s">
        <v>1016</v>
      </c>
      <c r="C6200" s="8" t="s">
        <v>430</v>
      </c>
      <c r="D6200" s="9">
        <v>5523</v>
      </c>
    </row>
    <row r="6201" spans="1:4" ht="30" x14ac:dyDescent="0.25">
      <c r="A6201" s="7" t="s">
        <v>16</v>
      </c>
      <c r="B6201" s="7" t="s">
        <v>1016</v>
      </c>
      <c r="C6201" s="8" t="s">
        <v>2349</v>
      </c>
      <c r="D6201" s="9">
        <v>6906.28</v>
      </c>
    </row>
    <row r="6202" spans="1:4" ht="30" x14ac:dyDescent="0.25">
      <c r="A6202" s="7" t="s">
        <v>16</v>
      </c>
      <c r="B6202" s="7" t="s">
        <v>1016</v>
      </c>
      <c r="C6202" s="8" t="s">
        <v>163</v>
      </c>
      <c r="D6202" s="9">
        <v>1075</v>
      </c>
    </row>
    <row r="6203" spans="1:4" ht="30" x14ac:dyDescent="0.25">
      <c r="A6203" s="7" t="s">
        <v>16</v>
      </c>
      <c r="B6203" s="7" t="s">
        <v>1016</v>
      </c>
      <c r="C6203" s="8" t="s">
        <v>31</v>
      </c>
      <c r="D6203" s="9">
        <v>2606.09</v>
      </c>
    </row>
    <row r="6204" spans="1:4" ht="30" x14ac:dyDescent="0.25">
      <c r="A6204" s="7" t="s">
        <v>16</v>
      </c>
      <c r="B6204" s="7" t="s">
        <v>1016</v>
      </c>
      <c r="C6204" s="8" t="s">
        <v>260</v>
      </c>
      <c r="D6204" s="9">
        <v>5546.51</v>
      </c>
    </row>
    <row r="6205" spans="1:4" ht="30" x14ac:dyDescent="0.25">
      <c r="A6205" s="7" t="s">
        <v>16</v>
      </c>
      <c r="B6205" s="7" t="s">
        <v>1016</v>
      </c>
      <c r="C6205" s="8" t="s">
        <v>3870</v>
      </c>
      <c r="D6205" s="9">
        <v>449.97</v>
      </c>
    </row>
    <row r="6206" spans="1:4" ht="30" x14ac:dyDescent="0.25">
      <c r="A6206" s="7" t="s">
        <v>16</v>
      </c>
      <c r="B6206" s="7" t="s">
        <v>1016</v>
      </c>
      <c r="C6206" s="8" t="s">
        <v>3348</v>
      </c>
      <c r="D6206" s="9">
        <v>349.98</v>
      </c>
    </row>
    <row r="6207" spans="1:4" ht="30" x14ac:dyDescent="0.25">
      <c r="A6207" s="7" t="s">
        <v>16</v>
      </c>
      <c r="B6207" s="7" t="s">
        <v>1017</v>
      </c>
      <c r="C6207" s="8" t="s">
        <v>753</v>
      </c>
      <c r="D6207" s="9">
        <v>3540.65</v>
      </c>
    </row>
    <row r="6208" spans="1:4" ht="30" x14ac:dyDescent="0.25">
      <c r="A6208" s="7" t="s">
        <v>16</v>
      </c>
      <c r="B6208" s="7" t="s">
        <v>1017</v>
      </c>
      <c r="C6208" s="8" t="s">
        <v>77</v>
      </c>
      <c r="D6208" s="9">
        <v>1050</v>
      </c>
    </row>
    <row r="6209" spans="1:4" ht="30" x14ac:dyDescent="0.25">
      <c r="A6209" s="7" t="s">
        <v>16</v>
      </c>
      <c r="B6209" s="7" t="s">
        <v>1017</v>
      </c>
      <c r="C6209" s="8" t="s">
        <v>1541</v>
      </c>
      <c r="D6209" s="9">
        <v>83.37</v>
      </c>
    </row>
    <row r="6210" spans="1:4" ht="30" x14ac:dyDescent="0.25">
      <c r="A6210" s="7" t="s">
        <v>16</v>
      </c>
      <c r="B6210" s="7" t="s">
        <v>1017</v>
      </c>
      <c r="C6210" s="8" t="s">
        <v>419</v>
      </c>
      <c r="D6210" s="9">
        <v>513.79999999999995</v>
      </c>
    </row>
    <row r="6211" spans="1:4" ht="30" x14ac:dyDescent="0.25">
      <c r="A6211" s="7" t="s">
        <v>16</v>
      </c>
      <c r="B6211" s="7" t="s">
        <v>1017</v>
      </c>
      <c r="C6211" s="8" t="s">
        <v>472</v>
      </c>
      <c r="D6211" s="9">
        <v>180.1</v>
      </c>
    </row>
    <row r="6212" spans="1:4" ht="30" x14ac:dyDescent="0.25">
      <c r="A6212" s="7" t="s">
        <v>16</v>
      </c>
      <c r="B6212" s="7" t="s">
        <v>1017</v>
      </c>
      <c r="C6212" s="8" t="s">
        <v>231</v>
      </c>
      <c r="D6212" s="9">
        <v>0</v>
      </c>
    </row>
    <row r="6213" spans="1:4" ht="30" x14ac:dyDescent="0.25">
      <c r="A6213" s="7" t="s">
        <v>16</v>
      </c>
      <c r="B6213" s="7" t="s">
        <v>1017</v>
      </c>
      <c r="C6213" s="8" t="s">
        <v>4464</v>
      </c>
      <c r="D6213" s="9">
        <v>1698.95</v>
      </c>
    </row>
    <row r="6214" spans="1:4" ht="30" x14ac:dyDescent="0.25">
      <c r="A6214" s="7" t="s">
        <v>16</v>
      </c>
      <c r="B6214" s="7" t="s">
        <v>1017</v>
      </c>
      <c r="C6214" s="8" t="s">
        <v>24</v>
      </c>
      <c r="D6214" s="9">
        <v>25</v>
      </c>
    </row>
    <row r="6215" spans="1:4" ht="30" x14ac:dyDescent="0.25">
      <c r="A6215" s="7" t="s">
        <v>16</v>
      </c>
      <c r="B6215" s="7" t="s">
        <v>1017</v>
      </c>
      <c r="C6215" s="8" t="s">
        <v>412</v>
      </c>
      <c r="D6215" s="9">
        <v>960</v>
      </c>
    </row>
    <row r="6216" spans="1:4" ht="30" x14ac:dyDescent="0.25">
      <c r="A6216" s="7" t="s">
        <v>16</v>
      </c>
      <c r="B6216" s="7" t="s">
        <v>1017</v>
      </c>
      <c r="C6216" s="8" t="s">
        <v>2307</v>
      </c>
      <c r="D6216" s="9">
        <v>122.93</v>
      </c>
    </row>
    <row r="6217" spans="1:4" ht="30" x14ac:dyDescent="0.25">
      <c r="A6217" s="7" t="s">
        <v>16</v>
      </c>
      <c r="B6217" s="7" t="s">
        <v>1018</v>
      </c>
      <c r="C6217" s="8" t="s">
        <v>878</v>
      </c>
      <c r="D6217" s="9">
        <v>17395</v>
      </c>
    </row>
    <row r="6218" spans="1:4" ht="30" x14ac:dyDescent="0.25">
      <c r="A6218" s="7" t="s">
        <v>16</v>
      </c>
      <c r="B6218" s="7" t="s">
        <v>1018</v>
      </c>
      <c r="C6218" s="8" t="s">
        <v>2609</v>
      </c>
      <c r="D6218" s="9">
        <v>242.46</v>
      </c>
    </row>
    <row r="6219" spans="1:4" ht="30" x14ac:dyDescent="0.25">
      <c r="A6219" s="7" t="s">
        <v>16</v>
      </c>
      <c r="B6219" s="7" t="s">
        <v>1018</v>
      </c>
      <c r="C6219" s="8" t="s">
        <v>135</v>
      </c>
      <c r="D6219" s="9">
        <v>1865</v>
      </c>
    </row>
    <row r="6220" spans="1:4" ht="30" x14ac:dyDescent="0.25">
      <c r="A6220" s="7" t="s">
        <v>16</v>
      </c>
      <c r="B6220" s="7" t="s">
        <v>1018</v>
      </c>
      <c r="C6220" s="8" t="s">
        <v>3300</v>
      </c>
      <c r="D6220" s="9">
        <v>500</v>
      </c>
    </row>
    <row r="6221" spans="1:4" ht="30" x14ac:dyDescent="0.25">
      <c r="A6221" s="7" t="s">
        <v>16</v>
      </c>
      <c r="B6221" s="7" t="s">
        <v>1018</v>
      </c>
      <c r="C6221" s="8" t="s">
        <v>1462</v>
      </c>
      <c r="D6221" s="9">
        <v>18640</v>
      </c>
    </row>
    <row r="6222" spans="1:4" ht="30" x14ac:dyDescent="0.25">
      <c r="A6222" s="7" t="s">
        <v>16</v>
      </c>
      <c r="B6222" s="7" t="s">
        <v>1018</v>
      </c>
      <c r="C6222" s="8" t="s">
        <v>3301</v>
      </c>
      <c r="D6222" s="9">
        <v>3768.84</v>
      </c>
    </row>
    <row r="6223" spans="1:4" ht="30" x14ac:dyDescent="0.25">
      <c r="A6223" s="7" t="s">
        <v>16</v>
      </c>
      <c r="B6223" s="7" t="s">
        <v>1018</v>
      </c>
      <c r="C6223" s="8" t="s">
        <v>3302</v>
      </c>
      <c r="D6223" s="9">
        <v>280</v>
      </c>
    </row>
    <row r="6224" spans="1:4" ht="30" x14ac:dyDescent="0.25">
      <c r="A6224" s="7" t="s">
        <v>16</v>
      </c>
      <c r="B6224" s="7" t="s">
        <v>1018</v>
      </c>
      <c r="C6224" s="8" t="s">
        <v>508</v>
      </c>
      <c r="D6224" s="9">
        <v>1086.04</v>
      </c>
    </row>
    <row r="6225" spans="1:4" ht="30" x14ac:dyDescent="0.25">
      <c r="A6225" s="7" t="s">
        <v>16</v>
      </c>
      <c r="B6225" s="7" t="s">
        <v>1018</v>
      </c>
      <c r="C6225" s="8" t="s">
        <v>50</v>
      </c>
      <c r="D6225" s="9">
        <v>352.52</v>
      </c>
    </row>
    <row r="6226" spans="1:4" ht="30" x14ac:dyDescent="0.25">
      <c r="A6226" s="7" t="s">
        <v>16</v>
      </c>
      <c r="B6226" s="7" t="s">
        <v>1018</v>
      </c>
      <c r="C6226" s="8" t="s">
        <v>263</v>
      </c>
      <c r="D6226" s="9">
        <v>73575</v>
      </c>
    </row>
    <row r="6227" spans="1:4" ht="30" x14ac:dyDescent="0.25">
      <c r="A6227" s="7" t="s">
        <v>16</v>
      </c>
      <c r="B6227" s="7" t="s">
        <v>1018</v>
      </c>
      <c r="C6227" s="8" t="s">
        <v>1489</v>
      </c>
      <c r="D6227" s="9">
        <v>93.1</v>
      </c>
    </row>
    <row r="6228" spans="1:4" ht="30" x14ac:dyDescent="0.25">
      <c r="A6228" s="7" t="s">
        <v>16</v>
      </c>
      <c r="B6228" s="7" t="s">
        <v>1018</v>
      </c>
      <c r="C6228" s="8" t="s">
        <v>3303</v>
      </c>
      <c r="D6228" s="9">
        <v>240.08</v>
      </c>
    </row>
    <row r="6229" spans="1:4" ht="30" x14ac:dyDescent="0.25">
      <c r="A6229" s="7" t="s">
        <v>16</v>
      </c>
      <c r="B6229" s="7" t="s">
        <v>1018</v>
      </c>
      <c r="C6229" s="8" t="s">
        <v>264</v>
      </c>
      <c r="D6229" s="9">
        <v>103562.5</v>
      </c>
    </row>
    <row r="6230" spans="1:4" ht="30" x14ac:dyDescent="0.25">
      <c r="A6230" s="7" t="s">
        <v>16</v>
      </c>
      <c r="B6230" s="7" t="s">
        <v>1018</v>
      </c>
      <c r="C6230" s="8" t="s">
        <v>660</v>
      </c>
      <c r="D6230" s="9">
        <v>441</v>
      </c>
    </row>
    <row r="6231" spans="1:4" ht="30" x14ac:dyDescent="0.25">
      <c r="A6231" s="7" t="s">
        <v>16</v>
      </c>
      <c r="B6231" s="7" t="s">
        <v>1018</v>
      </c>
      <c r="C6231" s="8" t="s">
        <v>265</v>
      </c>
      <c r="D6231" s="9">
        <v>23840</v>
      </c>
    </row>
    <row r="6232" spans="1:4" ht="30" x14ac:dyDescent="0.25">
      <c r="A6232" s="7" t="s">
        <v>16</v>
      </c>
      <c r="B6232" s="7" t="s">
        <v>1018</v>
      </c>
      <c r="C6232" s="8" t="s">
        <v>824</v>
      </c>
      <c r="D6232" s="9">
        <v>0</v>
      </c>
    </row>
    <row r="6233" spans="1:4" ht="30" x14ac:dyDescent="0.25">
      <c r="A6233" s="7" t="s">
        <v>16</v>
      </c>
      <c r="B6233" s="7" t="s">
        <v>1018</v>
      </c>
      <c r="C6233" s="8" t="s">
        <v>472</v>
      </c>
      <c r="D6233" s="9">
        <v>2019.14</v>
      </c>
    </row>
    <row r="6234" spans="1:4" ht="30" x14ac:dyDescent="0.25">
      <c r="A6234" s="7" t="s">
        <v>16</v>
      </c>
      <c r="B6234" s="7" t="s">
        <v>1018</v>
      </c>
      <c r="C6234" s="8" t="s">
        <v>2141</v>
      </c>
      <c r="D6234" s="9">
        <v>1280</v>
      </c>
    </row>
    <row r="6235" spans="1:4" ht="30" x14ac:dyDescent="0.25">
      <c r="A6235" s="7" t="s">
        <v>16</v>
      </c>
      <c r="B6235" s="7" t="s">
        <v>1018</v>
      </c>
      <c r="C6235" s="8" t="s">
        <v>2440</v>
      </c>
      <c r="D6235" s="9">
        <v>3475</v>
      </c>
    </row>
    <row r="6236" spans="1:4" ht="30" x14ac:dyDescent="0.25">
      <c r="A6236" s="7" t="s">
        <v>16</v>
      </c>
      <c r="B6236" s="7" t="s">
        <v>1018</v>
      </c>
      <c r="C6236" s="8" t="s">
        <v>2436</v>
      </c>
      <c r="D6236" s="9">
        <v>465.62</v>
      </c>
    </row>
    <row r="6237" spans="1:4" ht="30" x14ac:dyDescent="0.25">
      <c r="A6237" s="7" t="s">
        <v>16</v>
      </c>
      <c r="B6237" s="7" t="s">
        <v>1018</v>
      </c>
      <c r="C6237" s="8" t="s">
        <v>1850</v>
      </c>
      <c r="D6237" s="9">
        <v>1117.06</v>
      </c>
    </row>
    <row r="6238" spans="1:4" ht="30" x14ac:dyDescent="0.25">
      <c r="A6238" s="7" t="s">
        <v>16</v>
      </c>
      <c r="B6238" s="7" t="s">
        <v>1018</v>
      </c>
      <c r="C6238" s="8" t="s">
        <v>3304</v>
      </c>
      <c r="D6238" s="9">
        <v>29825</v>
      </c>
    </row>
    <row r="6239" spans="1:4" ht="30" x14ac:dyDescent="0.25">
      <c r="A6239" s="7" t="s">
        <v>16</v>
      </c>
      <c r="B6239" s="7" t="s">
        <v>1018</v>
      </c>
      <c r="C6239" s="8" t="s">
        <v>2142</v>
      </c>
      <c r="D6239" s="9">
        <v>89.26</v>
      </c>
    </row>
    <row r="6240" spans="1:4" ht="30" x14ac:dyDescent="0.25">
      <c r="A6240" s="7" t="s">
        <v>16</v>
      </c>
      <c r="B6240" s="7" t="s">
        <v>1018</v>
      </c>
      <c r="C6240" s="8" t="s">
        <v>2143</v>
      </c>
      <c r="D6240" s="9">
        <v>17020</v>
      </c>
    </row>
    <row r="6241" spans="1:4" ht="30" x14ac:dyDescent="0.25">
      <c r="A6241" s="7" t="s">
        <v>16</v>
      </c>
      <c r="B6241" s="7" t="s">
        <v>1018</v>
      </c>
      <c r="C6241" s="8" t="s">
        <v>1544</v>
      </c>
      <c r="D6241" s="9">
        <v>108294.38</v>
      </c>
    </row>
    <row r="6242" spans="1:4" ht="30" x14ac:dyDescent="0.25">
      <c r="A6242" s="7" t="s">
        <v>16</v>
      </c>
      <c r="B6242" s="7" t="s">
        <v>1018</v>
      </c>
      <c r="C6242" s="8" t="s">
        <v>266</v>
      </c>
      <c r="D6242" s="9">
        <v>46760</v>
      </c>
    </row>
    <row r="6243" spans="1:4" ht="30" x14ac:dyDescent="0.25">
      <c r="A6243" s="7" t="s">
        <v>16</v>
      </c>
      <c r="B6243" s="7" t="s">
        <v>1018</v>
      </c>
      <c r="C6243" s="8" t="s">
        <v>193</v>
      </c>
      <c r="D6243" s="9">
        <v>924.16</v>
      </c>
    </row>
    <row r="6244" spans="1:4" ht="30" x14ac:dyDescent="0.25">
      <c r="A6244" s="7" t="s">
        <v>16</v>
      </c>
      <c r="B6244" s="7" t="s">
        <v>1018</v>
      </c>
      <c r="C6244" s="8" t="s">
        <v>5334</v>
      </c>
      <c r="D6244" s="9">
        <v>180</v>
      </c>
    </row>
    <row r="6245" spans="1:4" ht="30" x14ac:dyDescent="0.25">
      <c r="A6245" s="7" t="s">
        <v>16</v>
      </c>
      <c r="B6245" s="7" t="s">
        <v>1018</v>
      </c>
      <c r="C6245" s="8" t="s">
        <v>484</v>
      </c>
      <c r="D6245" s="9">
        <v>349.51</v>
      </c>
    </row>
    <row r="6246" spans="1:4" ht="30" x14ac:dyDescent="0.25">
      <c r="A6246" s="7" t="s">
        <v>16</v>
      </c>
      <c r="B6246" s="7" t="s">
        <v>1018</v>
      </c>
      <c r="C6246" s="8" t="s">
        <v>3305</v>
      </c>
      <c r="D6246" s="9">
        <v>2599.3000000000002</v>
      </c>
    </row>
    <row r="6247" spans="1:4" ht="30" x14ac:dyDescent="0.25">
      <c r="A6247" s="7" t="s">
        <v>16</v>
      </c>
      <c r="B6247" s="7" t="s">
        <v>1018</v>
      </c>
      <c r="C6247" s="8" t="s">
        <v>1388</v>
      </c>
      <c r="D6247" s="9">
        <v>57435</v>
      </c>
    </row>
    <row r="6248" spans="1:4" ht="30" x14ac:dyDescent="0.25">
      <c r="A6248" s="7" t="s">
        <v>16</v>
      </c>
      <c r="B6248" s="7" t="s">
        <v>1018</v>
      </c>
      <c r="C6248" s="8" t="s">
        <v>1389</v>
      </c>
      <c r="D6248" s="9">
        <v>40560</v>
      </c>
    </row>
    <row r="6249" spans="1:4" ht="30" x14ac:dyDescent="0.25">
      <c r="A6249" s="7" t="s">
        <v>16</v>
      </c>
      <c r="B6249" s="7" t="s">
        <v>1018</v>
      </c>
      <c r="C6249" s="8" t="s">
        <v>5335</v>
      </c>
      <c r="D6249" s="9">
        <v>440</v>
      </c>
    </row>
    <row r="6250" spans="1:4" ht="30" x14ac:dyDescent="0.25">
      <c r="A6250" s="7" t="s">
        <v>16</v>
      </c>
      <c r="B6250" s="7" t="s">
        <v>1018</v>
      </c>
      <c r="C6250" s="8" t="s">
        <v>2017</v>
      </c>
      <c r="D6250" s="9">
        <v>225</v>
      </c>
    </row>
    <row r="6251" spans="1:4" ht="30" x14ac:dyDescent="0.25">
      <c r="A6251" s="7" t="s">
        <v>16</v>
      </c>
      <c r="B6251" s="7" t="s">
        <v>1018</v>
      </c>
      <c r="C6251" s="8" t="s">
        <v>636</v>
      </c>
      <c r="D6251" s="9">
        <v>17.7</v>
      </c>
    </row>
    <row r="6252" spans="1:4" ht="30" x14ac:dyDescent="0.25">
      <c r="A6252" s="7" t="s">
        <v>16</v>
      </c>
      <c r="B6252" s="7" t="s">
        <v>1018</v>
      </c>
      <c r="C6252" s="8" t="s">
        <v>1390</v>
      </c>
      <c r="D6252" s="9">
        <v>315.14999999999998</v>
      </c>
    </row>
    <row r="6253" spans="1:4" ht="30" x14ac:dyDescent="0.25">
      <c r="A6253" s="7" t="s">
        <v>16</v>
      </c>
      <c r="B6253" s="7" t="s">
        <v>1018</v>
      </c>
      <c r="C6253" s="8" t="s">
        <v>1022</v>
      </c>
      <c r="D6253" s="9">
        <v>90</v>
      </c>
    </row>
    <row r="6254" spans="1:4" ht="30" x14ac:dyDescent="0.25">
      <c r="A6254" s="7" t="s">
        <v>16</v>
      </c>
      <c r="B6254" s="7" t="s">
        <v>1018</v>
      </c>
      <c r="C6254" s="8" t="s">
        <v>575</v>
      </c>
      <c r="D6254" s="9">
        <v>26600</v>
      </c>
    </row>
    <row r="6255" spans="1:4" ht="30" x14ac:dyDescent="0.25">
      <c r="A6255" s="7" t="s">
        <v>16</v>
      </c>
      <c r="B6255" s="7" t="s">
        <v>1018</v>
      </c>
      <c r="C6255" s="8" t="s">
        <v>2568</v>
      </c>
      <c r="D6255" s="9">
        <v>1232.6400000000001</v>
      </c>
    </row>
    <row r="6256" spans="1:4" ht="30" x14ac:dyDescent="0.25">
      <c r="A6256" s="7" t="s">
        <v>16</v>
      </c>
      <c r="B6256" s="7" t="s">
        <v>1018</v>
      </c>
      <c r="C6256" s="8" t="s">
        <v>3306</v>
      </c>
      <c r="D6256" s="9">
        <v>279.95</v>
      </c>
    </row>
    <row r="6257" spans="1:4" ht="30" x14ac:dyDescent="0.25">
      <c r="A6257" s="7" t="s">
        <v>16</v>
      </c>
      <c r="B6257" s="7" t="s">
        <v>1018</v>
      </c>
      <c r="C6257" s="8" t="s">
        <v>850</v>
      </c>
      <c r="D6257" s="9">
        <v>199680</v>
      </c>
    </row>
    <row r="6258" spans="1:4" ht="30" x14ac:dyDescent="0.25">
      <c r="A6258" s="7" t="s">
        <v>16</v>
      </c>
      <c r="B6258" s="7" t="s">
        <v>1018</v>
      </c>
      <c r="C6258" s="8" t="s">
        <v>2438</v>
      </c>
      <c r="D6258" s="9">
        <v>31630.5</v>
      </c>
    </row>
    <row r="6259" spans="1:4" ht="30" x14ac:dyDescent="0.25">
      <c r="A6259" s="7" t="s">
        <v>16</v>
      </c>
      <c r="B6259" s="7" t="s">
        <v>1018</v>
      </c>
      <c r="C6259" s="8" t="s">
        <v>24</v>
      </c>
      <c r="D6259" s="9">
        <v>200</v>
      </c>
    </row>
    <row r="6260" spans="1:4" ht="30" x14ac:dyDescent="0.25">
      <c r="A6260" s="7" t="s">
        <v>16</v>
      </c>
      <c r="B6260" s="7" t="s">
        <v>1018</v>
      </c>
      <c r="C6260" s="8" t="s">
        <v>498</v>
      </c>
      <c r="D6260" s="9">
        <v>27804</v>
      </c>
    </row>
    <row r="6261" spans="1:4" ht="30" x14ac:dyDescent="0.25">
      <c r="A6261" s="7" t="s">
        <v>16</v>
      </c>
      <c r="B6261" s="7" t="s">
        <v>1018</v>
      </c>
      <c r="C6261" s="8" t="s">
        <v>2144</v>
      </c>
      <c r="D6261" s="9">
        <v>5600</v>
      </c>
    </row>
    <row r="6262" spans="1:4" ht="30" x14ac:dyDescent="0.25">
      <c r="A6262" s="7" t="s">
        <v>16</v>
      </c>
      <c r="B6262" s="7" t="s">
        <v>1018</v>
      </c>
      <c r="C6262" s="8" t="s">
        <v>2307</v>
      </c>
      <c r="D6262" s="9">
        <v>40.75</v>
      </c>
    </row>
    <row r="6263" spans="1:4" ht="30" x14ac:dyDescent="0.25">
      <c r="A6263" s="7" t="s">
        <v>16</v>
      </c>
      <c r="B6263" s="7" t="s">
        <v>1018</v>
      </c>
      <c r="C6263" s="8" t="s">
        <v>267</v>
      </c>
      <c r="D6263" s="9">
        <v>47162.5</v>
      </c>
    </row>
    <row r="6264" spans="1:4" ht="30" x14ac:dyDescent="0.25">
      <c r="A6264" s="7" t="s">
        <v>16</v>
      </c>
      <c r="B6264" s="7" t="s">
        <v>1018</v>
      </c>
      <c r="C6264" s="8" t="s">
        <v>2145</v>
      </c>
      <c r="D6264" s="9">
        <v>15330</v>
      </c>
    </row>
    <row r="6265" spans="1:4" ht="30" x14ac:dyDescent="0.25">
      <c r="A6265" s="7" t="s">
        <v>16</v>
      </c>
      <c r="B6265" s="7" t="s">
        <v>1018</v>
      </c>
      <c r="C6265" s="8" t="s">
        <v>5336</v>
      </c>
      <c r="D6265" s="9">
        <v>2600</v>
      </c>
    </row>
    <row r="6266" spans="1:4" ht="30" x14ac:dyDescent="0.25">
      <c r="A6266" s="7" t="s">
        <v>16</v>
      </c>
      <c r="B6266" s="7" t="s">
        <v>1019</v>
      </c>
      <c r="C6266" s="8" t="s">
        <v>2609</v>
      </c>
      <c r="D6266" s="9">
        <v>137.19</v>
      </c>
    </row>
    <row r="6267" spans="1:4" ht="30" x14ac:dyDescent="0.25">
      <c r="A6267" s="7" t="s">
        <v>16</v>
      </c>
      <c r="B6267" s="7" t="s">
        <v>1019</v>
      </c>
      <c r="C6267" s="8" t="s">
        <v>656</v>
      </c>
      <c r="D6267" s="9">
        <v>271.54000000000002</v>
      </c>
    </row>
    <row r="6268" spans="1:4" ht="30" x14ac:dyDescent="0.25">
      <c r="A6268" s="7" t="s">
        <v>16</v>
      </c>
      <c r="B6268" s="7" t="s">
        <v>1019</v>
      </c>
      <c r="C6268" s="8" t="s">
        <v>1541</v>
      </c>
      <c r="D6268" s="9">
        <v>3763.33</v>
      </c>
    </row>
    <row r="6269" spans="1:4" ht="30" x14ac:dyDescent="0.25">
      <c r="A6269" s="7" t="s">
        <v>16</v>
      </c>
      <c r="B6269" s="7" t="s">
        <v>1019</v>
      </c>
      <c r="C6269" s="8" t="s">
        <v>4329</v>
      </c>
      <c r="D6269" s="9">
        <v>3347.88</v>
      </c>
    </row>
    <row r="6270" spans="1:4" ht="30" x14ac:dyDescent="0.25">
      <c r="A6270" s="7" t="s">
        <v>16</v>
      </c>
      <c r="B6270" s="7" t="s">
        <v>1019</v>
      </c>
      <c r="C6270" s="8" t="s">
        <v>165</v>
      </c>
      <c r="D6270" s="9">
        <v>130.4</v>
      </c>
    </row>
    <row r="6271" spans="1:4" ht="30" x14ac:dyDescent="0.25">
      <c r="A6271" s="7" t="s">
        <v>16</v>
      </c>
      <c r="B6271" s="7" t="s">
        <v>1019</v>
      </c>
      <c r="C6271" s="8" t="s">
        <v>142</v>
      </c>
      <c r="D6271" s="9">
        <v>0</v>
      </c>
    </row>
    <row r="6272" spans="1:4" ht="30" x14ac:dyDescent="0.25">
      <c r="A6272" s="7" t="s">
        <v>16</v>
      </c>
      <c r="B6272" s="7" t="s">
        <v>1019</v>
      </c>
      <c r="C6272" s="8" t="s">
        <v>824</v>
      </c>
      <c r="D6272" s="9">
        <v>2669.9</v>
      </c>
    </row>
    <row r="6273" spans="1:4" ht="30" x14ac:dyDescent="0.25">
      <c r="A6273" s="7" t="s">
        <v>16</v>
      </c>
      <c r="B6273" s="7" t="s">
        <v>1019</v>
      </c>
      <c r="C6273" s="8" t="s">
        <v>574</v>
      </c>
      <c r="D6273" s="9">
        <v>2324.87</v>
      </c>
    </row>
    <row r="6274" spans="1:4" ht="30" x14ac:dyDescent="0.25">
      <c r="A6274" s="7" t="s">
        <v>16</v>
      </c>
      <c r="B6274" s="7" t="s">
        <v>1019</v>
      </c>
      <c r="C6274" s="8" t="s">
        <v>95</v>
      </c>
      <c r="D6274" s="9">
        <v>89.95</v>
      </c>
    </row>
    <row r="6275" spans="1:4" ht="30" x14ac:dyDescent="0.25">
      <c r="A6275" s="7" t="s">
        <v>16</v>
      </c>
      <c r="B6275" s="7" t="s">
        <v>1019</v>
      </c>
      <c r="C6275" s="8" t="s">
        <v>484</v>
      </c>
      <c r="D6275" s="9">
        <v>1697.72</v>
      </c>
    </row>
    <row r="6276" spans="1:4" ht="30" x14ac:dyDescent="0.25">
      <c r="A6276" s="7" t="s">
        <v>16</v>
      </c>
      <c r="B6276" s="7" t="s">
        <v>1019</v>
      </c>
      <c r="C6276" s="8" t="s">
        <v>3360</v>
      </c>
      <c r="D6276" s="9">
        <v>350</v>
      </c>
    </row>
    <row r="6277" spans="1:4" ht="30" x14ac:dyDescent="0.25">
      <c r="A6277" s="7" t="s">
        <v>16</v>
      </c>
      <c r="B6277" s="7" t="s">
        <v>1019</v>
      </c>
      <c r="C6277" s="8" t="s">
        <v>22</v>
      </c>
      <c r="D6277" s="9">
        <v>65.88</v>
      </c>
    </row>
    <row r="6278" spans="1:4" ht="30" x14ac:dyDescent="0.25">
      <c r="A6278" s="7" t="s">
        <v>16</v>
      </c>
      <c r="B6278" s="7" t="s">
        <v>1019</v>
      </c>
      <c r="C6278" s="8" t="s">
        <v>4465</v>
      </c>
      <c r="D6278" s="9">
        <v>1475</v>
      </c>
    </row>
    <row r="6279" spans="1:4" ht="30" x14ac:dyDescent="0.25">
      <c r="A6279" s="7" t="s">
        <v>16</v>
      </c>
      <c r="B6279" s="7" t="s">
        <v>1019</v>
      </c>
      <c r="C6279" s="8" t="s">
        <v>1262</v>
      </c>
      <c r="D6279" s="9">
        <v>900.26</v>
      </c>
    </row>
    <row r="6280" spans="1:4" ht="30" x14ac:dyDescent="0.25">
      <c r="A6280" s="7" t="s">
        <v>16</v>
      </c>
      <c r="B6280" s="7" t="s">
        <v>1019</v>
      </c>
      <c r="C6280" s="8" t="s">
        <v>3307</v>
      </c>
      <c r="D6280" s="9">
        <v>250</v>
      </c>
    </row>
    <row r="6281" spans="1:4" ht="30" x14ac:dyDescent="0.25">
      <c r="A6281" s="7" t="s">
        <v>16</v>
      </c>
      <c r="B6281" s="7" t="s">
        <v>1019</v>
      </c>
      <c r="C6281" s="8" t="s">
        <v>2598</v>
      </c>
      <c r="D6281" s="9">
        <v>167.15</v>
      </c>
    </row>
    <row r="6282" spans="1:4" ht="30" x14ac:dyDescent="0.25">
      <c r="A6282" s="7" t="s">
        <v>16</v>
      </c>
      <c r="B6282" s="7" t="s">
        <v>1019</v>
      </c>
      <c r="C6282" s="8" t="s">
        <v>657</v>
      </c>
      <c r="D6282" s="9">
        <v>770.2</v>
      </c>
    </row>
    <row r="6283" spans="1:4" ht="30" x14ac:dyDescent="0.25">
      <c r="A6283" s="7" t="s">
        <v>16</v>
      </c>
      <c r="B6283" s="7" t="s">
        <v>1019</v>
      </c>
      <c r="C6283" s="8" t="s">
        <v>268</v>
      </c>
      <c r="D6283" s="9">
        <v>1039.21</v>
      </c>
    </row>
    <row r="6284" spans="1:4" ht="30" x14ac:dyDescent="0.25">
      <c r="A6284" s="7" t="s">
        <v>16</v>
      </c>
      <c r="B6284" s="7" t="s">
        <v>1019</v>
      </c>
      <c r="C6284" s="8" t="s">
        <v>23</v>
      </c>
      <c r="D6284" s="9">
        <v>200</v>
      </c>
    </row>
    <row r="6285" spans="1:4" ht="30" x14ac:dyDescent="0.25">
      <c r="A6285" s="7" t="s">
        <v>16</v>
      </c>
      <c r="B6285" s="7" t="s">
        <v>1019</v>
      </c>
      <c r="C6285" s="8" t="s">
        <v>5337</v>
      </c>
      <c r="D6285" s="9">
        <v>340</v>
      </c>
    </row>
    <row r="6286" spans="1:4" ht="30" x14ac:dyDescent="0.25">
      <c r="A6286" s="7" t="s">
        <v>16</v>
      </c>
      <c r="B6286" s="7" t="s">
        <v>1019</v>
      </c>
      <c r="C6286" s="8" t="s">
        <v>25</v>
      </c>
      <c r="D6286" s="9">
        <v>541.14</v>
      </c>
    </row>
    <row r="6287" spans="1:4" ht="30" x14ac:dyDescent="0.25">
      <c r="A6287" s="7" t="s">
        <v>16</v>
      </c>
      <c r="B6287" s="7" t="s">
        <v>1019</v>
      </c>
      <c r="C6287" s="8" t="s">
        <v>26</v>
      </c>
      <c r="D6287" s="9">
        <v>1780.41</v>
      </c>
    </row>
    <row r="6288" spans="1:4" ht="30" x14ac:dyDescent="0.25">
      <c r="A6288" s="7" t="s">
        <v>16</v>
      </c>
      <c r="B6288" s="7" t="s">
        <v>1019</v>
      </c>
      <c r="C6288" s="8" t="s">
        <v>658</v>
      </c>
      <c r="D6288" s="9">
        <v>2385</v>
      </c>
    </row>
    <row r="6289" spans="1:4" ht="30" x14ac:dyDescent="0.25">
      <c r="A6289" s="7" t="s">
        <v>16</v>
      </c>
      <c r="B6289" s="7" t="s">
        <v>1020</v>
      </c>
      <c r="C6289" s="8" t="s">
        <v>2609</v>
      </c>
      <c r="D6289" s="9">
        <v>82.24</v>
      </c>
    </row>
    <row r="6290" spans="1:4" ht="30" x14ac:dyDescent="0.25">
      <c r="A6290" s="7" t="s">
        <v>16</v>
      </c>
      <c r="B6290" s="7" t="s">
        <v>1020</v>
      </c>
      <c r="C6290" s="8" t="s">
        <v>142</v>
      </c>
      <c r="D6290" s="9">
        <v>135936.31</v>
      </c>
    </row>
    <row r="6291" spans="1:4" ht="30" x14ac:dyDescent="0.25">
      <c r="A6291" s="7" t="s">
        <v>16</v>
      </c>
      <c r="B6291" s="7" t="s">
        <v>1020</v>
      </c>
      <c r="C6291" s="8" t="s">
        <v>468</v>
      </c>
      <c r="D6291" s="9">
        <v>49829.1</v>
      </c>
    </row>
    <row r="6292" spans="1:4" ht="30" x14ac:dyDescent="0.25">
      <c r="A6292" s="7" t="s">
        <v>16</v>
      </c>
      <c r="B6292" s="7" t="s">
        <v>1021</v>
      </c>
      <c r="C6292" s="8" t="s">
        <v>240</v>
      </c>
      <c r="D6292" s="9">
        <v>300.57</v>
      </c>
    </row>
    <row r="6293" spans="1:4" ht="30" x14ac:dyDescent="0.25">
      <c r="A6293" s="7" t="s">
        <v>16</v>
      </c>
      <c r="B6293" s="7" t="s">
        <v>1021</v>
      </c>
      <c r="C6293" s="8" t="s">
        <v>2609</v>
      </c>
      <c r="D6293" s="9">
        <v>1107.3900000000001</v>
      </c>
    </row>
    <row r="6294" spans="1:4" ht="30" x14ac:dyDescent="0.25">
      <c r="A6294" s="7" t="s">
        <v>16</v>
      </c>
      <c r="B6294" s="7" t="s">
        <v>1021</v>
      </c>
      <c r="C6294" s="8" t="s">
        <v>1179</v>
      </c>
      <c r="D6294" s="9">
        <v>225780.52</v>
      </c>
    </row>
    <row r="6295" spans="1:4" ht="30" x14ac:dyDescent="0.25">
      <c r="A6295" s="7" t="s">
        <v>16</v>
      </c>
      <c r="B6295" s="7" t="s">
        <v>1021</v>
      </c>
      <c r="C6295" s="8" t="s">
        <v>4466</v>
      </c>
      <c r="D6295" s="9">
        <v>585</v>
      </c>
    </row>
    <row r="6296" spans="1:4" ht="30" x14ac:dyDescent="0.25">
      <c r="A6296" s="7" t="s">
        <v>16</v>
      </c>
      <c r="B6296" s="7" t="s">
        <v>1021</v>
      </c>
      <c r="C6296" s="8" t="s">
        <v>142</v>
      </c>
      <c r="D6296" s="9">
        <v>65143.37</v>
      </c>
    </row>
    <row r="6297" spans="1:4" ht="30" x14ac:dyDescent="0.25">
      <c r="A6297" s="7" t="s">
        <v>16</v>
      </c>
      <c r="B6297" s="7" t="s">
        <v>1021</v>
      </c>
      <c r="C6297" s="8" t="s">
        <v>660</v>
      </c>
      <c r="D6297" s="9">
        <v>6376.34</v>
      </c>
    </row>
    <row r="6298" spans="1:4" ht="30" x14ac:dyDescent="0.25">
      <c r="A6298" s="7" t="s">
        <v>16</v>
      </c>
      <c r="B6298" s="7" t="s">
        <v>1021</v>
      </c>
      <c r="C6298" s="8" t="s">
        <v>574</v>
      </c>
      <c r="D6298" s="9">
        <v>89</v>
      </c>
    </row>
    <row r="6299" spans="1:4" ht="30" x14ac:dyDescent="0.25">
      <c r="A6299" s="7" t="s">
        <v>16</v>
      </c>
      <c r="B6299" s="7" t="s">
        <v>1021</v>
      </c>
      <c r="C6299" s="8" t="s">
        <v>2440</v>
      </c>
      <c r="D6299" s="9">
        <v>644.55999999999995</v>
      </c>
    </row>
    <row r="6300" spans="1:4" ht="30" x14ac:dyDescent="0.25">
      <c r="A6300" s="7" t="s">
        <v>16</v>
      </c>
      <c r="B6300" s="7" t="s">
        <v>1021</v>
      </c>
      <c r="C6300" s="8" t="s">
        <v>465</v>
      </c>
      <c r="D6300" s="9">
        <v>248.41</v>
      </c>
    </row>
    <row r="6301" spans="1:4" ht="30" x14ac:dyDescent="0.25">
      <c r="A6301" s="7" t="s">
        <v>16</v>
      </c>
      <c r="B6301" s="7" t="s">
        <v>1021</v>
      </c>
      <c r="C6301" s="8" t="s">
        <v>1180</v>
      </c>
      <c r="D6301" s="9">
        <v>5953.09</v>
      </c>
    </row>
    <row r="6302" spans="1:4" ht="30" x14ac:dyDescent="0.25">
      <c r="A6302" s="7" t="s">
        <v>16</v>
      </c>
      <c r="B6302" s="7" t="s">
        <v>1021</v>
      </c>
      <c r="C6302" s="8" t="s">
        <v>3308</v>
      </c>
      <c r="D6302" s="9">
        <v>316.68</v>
      </c>
    </row>
    <row r="6303" spans="1:4" ht="30" x14ac:dyDescent="0.25">
      <c r="A6303" s="7" t="s">
        <v>16</v>
      </c>
      <c r="B6303" s="7" t="s">
        <v>1021</v>
      </c>
      <c r="C6303" s="8" t="s">
        <v>755</v>
      </c>
      <c r="D6303" s="9">
        <v>1787.52</v>
      </c>
    </row>
    <row r="6304" spans="1:4" ht="30" x14ac:dyDescent="0.25">
      <c r="A6304" s="7" t="s">
        <v>16</v>
      </c>
      <c r="B6304" s="7" t="s">
        <v>1021</v>
      </c>
      <c r="C6304" s="8" t="s">
        <v>3309</v>
      </c>
      <c r="D6304" s="9">
        <v>13434.4</v>
      </c>
    </row>
    <row r="6305" spans="1:4" ht="30" x14ac:dyDescent="0.25">
      <c r="A6305" s="7" t="s">
        <v>16</v>
      </c>
      <c r="B6305" s="7" t="s">
        <v>1021</v>
      </c>
      <c r="C6305" s="8" t="s">
        <v>484</v>
      </c>
      <c r="D6305" s="9">
        <v>129.25</v>
      </c>
    </row>
    <row r="6306" spans="1:4" ht="30" x14ac:dyDescent="0.25">
      <c r="A6306" s="7" t="s">
        <v>16</v>
      </c>
      <c r="B6306" s="7" t="s">
        <v>1021</v>
      </c>
      <c r="C6306" s="8" t="s">
        <v>659</v>
      </c>
      <c r="D6306" s="9">
        <v>19174.41</v>
      </c>
    </row>
    <row r="6307" spans="1:4" ht="30" x14ac:dyDescent="0.25">
      <c r="A6307" s="7" t="s">
        <v>16</v>
      </c>
      <c r="B6307" s="7" t="s">
        <v>1021</v>
      </c>
      <c r="C6307" s="8" t="s">
        <v>541</v>
      </c>
      <c r="D6307" s="9">
        <v>1176.67</v>
      </c>
    </row>
    <row r="6308" spans="1:4" ht="30" x14ac:dyDescent="0.25">
      <c r="A6308" s="7" t="s">
        <v>16</v>
      </c>
      <c r="B6308" s="7" t="s">
        <v>1021</v>
      </c>
      <c r="C6308" s="8" t="s">
        <v>1022</v>
      </c>
      <c r="D6308" s="9">
        <v>22334.400000000001</v>
      </c>
    </row>
    <row r="6309" spans="1:4" ht="30" x14ac:dyDescent="0.25">
      <c r="A6309" s="7" t="s">
        <v>16</v>
      </c>
      <c r="B6309" s="7" t="s">
        <v>1021</v>
      </c>
      <c r="C6309" s="8" t="s">
        <v>850</v>
      </c>
      <c r="D6309" s="9">
        <v>85478</v>
      </c>
    </row>
    <row r="6310" spans="1:4" ht="30" x14ac:dyDescent="0.25">
      <c r="A6310" s="7" t="s">
        <v>16</v>
      </c>
      <c r="B6310" s="7" t="s">
        <v>1021</v>
      </c>
      <c r="C6310" s="8" t="s">
        <v>3310</v>
      </c>
      <c r="D6310" s="9">
        <v>521.96</v>
      </c>
    </row>
    <row r="6311" spans="1:4" ht="30" x14ac:dyDescent="0.25">
      <c r="A6311" s="7" t="s">
        <v>16</v>
      </c>
      <c r="B6311" s="7" t="s">
        <v>1021</v>
      </c>
      <c r="C6311" s="8" t="s">
        <v>463</v>
      </c>
      <c r="D6311" s="9">
        <v>274772.98</v>
      </c>
    </row>
    <row r="6312" spans="1:4" ht="30" x14ac:dyDescent="0.25">
      <c r="A6312" s="7" t="s">
        <v>16</v>
      </c>
      <c r="B6312" s="7" t="s">
        <v>1021</v>
      </c>
      <c r="C6312" s="8" t="s">
        <v>24</v>
      </c>
      <c r="D6312" s="9">
        <v>125</v>
      </c>
    </row>
    <row r="6313" spans="1:4" ht="30" x14ac:dyDescent="0.25">
      <c r="A6313" s="7" t="s">
        <v>16</v>
      </c>
      <c r="B6313" s="7" t="s">
        <v>1021</v>
      </c>
      <c r="C6313" s="8" t="s">
        <v>4467</v>
      </c>
      <c r="D6313" s="9">
        <v>120</v>
      </c>
    </row>
    <row r="6314" spans="1:4" ht="30" x14ac:dyDescent="0.25">
      <c r="A6314" s="7" t="s">
        <v>16</v>
      </c>
      <c r="B6314" s="7" t="s">
        <v>1021</v>
      </c>
      <c r="C6314" s="8" t="s">
        <v>437</v>
      </c>
      <c r="D6314" s="9">
        <v>1950</v>
      </c>
    </row>
    <row r="6315" spans="1:4" ht="30" x14ac:dyDescent="0.25">
      <c r="A6315" s="7" t="s">
        <v>16</v>
      </c>
      <c r="B6315" s="7" t="s">
        <v>1021</v>
      </c>
      <c r="C6315" s="8" t="s">
        <v>2146</v>
      </c>
      <c r="D6315" s="9">
        <v>2100</v>
      </c>
    </row>
    <row r="6316" spans="1:4" ht="30" x14ac:dyDescent="0.25">
      <c r="A6316" s="7" t="s">
        <v>16</v>
      </c>
      <c r="B6316" s="7" t="s">
        <v>1021</v>
      </c>
      <c r="C6316" s="8" t="s">
        <v>4468</v>
      </c>
      <c r="D6316" s="9">
        <v>182.6</v>
      </c>
    </row>
    <row r="6317" spans="1:4" ht="30" x14ac:dyDescent="0.25">
      <c r="A6317" s="7" t="s">
        <v>16</v>
      </c>
      <c r="B6317" s="7" t="s">
        <v>1023</v>
      </c>
      <c r="C6317" s="8" t="s">
        <v>2609</v>
      </c>
      <c r="D6317" s="9">
        <v>701.34</v>
      </c>
    </row>
    <row r="6318" spans="1:4" ht="30" x14ac:dyDescent="0.25">
      <c r="A6318" s="7" t="s">
        <v>16</v>
      </c>
      <c r="B6318" s="7" t="s">
        <v>1023</v>
      </c>
      <c r="C6318" s="8" t="s">
        <v>1541</v>
      </c>
      <c r="D6318" s="9">
        <v>73.94</v>
      </c>
    </row>
    <row r="6319" spans="1:4" ht="30" x14ac:dyDescent="0.25">
      <c r="A6319" s="7" t="s">
        <v>16</v>
      </c>
      <c r="B6319" s="7" t="s">
        <v>1023</v>
      </c>
      <c r="C6319" s="8" t="s">
        <v>5338</v>
      </c>
      <c r="D6319" s="9">
        <v>225</v>
      </c>
    </row>
    <row r="6320" spans="1:4" ht="30" x14ac:dyDescent="0.25">
      <c r="A6320" s="7" t="s">
        <v>16</v>
      </c>
      <c r="B6320" s="7" t="s">
        <v>1023</v>
      </c>
      <c r="C6320" s="8" t="s">
        <v>1673</v>
      </c>
      <c r="D6320" s="9">
        <v>117.73</v>
      </c>
    </row>
    <row r="6321" spans="1:4" ht="30" x14ac:dyDescent="0.25">
      <c r="A6321" s="7" t="s">
        <v>16</v>
      </c>
      <c r="B6321" s="7" t="s">
        <v>1023</v>
      </c>
      <c r="C6321" s="8" t="s">
        <v>1489</v>
      </c>
      <c r="D6321" s="9">
        <v>1287.9100000000001</v>
      </c>
    </row>
    <row r="6322" spans="1:4" ht="30" x14ac:dyDescent="0.25">
      <c r="A6322" s="7" t="s">
        <v>16</v>
      </c>
      <c r="B6322" s="7" t="s">
        <v>1023</v>
      </c>
      <c r="C6322" s="8" t="s">
        <v>142</v>
      </c>
      <c r="D6322" s="9">
        <v>90</v>
      </c>
    </row>
    <row r="6323" spans="1:4" ht="30" x14ac:dyDescent="0.25">
      <c r="A6323" s="7" t="s">
        <v>16</v>
      </c>
      <c r="B6323" s="7" t="s">
        <v>1023</v>
      </c>
      <c r="C6323" s="8" t="s">
        <v>660</v>
      </c>
      <c r="D6323" s="9">
        <v>3864.1</v>
      </c>
    </row>
    <row r="6324" spans="1:4" ht="30" x14ac:dyDescent="0.25">
      <c r="A6324" s="7" t="s">
        <v>16</v>
      </c>
      <c r="B6324" s="7" t="s">
        <v>1023</v>
      </c>
      <c r="C6324" s="8" t="s">
        <v>2147</v>
      </c>
      <c r="D6324" s="9">
        <v>2000</v>
      </c>
    </row>
    <row r="6325" spans="1:4" ht="30" x14ac:dyDescent="0.25">
      <c r="A6325" s="7" t="s">
        <v>16</v>
      </c>
      <c r="B6325" s="7" t="s">
        <v>1023</v>
      </c>
      <c r="C6325" s="8" t="s">
        <v>5339</v>
      </c>
      <c r="D6325" s="9">
        <v>455.97</v>
      </c>
    </row>
    <row r="6326" spans="1:4" ht="30" x14ac:dyDescent="0.25">
      <c r="A6326" s="7" t="s">
        <v>16</v>
      </c>
      <c r="B6326" s="7" t="s">
        <v>1023</v>
      </c>
      <c r="C6326" s="8" t="s">
        <v>4104</v>
      </c>
      <c r="D6326" s="9">
        <v>254.63</v>
      </c>
    </row>
    <row r="6327" spans="1:4" ht="30" x14ac:dyDescent="0.25">
      <c r="A6327" s="7" t="s">
        <v>16</v>
      </c>
      <c r="B6327" s="7" t="s">
        <v>1023</v>
      </c>
      <c r="C6327" s="8" t="s">
        <v>279</v>
      </c>
      <c r="D6327" s="9">
        <v>0</v>
      </c>
    </row>
    <row r="6328" spans="1:4" ht="30" x14ac:dyDescent="0.25">
      <c r="A6328" s="7" t="s">
        <v>16</v>
      </c>
      <c r="B6328" s="7" t="s">
        <v>1023</v>
      </c>
      <c r="C6328" s="8" t="s">
        <v>2306</v>
      </c>
      <c r="D6328" s="9">
        <v>564.27</v>
      </c>
    </row>
    <row r="6329" spans="1:4" ht="30" x14ac:dyDescent="0.25">
      <c r="A6329" s="7" t="s">
        <v>16</v>
      </c>
      <c r="B6329" s="7" t="s">
        <v>1023</v>
      </c>
      <c r="C6329" s="8" t="s">
        <v>2436</v>
      </c>
      <c r="D6329" s="9">
        <v>85.49</v>
      </c>
    </row>
    <row r="6330" spans="1:4" ht="30" x14ac:dyDescent="0.25">
      <c r="A6330" s="7" t="s">
        <v>16</v>
      </c>
      <c r="B6330" s="7" t="s">
        <v>1023</v>
      </c>
      <c r="C6330" s="8" t="s">
        <v>5340</v>
      </c>
      <c r="D6330" s="9">
        <v>28.98</v>
      </c>
    </row>
    <row r="6331" spans="1:4" ht="30" x14ac:dyDescent="0.25">
      <c r="A6331" s="7" t="s">
        <v>16</v>
      </c>
      <c r="B6331" s="7" t="s">
        <v>1023</v>
      </c>
      <c r="C6331" s="8" t="s">
        <v>2441</v>
      </c>
      <c r="D6331" s="9">
        <v>277.99</v>
      </c>
    </row>
    <row r="6332" spans="1:4" ht="30" x14ac:dyDescent="0.25">
      <c r="A6332" s="7" t="s">
        <v>16</v>
      </c>
      <c r="B6332" s="7" t="s">
        <v>1023</v>
      </c>
      <c r="C6332" s="8" t="s">
        <v>269</v>
      </c>
      <c r="D6332" s="9">
        <v>525000</v>
      </c>
    </row>
    <row r="6333" spans="1:4" ht="30" x14ac:dyDescent="0.25">
      <c r="A6333" s="7" t="s">
        <v>16</v>
      </c>
      <c r="B6333" s="7" t="s">
        <v>1023</v>
      </c>
      <c r="C6333" s="8" t="s">
        <v>5341</v>
      </c>
      <c r="D6333" s="9">
        <v>12628</v>
      </c>
    </row>
    <row r="6334" spans="1:4" ht="30" x14ac:dyDescent="0.25">
      <c r="A6334" s="7" t="s">
        <v>16</v>
      </c>
      <c r="B6334" s="7" t="s">
        <v>1023</v>
      </c>
      <c r="C6334" s="8" t="s">
        <v>511</v>
      </c>
      <c r="D6334" s="9">
        <v>384.96</v>
      </c>
    </row>
    <row r="6335" spans="1:4" ht="30" x14ac:dyDescent="0.25">
      <c r="A6335" s="7" t="s">
        <v>16</v>
      </c>
      <c r="B6335" s="7" t="s">
        <v>1023</v>
      </c>
      <c r="C6335" s="8" t="s">
        <v>1463</v>
      </c>
      <c r="D6335" s="9">
        <v>44100</v>
      </c>
    </row>
    <row r="6336" spans="1:4" ht="30" x14ac:dyDescent="0.25">
      <c r="A6336" s="7" t="s">
        <v>16</v>
      </c>
      <c r="B6336" s="7" t="s">
        <v>1023</v>
      </c>
      <c r="C6336" s="8" t="s">
        <v>484</v>
      </c>
      <c r="D6336" s="9">
        <v>839.69</v>
      </c>
    </row>
    <row r="6337" spans="1:4" ht="30" x14ac:dyDescent="0.25">
      <c r="A6337" s="7" t="s">
        <v>16</v>
      </c>
      <c r="B6337" s="7" t="s">
        <v>1023</v>
      </c>
      <c r="C6337" s="8" t="s">
        <v>3311</v>
      </c>
      <c r="D6337" s="9">
        <v>187.5</v>
      </c>
    </row>
    <row r="6338" spans="1:4" ht="30" x14ac:dyDescent="0.25">
      <c r="A6338" s="7" t="s">
        <v>16</v>
      </c>
      <c r="B6338" s="7" t="s">
        <v>1023</v>
      </c>
      <c r="C6338" s="8" t="s">
        <v>2148</v>
      </c>
      <c r="D6338" s="9">
        <v>8298</v>
      </c>
    </row>
    <row r="6339" spans="1:4" ht="30" x14ac:dyDescent="0.25">
      <c r="A6339" s="7" t="s">
        <v>16</v>
      </c>
      <c r="B6339" s="7" t="s">
        <v>1023</v>
      </c>
      <c r="C6339" s="8" t="s">
        <v>438</v>
      </c>
      <c r="D6339" s="9">
        <v>34160</v>
      </c>
    </row>
    <row r="6340" spans="1:4" ht="30" x14ac:dyDescent="0.25">
      <c r="A6340" s="7" t="s">
        <v>16</v>
      </c>
      <c r="B6340" s="7" t="s">
        <v>1023</v>
      </c>
      <c r="C6340" s="8" t="s">
        <v>412</v>
      </c>
      <c r="D6340" s="9">
        <v>1185</v>
      </c>
    </row>
    <row r="6341" spans="1:4" ht="30" x14ac:dyDescent="0.25">
      <c r="A6341" s="7" t="s">
        <v>16</v>
      </c>
      <c r="B6341" s="7" t="s">
        <v>1023</v>
      </c>
      <c r="C6341" s="8" t="s">
        <v>3312</v>
      </c>
      <c r="D6341" s="9">
        <v>400</v>
      </c>
    </row>
    <row r="6342" spans="1:4" ht="30" x14ac:dyDescent="0.25">
      <c r="A6342" s="7" t="s">
        <v>16</v>
      </c>
      <c r="B6342" s="7" t="s">
        <v>1023</v>
      </c>
      <c r="C6342" s="8" t="s">
        <v>270</v>
      </c>
      <c r="D6342" s="9">
        <v>201</v>
      </c>
    </row>
    <row r="6343" spans="1:4" ht="30" x14ac:dyDescent="0.25">
      <c r="A6343" s="7" t="s">
        <v>16</v>
      </c>
      <c r="B6343" s="7" t="s">
        <v>1023</v>
      </c>
      <c r="C6343" s="8" t="s">
        <v>4469</v>
      </c>
      <c r="D6343" s="9">
        <v>725</v>
      </c>
    </row>
    <row r="6344" spans="1:4" ht="30" x14ac:dyDescent="0.25">
      <c r="A6344" s="7" t="s">
        <v>16</v>
      </c>
      <c r="B6344" s="7" t="s">
        <v>1023</v>
      </c>
      <c r="C6344" s="8" t="s">
        <v>132</v>
      </c>
      <c r="D6344" s="9">
        <v>2303.4</v>
      </c>
    </row>
    <row r="6345" spans="1:4" ht="30" x14ac:dyDescent="0.25">
      <c r="A6345" s="7" t="s">
        <v>16</v>
      </c>
      <c r="B6345" s="7" t="s">
        <v>1024</v>
      </c>
      <c r="C6345" s="8" t="s">
        <v>779</v>
      </c>
      <c r="D6345" s="9">
        <v>527</v>
      </c>
    </row>
    <row r="6346" spans="1:4" ht="30" x14ac:dyDescent="0.25">
      <c r="A6346" s="7" t="s">
        <v>16</v>
      </c>
      <c r="B6346" s="7" t="s">
        <v>1024</v>
      </c>
      <c r="C6346" s="8" t="s">
        <v>2609</v>
      </c>
      <c r="D6346" s="9">
        <v>69.989999999999995</v>
      </c>
    </row>
    <row r="6347" spans="1:4" ht="30" x14ac:dyDescent="0.25">
      <c r="A6347" s="7" t="s">
        <v>16</v>
      </c>
      <c r="B6347" s="7" t="s">
        <v>1024</v>
      </c>
      <c r="C6347" s="8" t="s">
        <v>1583</v>
      </c>
      <c r="D6347" s="9">
        <v>1874.5</v>
      </c>
    </row>
    <row r="6348" spans="1:4" ht="30" x14ac:dyDescent="0.25">
      <c r="A6348" s="7" t="s">
        <v>16</v>
      </c>
      <c r="B6348" s="7" t="s">
        <v>1024</v>
      </c>
      <c r="C6348" s="8" t="s">
        <v>3313</v>
      </c>
      <c r="D6348" s="9">
        <v>1390</v>
      </c>
    </row>
    <row r="6349" spans="1:4" ht="30" x14ac:dyDescent="0.25">
      <c r="A6349" s="7" t="s">
        <v>16</v>
      </c>
      <c r="B6349" s="7" t="s">
        <v>1024</v>
      </c>
      <c r="C6349" s="8" t="s">
        <v>1541</v>
      </c>
      <c r="D6349" s="9">
        <v>330.04</v>
      </c>
    </row>
    <row r="6350" spans="1:4" ht="30" x14ac:dyDescent="0.25">
      <c r="A6350" s="7" t="s">
        <v>16</v>
      </c>
      <c r="B6350" s="7" t="s">
        <v>1024</v>
      </c>
      <c r="C6350" s="8" t="s">
        <v>52</v>
      </c>
      <c r="D6350" s="9">
        <v>444.56</v>
      </c>
    </row>
    <row r="6351" spans="1:4" ht="30" x14ac:dyDescent="0.25">
      <c r="A6351" s="7" t="s">
        <v>16</v>
      </c>
      <c r="B6351" s="7" t="s">
        <v>1024</v>
      </c>
      <c r="C6351" s="8" t="s">
        <v>1634</v>
      </c>
      <c r="D6351" s="9">
        <v>220.95</v>
      </c>
    </row>
    <row r="6352" spans="1:4" ht="30" x14ac:dyDescent="0.25">
      <c r="A6352" s="7" t="s">
        <v>16</v>
      </c>
      <c r="B6352" s="7" t="s">
        <v>1024</v>
      </c>
      <c r="C6352" s="8" t="s">
        <v>3314</v>
      </c>
      <c r="D6352" s="9">
        <v>3000</v>
      </c>
    </row>
    <row r="6353" spans="1:4" ht="30" x14ac:dyDescent="0.25">
      <c r="A6353" s="7" t="s">
        <v>16</v>
      </c>
      <c r="B6353" s="7" t="s">
        <v>1024</v>
      </c>
      <c r="C6353" s="8" t="s">
        <v>484</v>
      </c>
      <c r="D6353" s="9">
        <v>362.38</v>
      </c>
    </row>
    <row r="6354" spans="1:4" ht="30" x14ac:dyDescent="0.25">
      <c r="A6354" s="7" t="s">
        <v>16</v>
      </c>
      <c r="B6354" s="7" t="s">
        <v>1024</v>
      </c>
      <c r="C6354" s="8" t="s">
        <v>1712</v>
      </c>
      <c r="D6354" s="9">
        <v>468</v>
      </c>
    </row>
    <row r="6355" spans="1:4" ht="30" x14ac:dyDescent="0.25">
      <c r="A6355" s="7" t="s">
        <v>16</v>
      </c>
      <c r="B6355" s="7" t="s">
        <v>1024</v>
      </c>
      <c r="C6355" s="8" t="s">
        <v>4470</v>
      </c>
      <c r="D6355" s="9">
        <v>1050</v>
      </c>
    </row>
    <row r="6356" spans="1:4" ht="30" x14ac:dyDescent="0.25">
      <c r="A6356" s="7" t="s">
        <v>16</v>
      </c>
      <c r="B6356" s="7" t="s">
        <v>1024</v>
      </c>
      <c r="C6356" s="8" t="s">
        <v>412</v>
      </c>
      <c r="D6356" s="9">
        <v>22857.99</v>
      </c>
    </row>
    <row r="6357" spans="1:4" ht="30" x14ac:dyDescent="0.25">
      <c r="A6357" s="7" t="s">
        <v>16</v>
      </c>
      <c r="B6357" s="7" t="s">
        <v>1717</v>
      </c>
      <c r="C6357" s="8" t="s">
        <v>4471</v>
      </c>
      <c r="D6357" s="9">
        <v>105</v>
      </c>
    </row>
    <row r="6358" spans="1:4" ht="30" x14ac:dyDescent="0.25">
      <c r="A6358" s="7" t="s">
        <v>16</v>
      </c>
      <c r="B6358" s="7" t="s">
        <v>1717</v>
      </c>
      <c r="C6358" s="8" t="s">
        <v>2609</v>
      </c>
      <c r="D6358" s="9">
        <v>473.9</v>
      </c>
    </row>
    <row r="6359" spans="1:4" ht="30" x14ac:dyDescent="0.25">
      <c r="A6359" s="7" t="s">
        <v>16</v>
      </c>
      <c r="B6359" s="7" t="s">
        <v>1717</v>
      </c>
      <c r="C6359" s="8" t="s">
        <v>246</v>
      </c>
      <c r="D6359" s="9">
        <v>0</v>
      </c>
    </row>
    <row r="6360" spans="1:4" ht="30" x14ac:dyDescent="0.25">
      <c r="A6360" s="7" t="s">
        <v>16</v>
      </c>
      <c r="B6360" s="7" t="s">
        <v>1717</v>
      </c>
      <c r="C6360" s="8" t="s">
        <v>412</v>
      </c>
      <c r="D6360" s="9">
        <v>450</v>
      </c>
    </row>
    <row r="6361" spans="1:4" ht="30" x14ac:dyDescent="0.25">
      <c r="A6361" s="7" t="s">
        <v>16</v>
      </c>
      <c r="B6361" s="7" t="s">
        <v>1025</v>
      </c>
      <c r="C6361" s="8" t="s">
        <v>240</v>
      </c>
      <c r="D6361" s="9">
        <v>725.17</v>
      </c>
    </row>
    <row r="6362" spans="1:4" ht="30" x14ac:dyDescent="0.25">
      <c r="A6362" s="7" t="s">
        <v>16</v>
      </c>
      <c r="B6362" s="7" t="s">
        <v>1025</v>
      </c>
      <c r="C6362" s="8" t="s">
        <v>4471</v>
      </c>
      <c r="D6362" s="9">
        <v>96.25</v>
      </c>
    </row>
    <row r="6363" spans="1:4" ht="30" x14ac:dyDescent="0.25">
      <c r="A6363" s="7" t="s">
        <v>16</v>
      </c>
      <c r="B6363" s="7" t="s">
        <v>1025</v>
      </c>
      <c r="C6363" s="8" t="s">
        <v>2609</v>
      </c>
      <c r="D6363" s="9">
        <v>83.36</v>
      </c>
    </row>
    <row r="6364" spans="1:4" ht="30" x14ac:dyDescent="0.25">
      <c r="A6364" s="7" t="s">
        <v>16</v>
      </c>
      <c r="B6364" s="7" t="s">
        <v>1025</v>
      </c>
      <c r="C6364" s="8" t="s">
        <v>5342</v>
      </c>
      <c r="D6364" s="9">
        <v>163.5</v>
      </c>
    </row>
    <row r="6365" spans="1:4" ht="30" x14ac:dyDescent="0.25">
      <c r="A6365" s="7" t="s">
        <v>16</v>
      </c>
      <c r="B6365" s="7" t="s">
        <v>1025</v>
      </c>
      <c r="C6365" s="8" t="s">
        <v>1541</v>
      </c>
      <c r="D6365" s="9">
        <v>554.98</v>
      </c>
    </row>
    <row r="6366" spans="1:4" ht="30" x14ac:dyDescent="0.25">
      <c r="A6366" s="7" t="s">
        <v>16</v>
      </c>
      <c r="B6366" s="7" t="s">
        <v>1025</v>
      </c>
      <c r="C6366" s="8" t="s">
        <v>508</v>
      </c>
      <c r="D6366" s="9">
        <v>39204.85</v>
      </c>
    </row>
    <row r="6367" spans="1:4" ht="30" x14ac:dyDescent="0.25">
      <c r="A6367" s="7" t="s">
        <v>16</v>
      </c>
      <c r="B6367" s="7" t="s">
        <v>1025</v>
      </c>
      <c r="C6367" s="8" t="s">
        <v>271</v>
      </c>
      <c r="D6367" s="9">
        <v>9688.44</v>
      </c>
    </row>
    <row r="6368" spans="1:4" ht="30" x14ac:dyDescent="0.25">
      <c r="A6368" s="7" t="s">
        <v>16</v>
      </c>
      <c r="B6368" s="7" t="s">
        <v>1025</v>
      </c>
      <c r="C6368" s="8" t="s">
        <v>52</v>
      </c>
      <c r="D6368" s="9">
        <v>10</v>
      </c>
    </row>
    <row r="6369" spans="1:4" ht="30" x14ac:dyDescent="0.25">
      <c r="A6369" s="7" t="s">
        <v>16</v>
      </c>
      <c r="B6369" s="7" t="s">
        <v>1025</v>
      </c>
      <c r="C6369" s="8" t="s">
        <v>483</v>
      </c>
      <c r="D6369" s="9">
        <v>7271</v>
      </c>
    </row>
    <row r="6370" spans="1:4" ht="30" x14ac:dyDescent="0.25">
      <c r="A6370" s="7" t="s">
        <v>16</v>
      </c>
      <c r="B6370" s="7" t="s">
        <v>1025</v>
      </c>
      <c r="C6370" s="8" t="s">
        <v>193</v>
      </c>
      <c r="D6370" s="9">
        <v>530.36</v>
      </c>
    </row>
    <row r="6371" spans="1:4" ht="30" x14ac:dyDescent="0.25">
      <c r="A6371" s="7" t="s">
        <v>16</v>
      </c>
      <c r="B6371" s="7" t="s">
        <v>1025</v>
      </c>
      <c r="C6371" s="8" t="s">
        <v>169</v>
      </c>
      <c r="D6371" s="9">
        <v>1217.1600000000001</v>
      </c>
    </row>
    <row r="6372" spans="1:4" ht="30" x14ac:dyDescent="0.25">
      <c r="A6372" s="7" t="s">
        <v>16</v>
      </c>
      <c r="B6372" s="7" t="s">
        <v>1025</v>
      </c>
      <c r="C6372" s="8" t="s">
        <v>3315</v>
      </c>
      <c r="D6372" s="9">
        <v>500</v>
      </c>
    </row>
    <row r="6373" spans="1:4" ht="30" x14ac:dyDescent="0.25">
      <c r="A6373" s="7" t="s">
        <v>16</v>
      </c>
      <c r="B6373" s="7" t="s">
        <v>1025</v>
      </c>
      <c r="C6373" s="8" t="s">
        <v>24</v>
      </c>
      <c r="D6373" s="9">
        <v>25</v>
      </c>
    </row>
    <row r="6374" spans="1:4" ht="30" x14ac:dyDescent="0.25">
      <c r="A6374" s="7" t="s">
        <v>16</v>
      </c>
      <c r="B6374" s="7" t="s">
        <v>1025</v>
      </c>
      <c r="C6374" s="8" t="s">
        <v>238</v>
      </c>
      <c r="D6374" s="9">
        <v>0</v>
      </c>
    </row>
    <row r="6375" spans="1:4" ht="30" x14ac:dyDescent="0.25">
      <c r="A6375" s="7" t="s">
        <v>16</v>
      </c>
      <c r="B6375" s="7" t="s">
        <v>1026</v>
      </c>
      <c r="C6375" s="8" t="s">
        <v>2609</v>
      </c>
      <c r="D6375" s="9">
        <v>14.99</v>
      </c>
    </row>
    <row r="6376" spans="1:4" ht="30" x14ac:dyDescent="0.25">
      <c r="A6376" s="7" t="s">
        <v>16</v>
      </c>
      <c r="B6376" s="7" t="s">
        <v>1026</v>
      </c>
      <c r="C6376" s="8" t="s">
        <v>826</v>
      </c>
      <c r="D6376" s="9">
        <v>150</v>
      </c>
    </row>
    <row r="6377" spans="1:4" ht="30" x14ac:dyDescent="0.25">
      <c r="A6377" s="7" t="s">
        <v>16</v>
      </c>
      <c r="B6377" s="7" t="s">
        <v>1026</v>
      </c>
      <c r="C6377" s="8" t="s">
        <v>2120</v>
      </c>
      <c r="D6377" s="9">
        <v>564.91999999999996</v>
      </c>
    </row>
    <row r="6378" spans="1:4" ht="30" x14ac:dyDescent="0.25">
      <c r="A6378" s="7" t="s">
        <v>16</v>
      </c>
      <c r="B6378" s="7" t="s">
        <v>1026</v>
      </c>
      <c r="C6378" s="8" t="s">
        <v>246</v>
      </c>
      <c r="D6378" s="9">
        <v>5149</v>
      </c>
    </row>
    <row r="6379" spans="1:4" ht="30" x14ac:dyDescent="0.25">
      <c r="A6379" s="7" t="s">
        <v>16</v>
      </c>
      <c r="B6379" s="7" t="s">
        <v>1026</v>
      </c>
      <c r="C6379" s="8" t="s">
        <v>173</v>
      </c>
      <c r="D6379" s="9">
        <v>1100</v>
      </c>
    </row>
    <row r="6380" spans="1:4" ht="30" x14ac:dyDescent="0.25">
      <c r="A6380" s="7" t="s">
        <v>16</v>
      </c>
      <c r="B6380" s="7" t="s">
        <v>1026</v>
      </c>
      <c r="C6380" s="8" t="s">
        <v>5343</v>
      </c>
      <c r="D6380" s="9">
        <v>290</v>
      </c>
    </row>
    <row r="6381" spans="1:4" ht="30" x14ac:dyDescent="0.25">
      <c r="A6381" s="7" t="s">
        <v>16</v>
      </c>
      <c r="B6381" s="7" t="s">
        <v>1026</v>
      </c>
      <c r="C6381" s="8" t="s">
        <v>5344</v>
      </c>
      <c r="D6381" s="9">
        <v>6.67</v>
      </c>
    </row>
    <row r="6382" spans="1:4" ht="30" x14ac:dyDescent="0.25">
      <c r="A6382" s="7" t="s">
        <v>16</v>
      </c>
      <c r="B6382" s="7" t="s">
        <v>1026</v>
      </c>
      <c r="C6382" s="8" t="s">
        <v>3316</v>
      </c>
      <c r="D6382" s="9">
        <v>302</v>
      </c>
    </row>
    <row r="6383" spans="1:4" ht="30" x14ac:dyDescent="0.25">
      <c r="A6383" s="7" t="s">
        <v>16</v>
      </c>
      <c r="B6383" s="7" t="s">
        <v>1026</v>
      </c>
      <c r="C6383" s="8" t="s">
        <v>2131</v>
      </c>
      <c r="D6383" s="9">
        <v>157.37</v>
      </c>
    </row>
    <row r="6384" spans="1:4" ht="30" x14ac:dyDescent="0.25">
      <c r="A6384" s="7" t="s">
        <v>16</v>
      </c>
      <c r="B6384" s="7" t="s">
        <v>1026</v>
      </c>
      <c r="C6384" s="8" t="s">
        <v>4472</v>
      </c>
      <c r="D6384" s="9">
        <v>66.5</v>
      </c>
    </row>
    <row r="6385" spans="1:4" ht="30" x14ac:dyDescent="0.25">
      <c r="A6385" s="7" t="s">
        <v>16</v>
      </c>
      <c r="B6385" s="7" t="s">
        <v>1026</v>
      </c>
      <c r="C6385" s="8" t="s">
        <v>4203</v>
      </c>
      <c r="D6385" s="9">
        <v>1180</v>
      </c>
    </row>
    <row r="6386" spans="1:4" ht="30" x14ac:dyDescent="0.25">
      <c r="A6386" s="7" t="s">
        <v>16</v>
      </c>
      <c r="B6386" s="7" t="s">
        <v>1026</v>
      </c>
      <c r="C6386" s="8" t="s">
        <v>2309</v>
      </c>
      <c r="D6386" s="9">
        <v>731.8</v>
      </c>
    </row>
    <row r="6387" spans="1:4" ht="30" x14ac:dyDescent="0.25">
      <c r="A6387" s="7" t="s">
        <v>16</v>
      </c>
      <c r="B6387" s="7" t="s">
        <v>1026</v>
      </c>
      <c r="C6387" s="8" t="s">
        <v>635</v>
      </c>
      <c r="D6387" s="9">
        <v>502.66</v>
      </c>
    </row>
    <row r="6388" spans="1:4" ht="30" x14ac:dyDescent="0.25">
      <c r="A6388" s="7" t="s">
        <v>16</v>
      </c>
      <c r="B6388" s="7" t="s">
        <v>1026</v>
      </c>
      <c r="C6388" s="8" t="s">
        <v>3297</v>
      </c>
      <c r="D6388" s="9">
        <v>130</v>
      </c>
    </row>
    <row r="6389" spans="1:4" ht="30" x14ac:dyDescent="0.25">
      <c r="A6389" s="7" t="s">
        <v>16</v>
      </c>
      <c r="B6389" s="7" t="s">
        <v>1026</v>
      </c>
      <c r="C6389" s="8" t="s">
        <v>2401</v>
      </c>
      <c r="D6389" s="9">
        <v>81</v>
      </c>
    </row>
    <row r="6390" spans="1:4" ht="30" x14ac:dyDescent="0.25">
      <c r="A6390" s="7" t="s">
        <v>16</v>
      </c>
      <c r="B6390" s="7" t="s">
        <v>1026</v>
      </c>
      <c r="C6390" s="8" t="s">
        <v>82</v>
      </c>
      <c r="D6390" s="9">
        <v>27</v>
      </c>
    </row>
    <row r="6391" spans="1:4" ht="30" x14ac:dyDescent="0.25">
      <c r="A6391" s="7" t="s">
        <v>16</v>
      </c>
      <c r="B6391" s="7" t="s">
        <v>1026</v>
      </c>
      <c r="C6391" s="8" t="s">
        <v>1446</v>
      </c>
      <c r="D6391" s="9">
        <v>49517.67</v>
      </c>
    </row>
    <row r="6392" spans="1:4" ht="30" x14ac:dyDescent="0.25">
      <c r="A6392" s="7" t="s">
        <v>16</v>
      </c>
      <c r="B6392" s="7" t="s">
        <v>1027</v>
      </c>
      <c r="C6392" s="8" t="s">
        <v>2609</v>
      </c>
      <c r="D6392" s="9">
        <v>12.99</v>
      </c>
    </row>
    <row r="6393" spans="1:4" ht="30" x14ac:dyDescent="0.25">
      <c r="A6393" s="7" t="s">
        <v>16</v>
      </c>
      <c r="B6393" s="7" t="s">
        <v>1027</v>
      </c>
      <c r="C6393" s="8" t="s">
        <v>3410</v>
      </c>
      <c r="D6393" s="9">
        <v>42131</v>
      </c>
    </row>
    <row r="6394" spans="1:4" ht="30" x14ac:dyDescent="0.25">
      <c r="A6394" s="7" t="s">
        <v>16</v>
      </c>
      <c r="B6394" s="7" t="s">
        <v>1027</v>
      </c>
      <c r="C6394" s="8" t="s">
        <v>1310</v>
      </c>
      <c r="D6394" s="9">
        <v>1000</v>
      </c>
    </row>
    <row r="6395" spans="1:4" ht="30" x14ac:dyDescent="0.25">
      <c r="A6395" s="7" t="s">
        <v>16</v>
      </c>
      <c r="B6395" s="7" t="s">
        <v>1027</v>
      </c>
      <c r="C6395" s="8" t="s">
        <v>1718</v>
      </c>
      <c r="D6395" s="9">
        <v>500</v>
      </c>
    </row>
    <row r="6396" spans="1:4" ht="30" x14ac:dyDescent="0.25">
      <c r="A6396" s="7" t="s">
        <v>16</v>
      </c>
      <c r="B6396" s="7" t="s">
        <v>1027</v>
      </c>
      <c r="C6396" s="8" t="s">
        <v>541</v>
      </c>
      <c r="D6396" s="9">
        <v>336.88</v>
      </c>
    </row>
    <row r="6397" spans="1:4" ht="30" x14ac:dyDescent="0.25">
      <c r="A6397" s="7" t="s">
        <v>16</v>
      </c>
      <c r="B6397" s="7" t="s">
        <v>1027</v>
      </c>
      <c r="C6397" s="8" t="s">
        <v>1022</v>
      </c>
      <c r="D6397" s="9">
        <v>45</v>
      </c>
    </row>
    <row r="6398" spans="1:4" ht="30" x14ac:dyDescent="0.25">
      <c r="A6398" s="7" t="s">
        <v>16</v>
      </c>
      <c r="B6398" s="7" t="s">
        <v>1027</v>
      </c>
      <c r="C6398" s="8" t="s">
        <v>3317</v>
      </c>
      <c r="D6398" s="9">
        <v>289.54000000000002</v>
      </c>
    </row>
    <row r="6399" spans="1:4" ht="30" x14ac:dyDescent="0.25">
      <c r="A6399" s="7" t="s">
        <v>16</v>
      </c>
      <c r="B6399" s="7" t="s">
        <v>1027</v>
      </c>
      <c r="C6399" s="8" t="s">
        <v>1309</v>
      </c>
      <c r="D6399" s="9">
        <v>2232</v>
      </c>
    </row>
    <row r="6400" spans="1:4" ht="30" x14ac:dyDescent="0.25">
      <c r="A6400" s="7" t="s">
        <v>16</v>
      </c>
      <c r="B6400" s="7" t="s">
        <v>932</v>
      </c>
      <c r="C6400" s="8" t="s">
        <v>508</v>
      </c>
      <c r="D6400" s="9">
        <v>428.55</v>
      </c>
    </row>
    <row r="6401" spans="1:4" ht="30" x14ac:dyDescent="0.25">
      <c r="A6401" s="7" t="s">
        <v>16</v>
      </c>
      <c r="B6401" s="7" t="s">
        <v>932</v>
      </c>
      <c r="C6401" s="8" t="s">
        <v>2152</v>
      </c>
      <c r="D6401" s="9">
        <v>169693.95</v>
      </c>
    </row>
    <row r="6402" spans="1:4" ht="30" x14ac:dyDescent="0.25">
      <c r="A6402" s="7" t="s">
        <v>16</v>
      </c>
      <c r="B6402" s="7" t="s">
        <v>932</v>
      </c>
      <c r="C6402" s="8" t="s">
        <v>824</v>
      </c>
      <c r="D6402" s="9">
        <v>0</v>
      </c>
    </row>
    <row r="6403" spans="1:4" ht="30" x14ac:dyDescent="0.25">
      <c r="A6403" s="7" t="s">
        <v>16</v>
      </c>
      <c r="B6403" s="7" t="s">
        <v>1028</v>
      </c>
      <c r="C6403" s="8" t="s">
        <v>4473</v>
      </c>
      <c r="D6403" s="9">
        <v>500</v>
      </c>
    </row>
    <row r="6404" spans="1:4" ht="30" x14ac:dyDescent="0.25">
      <c r="A6404" s="7" t="s">
        <v>16</v>
      </c>
      <c r="B6404" s="7" t="s">
        <v>1028</v>
      </c>
      <c r="C6404" s="8" t="s">
        <v>4474</v>
      </c>
      <c r="D6404" s="9">
        <v>92528.13</v>
      </c>
    </row>
    <row r="6405" spans="1:4" ht="30" x14ac:dyDescent="0.25">
      <c r="A6405" s="7" t="s">
        <v>16</v>
      </c>
      <c r="B6405" s="7" t="s">
        <v>1028</v>
      </c>
      <c r="C6405" s="8" t="s">
        <v>2609</v>
      </c>
      <c r="D6405" s="9">
        <v>428.52</v>
      </c>
    </row>
    <row r="6406" spans="1:4" ht="30" x14ac:dyDescent="0.25">
      <c r="A6406" s="7" t="s">
        <v>16</v>
      </c>
      <c r="B6406" s="7" t="s">
        <v>1028</v>
      </c>
      <c r="C6406" s="8" t="s">
        <v>757</v>
      </c>
      <c r="D6406" s="9">
        <v>40966</v>
      </c>
    </row>
    <row r="6407" spans="1:4" ht="30" x14ac:dyDescent="0.25">
      <c r="A6407" s="7" t="s">
        <v>16</v>
      </c>
      <c r="B6407" s="7" t="s">
        <v>1028</v>
      </c>
      <c r="C6407" s="8" t="s">
        <v>753</v>
      </c>
      <c r="D6407" s="9">
        <v>4275</v>
      </c>
    </row>
    <row r="6408" spans="1:4" ht="30" x14ac:dyDescent="0.25">
      <c r="A6408" s="7" t="s">
        <v>16</v>
      </c>
      <c r="B6408" s="7" t="s">
        <v>1028</v>
      </c>
      <c r="C6408" s="8" t="s">
        <v>77</v>
      </c>
      <c r="D6408" s="9">
        <v>2000</v>
      </c>
    </row>
    <row r="6409" spans="1:4" ht="30" x14ac:dyDescent="0.25">
      <c r="A6409" s="7" t="s">
        <v>16</v>
      </c>
      <c r="B6409" s="7" t="s">
        <v>1028</v>
      </c>
      <c r="C6409" s="8" t="s">
        <v>3300</v>
      </c>
      <c r="D6409" s="9">
        <v>1070.9000000000001</v>
      </c>
    </row>
    <row r="6410" spans="1:4" ht="30" x14ac:dyDescent="0.25">
      <c r="A6410" s="7" t="s">
        <v>16</v>
      </c>
      <c r="B6410" s="7" t="s">
        <v>1028</v>
      </c>
      <c r="C6410" s="8" t="s">
        <v>3318</v>
      </c>
      <c r="D6410" s="9">
        <v>11004</v>
      </c>
    </row>
    <row r="6411" spans="1:4" ht="30" x14ac:dyDescent="0.25">
      <c r="A6411" s="7" t="s">
        <v>16</v>
      </c>
      <c r="B6411" s="7" t="s">
        <v>1028</v>
      </c>
      <c r="C6411" s="8" t="s">
        <v>754</v>
      </c>
      <c r="D6411" s="9">
        <v>21034.880000000001</v>
      </c>
    </row>
    <row r="6412" spans="1:4" ht="30" x14ac:dyDescent="0.25">
      <c r="A6412" s="7" t="s">
        <v>16</v>
      </c>
      <c r="B6412" s="7" t="s">
        <v>1028</v>
      </c>
      <c r="C6412" s="8" t="s">
        <v>1237</v>
      </c>
      <c r="D6412" s="9">
        <v>37619.69</v>
      </c>
    </row>
    <row r="6413" spans="1:4" ht="30" x14ac:dyDescent="0.25">
      <c r="A6413" s="7" t="s">
        <v>16</v>
      </c>
      <c r="B6413" s="7" t="s">
        <v>1028</v>
      </c>
      <c r="C6413" s="8" t="s">
        <v>573</v>
      </c>
      <c r="D6413" s="9">
        <v>390</v>
      </c>
    </row>
    <row r="6414" spans="1:4" ht="30" x14ac:dyDescent="0.25">
      <c r="A6414" s="7" t="s">
        <v>16</v>
      </c>
      <c r="B6414" s="7" t="s">
        <v>1028</v>
      </c>
      <c r="C6414" s="8" t="s">
        <v>456</v>
      </c>
      <c r="D6414" s="9">
        <v>3090</v>
      </c>
    </row>
    <row r="6415" spans="1:4" ht="30" x14ac:dyDescent="0.25">
      <c r="A6415" s="7" t="s">
        <v>16</v>
      </c>
      <c r="B6415" s="7" t="s">
        <v>1028</v>
      </c>
      <c r="C6415" s="8" t="s">
        <v>3302</v>
      </c>
      <c r="D6415" s="9">
        <v>840</v>
      </c>
    </row>
    <row r="6416" spans="1:4" ht="30" x14ac:dyDescent="0.25">
      <c r="A6416" s="7" t="s">
        <v>16</v>
      </c>
      <c r="B6416" s="7" t="s">
        <v>1028</v>
      </c>
      <c r="C6416" s="8" t="s">
        <v>1541</v>
      </c>
      <c r="D6416" s="9">
        <v>4009.61</v>
      </c>
    </row>
    <row r="6417" spans="1:4" ht="30" x14ac:dyDescent="0.25">
      <c r="A6417" s="7" t="s">
        <v>16</v>
      </c>
      <c r="B6417" s="7" t="s">
        <v>1028</v>
      </c>
      <c r="C6417" s="8" t="s">
        <v>512</v>
      </c>
      <c r="D6417" s="9">
        <v>150</v>
      </c>
    </row>
    <row r="6418" spans="1:4" ht="30" x14ac:dyDescent="0.25">
      <c r="A6418" s="7" t="s">
        <v>16</v>
      </c>
      <c r="B6418" s="7" t="s">
        <v>1028</v>
      </c>
      <c r="C6418" s="8" t="s">
        <v>3319</v>
      </c>
      <c r="D6418" s="9">
        <v>10907.34</v>
      </c>
    </row>
    <row r="6419" spans="1:4" ht="30" x14ac:dyDescent="0.25">
      <c r="A6419" s="7" t="s">
        <v>16</v>
      </c>
      <c r="B6419" s="7" t="s">
        <v>1028</v>
      </c>
      <c r="C6419" s="8" t="s">
        <v>4475</v>
      </c>
      <c r="D6419" s="9">
        <v>95.87</v>
      </c>
    </row>
    <row r="6420" spans="1:4" ht="30" x14ac:dyDescent="0.25">
      <c r="A6420" s="7" t="s">
        <v>16</v>
      </c>
      <c r="B6420" s="7" t="s">
        <v>1028</v>
      </c>
      <c r="C6420" s="8" t="s">
        <v>2150</v>
      </c>
      <c r="D6420" s="9">
        <v>30</v>
      </c>
    </row>
    <row r="6421" spans="1:4" ht="30" x14ac:dyDescent="0.25">
      <c r="A6421" s="7" t="s">
        <v>16</v>
      </c>
      <c r="B6421" s="7" t="s">
        <v>1028</v>
      </c>
      <c r="C6421" s="8" t="s">
        <v>50</v>
      </c>
      <c r="D6421" s="9">
        <v>650.94000000000005</v>
      </c>
    </row>
    <row r="6422" spans="1:4" ht="30" x14ac:dyDescent="0.25">
      <c r="A6422" s="7" t="s">
        <v>16</v>
      </c>
      <c r="B6422" s="7" t="s">
        <v>1028</v>
      </c>
      <c r="C6422" s="8" t="s">
        <v>3320</v>
      </c>
      <c r="D6422" s="9">
        <v>16506.21</v>
      </c>
    </row>
    <row r="6423" spans="1:4" ht="30" x14ac:dyDescent="0.25">
      <c r="A6423" s="7" t="s">
        <v>16</v>
      </c>
      <c r="B6423" s="7" t="s">
        <v>1028</v>
      </c>
      <c r="C6423" s="8" t="s">
        <v>1181</v>
      </c>
      <c r="D6423" s="9">
        <v>38829.67</v>
      </c>
    </row>
    <row r="6424" spans="1:4" ht="30" x14ac:dyDescent="0.25">
      <c r="A6424" s="7" t="s">
        <v>16</v>
      </c>
      <c r="B6424" s="7" t="s">
        <v>1028</v>
      </c>
      <c r="C6424" s="8" t="s">
        <v>3321</v>
      </c>
      <c r="D6424" s="9">
        <v>13509.01</v>
      </c>
    </row>
    <row r="6425" spans="1:4" ht="30" x14ac:dyDescent="0.25">
      <c r="A6425" s="7" t="s">
        <v>16</v>
      </c>
      <c r="B6425" s="7" t="s">
        <v>1028</v>
      </c>
      <c r="C6425" s="8" t="s">
        <v>1310</v>
      </c>
      <c r="D6425" s="9">
        <v>31955.02</v>
      </c>
    </row>
    <row r="6426" spans="1:4" ht="30" x14ac:dyDescent="0.25">
      <c r="A6426" s="7" t="s">
        <v>16</v>
      </c>
      <c r="B6426" s="7" t="s">
        <v>1028</v>
      </c>
      <c r="C6426" s="8" t="s">
        <v>660</v>
      </c>
      <c r="D6426" s="9">
        <v>9193.32</v>
      </c>
    </row>
    <row r="6427" spans="1:4" ht="30" x14ac:dyDescent="0.25">
      <c r="A6427" s="7" t="s">
        <v>16</v>
      </c>
      <c r="B6427" s="7" t="s">
        <v>1028</v>
      </c>
      <c r="C6427" s="8" t="s">
        <v>272</v>
      </c>
      <c r="D6427" s="9">
        <v>30001</v>
      </c>
    </row>
    <row r="6428" spans="1:4" ht="30" x14ac:dyDescent="0.25">
      <c r="A6428" s="7" t="s">
        <v>16</v>
      </c>
      <c r="B6428" s="7" t="s">
        <v>1028</v>
      </c>
      <c r="C6428" s="8" t="s">
        <v>2151</v>
      </c>
      <c r="D6428" s="9">
        <v>600</v>
      </c>
    </row>
    <row r="6429" spans="1:4" ht="30" x14ac:dyDescent="0.25">
      <c r="A6429" s="7" t="s">
        <v>16</v>
      </c>
      <c r="B6429" s="7" t="s">
        <v>1028</v>
      </c>
      <c r="C6429" s="8" t="s">
        <v>472</v>
      </c>
      <c r="D6429" s="9">
        <v>3194.19</v>
      </c>
    </row>
    <row r="6430" spans="1:4" ht="30" x14ac:dyDescent="0.25">
      <c r="A6430" s="7" t="s">
        <v>16</v>
      </c>
      <c r="B6430" s="7" t="s">
        <v>1028</v>
      </c>
      <c r="C6430" s="8" t="s">
        <v>3322</v>
      </c>
      <c r="D6430" s="9">
        <v>10533.74</v>
      </c>
    </row>
    <row r="6431" spans="1:4" ht="30" x14ac:dyDescent="0.25">
      <c r="A6431" s="7" t="s">
        <v>16</v>
      </c>
      <c r="B6431" s="7" t="s">
        <v>1028</v>
      </c>
      <c r="C6431" s="8" t="s">
        <v>5345</v>
      </c>
      <c r="D6431" s="9">
        <v>200</v>
      </c>
    </row>
    <row r="6432" spans="1:4" ht="30" x14ac:dyDescent="0.25">
      <c r="A6432" s="7" t="s">
        <v>16</v>
      </c>
      <c r="B6432" s="7" t="s">
        <v>1028</v>
      </c>
      <c r="C6432" s="8" t="s">
        <v>3323</v>
      </c>
      <c r="D6432" s="9">
        <v>520</v>
      </c>
    </row>
    <row r="6433" spans="1:4" ht="30" x14ac:dyDescent="0.25">
      <c r="A6433" s="7" t="s">
        <v>16</v>
      </c>
      <c r="B6433" s="7" t="s">
        <v>1028</v>
      </c>
      <c r="C6433" s="8" t="s">
        <v>5346</v>
      </c>
      <c r="D6433" s="9">
        <v>50</v>
      </c>
    </row>
    <row r="6434" spans="1:4" ht="30" x14ac:dyDescent="0.25">
      <c r="A6434" s="7" t="s">
        <v>16</v>
      </c>
      <c r="B6434" s="7" t="s">
        <v>1028</v>
      </c>
      <c r="C6434" s="8" t="s">
        <v>3324</v>
      </c>
      <c r="D6434" s="9">
        <v>330.6</v>
      </c>
    </row>
    <row r="6435" spans="1:4" ht="30" x14ac:dyDescent="0.25">
      <c r="A6435" s="7" t="s">
        <v>16</v>
      </c>
      <c r="B6435" s="7" t="s">
        <v>1028</v>
      </c>
      <c r="C6435" s="8" t="s">
        <v>2306</v>
      </c>
      <c r="D6435" s="9">
        <v>3613.58</v>
      </c>
    </row>
    <row r="6436" spans="1:4" ht="30" x14ac:dyDescent="0.25">
      <c r="A6436" s="7" t="s">
        <v>16</v>
      </c>
      <c r="B6436" s="7" t="s">
        <v>1028</v>
      </c>
      <c r="C6436" s="8" t="s">
        <v>2436</v>
      </c>
      <c r="D6436" s="9">
        <v>5737</v>
      </c>
    </row>
    <row r="6437" spans="1:4" ht="30" x14ac:dyDescent="0.25">
      <c r="A6437" s="7" t="s">
        <v>16</v>
      </c>
      <c r="B6437" s="7" t="s">
        <v>1028</v>
      </c>
      <c r="C6437" s="8" t="s">
        <v>1850</v>
      </c>
      <c r="D6437" s="9">
        <v>11516.69</v>
      </c>
    </row>
    <row r="6438" spans="1:4" ht="30" x14ac:dyDescent="0.25">
      <c r="A6438" s="7" t="s">
        <v>16</v>
      </c>
      <c r="B6438" s="7" t="s">
        <v>1028</v>
      </c>
      <c r="C6438" s="8" t="s">
        <v>4476</v>
      </c>
      <c r="D6438" s="9">
        <v>173.21</v>
      </c>
    </row>
    <row r="6439" spans="1:4" ht="30" x14ac:dyDescent="0.25">
      <c r="A6439" s="7" t="s">
        <v>16</v>
      </c>
      <c r="B6439" s="7" t="s">
        <v>1028</v>
      </c>
      <c r="C6439" s="8" t="s">
        <v>2441</v>
      </c>
      <c r="D6439" s="9">
        <v>94.99</v>
      </c>
    </row>
    <row r="6440" spans="1:4" ht="30" x14ac:dyDescent="0.25">
      <c r="A6440" s="7" t="s">
        <v>16</v>
      </c>
      <c r="B6440" s="7" t="s">
        <v>1028</v>
      </c>
      <c r="C6440" s="8" t="s">
        <v>2600</v>
      </c>
      <c r="D6440" s="9">
        <v>135</v>
      </c>
    </row>
    <row r="6441" spans="1:4" ht="30" x14ac:dyDescent="0.25">
      <c r="A6441" s="7" t="s">
        <v>16</v>
      </c>
      <c r="B6441" s="7" t="s">
        <v>1028</v>
      </c>
      <c r="C6441" s="8" t="s">
        <v>273</v>
      </c>
      <c r="D6441" s="9">
        <v>3536.4</v>
      </c>
    </row>
    <row r="6442" spans="1:4" ht="30" x14ac:dyDescent="0.25">
      <c r="A6442" s="7" t="s">
        <v>16</v>
      </c>
      <c r="B6442" s="7" t="s">
        <v>1028</v>
      </c>
      <c r="C6442" s="8" t="s">
        <v>149</v>
      </c>
      <c r="D6442" s="9">
        <v>237.8</v>
      </c>
    </row>
    <row r="6443" spans="1:4" ht="30" x14ac:dyDescent="0.25">
      <c r="A6443" s="7" t="s">
        <v>16</v>
      </c>
      <c r="B6443" s="7" t="s">
        <v>1028</v>
      </c>
      <c r="C6443" s="8" t="s">
        <v>484</v>
      </c>
      <c r="D6443" s="9">
        <v>370.05</v>
      </c>
    </row>
    <row r="6444" spans="1:4" ht="30" x14ac:dyDescent="0.25">
      <c r="A6444" s="7" t="s">
        <v>16</v>
      </c>
      <c r="B6444" s="7" t="s">
        <v>1028</v>
      </c>
      <c r="C6444" s="8" t="s">
        <v>3325</v>
      </c>
      <c r="D6444" s="9">
        <v>10979.57</v>
      </c>
    </row>
    <row r="6445" spans="1:4" ht="30" x14ac:dyDescent="0.25">
      <c r="A6445" s="7" t="s">
        <v>16</v>
      </c>
      <c r="B6445" s="7" t="s">
        <v>1028</v>
      </c>
      <c r="C6445" s="8" t="s">
        <v>5347</v>
      </c>
      <c r="D6445" s="9">
        <v>4998.0600000000004</v>
      </c>
    </row>
    <row r="6446" spans="1:4" ht="30" x14ac:dyDescent="0.25">
      <c r="A6446" s="7" t="s">
        <v>16</v>
      </c>
      <c r="B6446" s="7" t="s">
        <v>1028</v>
      </c>
      <c r="C6446" s="8" t="s">
        <v>3326</v>
      </c>
      <c r="D6446" s="9">
        <v>800</v>
      </c>
    </row>
    <row r="6447" spans="1:4" ht="30" x14ac:dyDescent="0.25">
      <c r="A6447" s="7" t="s">
        <v>16</v>
      </c>
      <c r="B6447" s="7" t="s">
        <v>1028</v>
      </c>
      <c r="C6447" s="8" t="s">
        <v>4477</v>
      </c>
      <c r="D6447" s="9">
        <v>50</v>
      </c>
    </row>
    <row r="6448" spans="1:4" ht="30" x14ac:dyDescent="0.25">
      <c r="A6448" s="7" t="s">
        <v>16</v>
      </c>
      <c r="B6448" s="7" t="s">
        <v>1028</v>
      </c>
      <c r="C6448" s="8" t="s">
        <v>3327</v>
      </c>
      <c r="D6448" s="9">
        <v>16170.65</v>
      </c>
    </row>
    <row r="6449" spans="1:4" ht="30" x14ac:dyDescent="0.25">
      <c r="A6449" s="7" t="s">
        <v>16</v>
      </c>
      <c r="B6449" s="7" t="s">
        <v>1028</v>
      </c>
      <c r="C6449" s="8" t="s">
        <v>4478</v>
      </c>
      <c r="D6449" s="9">
        <v>150</v>
      </c>
    </row>
    <row r="6450" spans="1:4" ht="30" x14ac:dyDescent="0.25">
      <c r="A6450" s="7" t="s">
        <v>16</v>
      </c>
      <c r="B6450" s="7" t="s">
        <v>1028</v>
      </c>
      <c r="C6450" s="8" t="s">
        <v>851</v>
      </c>
      <c r="D6450" s="9">
        <v>23744.76</v>
      </c>
    </row>
    <row r="6451" spans="1:4" ht="30" x14ac:dyDescent="0.25">
      <c r="A6451" s="7" t="s">
        <v>16</v>
      </c>
      <c r="B6451" s="7" t="s">
        <v>1028</v>
      </c>
      <c r="C6451" s="8" t="s">
        <v>3328</v>
      </c>
      <c r="D6451" s="9">
        <v>7365</v>
      </c>
    </row>
    <row r="6452" spans="1:4" ht="30" x14ac:dyDescent="0.25">
      <c r="A6452" s="7" t="s">
        <v>16</v>
      </c>
      <c r="B6452" s="7" t="s">
        <v>1028</v>
      </c>
      <c r="C6452" s="8" t="s">
        <v>5348</v>
      </c>
      <c r="D6452" s="9">
        <v>245</v>
      </c>
    </row>
    <row r="6453" spans="1:4" ht="30" x14ac:dyDescent="0.25">
      <c r="A6453" s="7" t="s">
        <v>16</v>
      </c>
      <c r="B6453" s="7" t="s">
        <v>1028</v>
      </c>
      <c r="C6453" s="8" t="s">
        <v>1365</v>
      </c>
      <c r="D6453" s="9">
        <v>295</v>
      </c>
    </row>
    <row r="6454" spans="1:4" ht="30" x14ac:dyDescent="0.25">
      <c r="A6454" s="7" t="s">
        <v>16</v>
      </c>
      <c r="B6454" s="7" t="s">
        <v>1028</v>
      </c>
      <c r="C6454" s="8" t="s">
        <v>5349</v>
      </c>
      <c r="D6454" s="9">
        <v>127.98</v>
      </c>
    </row>
    <row r="6455" spans="1:4" ht="30" x14ac:dyDescent="0.25">
      <c r="A6455" s="7" t="s">
        <v>16</v>
      </c>
      <c r="B6455" s="7" t="s">
        <v>1028</v>
      </c>
      <c r="C6455" s="8" t="s">
        <v>541</v>
      </c>
      <c r="D6455" s="9">
        <v>2460.5500000000002</v>
      </c>
    </row>
    <row r="6456" spans="1:4" ht="30" x14ac:dyDescent="0.25">
      <c r="A6456" s="7" t="s">
        <v>16</v>
      </c>
      <c r="B6456" s="7" t="s">
        <v>1028</v>
      </c>
      <c r="C6456" s="8" t="s">
        <v>2149</v>
      </c>
      <c r="D6456" s="9">
        <v>325</v>
      </c>
    </row>
    <row r="6457" spans="1:4" ht="30" x14ac:dyDescent="0.25">
      <c r="A6457" s="7" t="s">
        <v>16</v>
      </c>
      <c r="B6457" s="7" t="s">
        <v>1028</v>
      </c>
      <c r="C6457" s="8" t="s">
        <v>5350</v>
      </c>
      <c r="D6457" s="9">
        <v>2030</v>
      </c>
    </row>
    <row r="6458" spans="1:4" ht="30" x14ac:dyDescent="0.25">
      <c r="A6458" s="7" t="s">
        <v>16</v>
      </c>
      <c r="B6458" s="7" t="s">
        <v>1028</v>
      </c>
      <c r="C6458" s="8" t="s">
        <v>3329</v>
      </c>
      <c r="D6458" s="9">
        <v>14306</v>
      </c>
    </row>
    <row r="6459" spans="1:4" ht="30" x14ac:dyDescent="0.25">
      <c r="A6459" s="7" t="s">
        <v>16</v>
      </c>
      <c r="B6459" s="7" t="s">
        <v>1028</v>
      </c>
      <c r="C6459" s="8" t="s">
        <v>274</v>
      </c>
      <c r="D6459" s="9">
        <v>6106</v>
      </c>
    </row>
    <row r="6460" spans="1:4" ht="30" x14ac:dyDescent="0.25">
      <c r="A6460" s="7" t="s">
        <v>16</v>
      </c>
      <c r="B6460" s="7" t="s">
        <v>1028</v>
      </c>
      <c r="C6460" s="8" t="s">
        <v>3330</v>
      </c>
      <c r="D6460" s="9">
        <v>3542.35</v>
      </c>
    </row>
    <row r="6461" spans="1:4" ht="30" x14ac:dyDescent="0.25">
      <c r="A6461" s="7" t="s">
        <v>16</v>
      </c>
      <c r="B6461" s="7" t="s">
        <v>1028</v>
      </c>
      <c r="C6461" s="8" t="s">
        <v>758</v>
      </c>
      <c r="D6461" s="9">
        <v>22797</v>
      </c>
    </row>
    <row r="6462" spans="1:4" ht="30" x14ac:dyDescent="0.25">
      <c r="A6462" s="7" t="s">
        <v>16</v>
      </c>
      <c r="B6462" s="7" t="s">
        <v>1028</v>
      </c>
      <c r="C6462" s="8" t="s">
        <v>4479</v>
      </c>
      <c r="D6462" s="9">
        <v>3165</v>
      </c>
    </row>
    <row r="6463" spans="1:4" ht="30" x14ac:dyDescent="0.25">
      <c r="A6463" s="7" t="s">
        <v>16</v>
      </c>
      <c r="B6463" s="7" t="s">
        <v>1028</v>
      </c>
      <c r="C6463" s="8" t="s">
        <v>3331</v>
      </c>
      <c r="D6463" s="9">
        <v>200</v>
      </c>
    </row>
    <row r="6464" spans="1:4" ht="30" x14ac:dyDescent="0.25">
      <c r="A6464" s="7" t="s">
        <v>16</v>
      </c>
      <c r="B6464" s="7" t="s">
        <v>1028</v>
      </c>
      <c r="C6464" s="8" t="s">
        <v>4480</v>
      </c>
      <c r="D6464" s="9">
        <v>108.33</v>
      </c>
    </row>
    <row r="6465" spans="1:4" ht="30" x14ac:dyDescent="0.25">
      <c r="A6465" s="7" t="s">
        <v>16</v>
      </c>
      <c r="B6465" s="7" t="s">
        <v>1028</v>
      </c>
      <c r="C6465" s="8" t="s">
        <v>3332</v>
      </c>
      <c r="D6465" s="9">
        <v>16945.73</v>
      </c>
    </row>
    <row r="6466" spans="1:4" ht="30" x14ac:dyDescent="0.25">
      <c r="A6466" s="7" t="s">
        <v>16</v>
      </c>
      <c r="B6466" s="7" t="s">
        <v>1028</v>
      </c>
      <c r="C6466" s="8" t="s">
        <v>756</v>
      </c>
      <c r="D6466" s="9">
        <v>3218.45</v>
      </c>
    </row>
    <row r="6467" spans="1:4" ht="30" x14ac:dyDescent="0.25">
      <c r="A6467" s="7" t="s">
        <v>16</v>
      </c>
      <c r="B6467" s="7" t="s">
        <v>1028</v>
      </c>
      <c r="C6467" s="8" t="s">
        <v>806</v>
      </c>
      <c r="D6467" s="9">
        <v>14967</v>
      </c>
    </row>
    <row r="6468" spans="1:4" ht="30" x14ac:dyDescent="0.25">
      <c r="A6468" s="7" t="s">
        <v>16</v>
      </c>
      <c r="B6468" s="7" t="s">
        <v>1028</v>
      </c>
      <c r="C6468" s="8" t="s">
        <v>3333</v>
      </c>
      <c r="D6468" s="9">
        <v>355</v>
      </c>
    </row>
    <row r="6469" spans="1:4" ht="30" x14ac:dyDescent="0.25">
      <c r="A6469" s="7" t="s">
        <v>16</v>
      </c>
      <c r="B6469" s="7" t="s">
        <v>1028</v>
      </c>
      <c r="C6469" s="8" t="s">
        <v>24</v>
      </c>
      <c r="D6469" s="9">
        <v>575</v>
      </c>
    </row>
    <row r="6470" spans="1:4" ht="30" x14ac:dyDescent="0.25">
      <c r="A6470" s="7" t="s">
        <v>16</v>
      </c>
      <c r="B6470" s="7" t="s">
        <v>1028</v>
      </c>
      <c r="C6470" s="8" t="s">
        <v>5351</v>
      </c>
      <c r="D6470" s="9">
        <v>56.78</v>
      </c>
    </row>
    <row r="6471" spans="1:4" ht="30" x14ac:dyDescent="0.25">
      <c r="A6471" s="7" t="s">
        <v>16</v>
      </c>
      <c r="B6471" s="7" t="s">
        <v>1028</v>
      </c>
      <c r="C6471" s="8" t="s">
        <v>5352</v>
      </c>
      <c r="D6471" s="9">
        <v>77.5</v>
      </c>
    </row>
    <row r="6472" spans="1:4" ht="30" x14ac:dyDescent="0.25">
      <c r="A6472" s="7" t="s">
        <v>16</v>
      </c>
      <c r="B6472" s="7" t="s">
        <v>1028</v>
      </c>
      <c r="C6472" s="8" t="s">
        <v>4481</v>
      </c>
      <c r="D6472" s="9">
        <v>36.090000000000003</v>
      </c>
    </row>
    <row r="6473" spans="1:4" ht="30" x14ac:dyDescent="0.25">
      <c r="A6473" s="7" t="s">
        <v>16</v>
      </c>
      <c r="B6473" s="7" t="s">
        <v>1028</v>
      </c>
      <c r="C6473" s="8" t="s">
        <v>5353</v>
      </c>
      <c r="D6473" s="9">
        <v>19.600000000000001</v>
      </c>
    </row>
    <row r="6474" spans="1:4" ht="30" x14ac:dyDescent="0.25">
      <c r="A6474" s="7" t="s">
        <v>16</v>
      </c>
      <c r="B6474" s="7" t="s">
        <v>1028</v>
      </c>
      <c r="C6474" s="8" t="s">
        <v>4482</v>
      </c>
      <c r="D6474" s="9">
        <v>72.45</v>
      </c>
    </row>
    <row r="6475" spans="1:4" ht="30" x14ac:dyDescent="0.25">
      <c r="A6475" s="7" t="s">
        <v>16</v>
      </c>
      <c r="B6475" s="7" t="s">
        <v>1028</v>
      </c>
      <c r="C6475" s="8" t="s">
        <v>2721</v>
      </c>
      <c r="D6475" s="9">
        <v>0</v>
      </c>
    </row>
    <row r="6476" spans="1:4" ht="30" x14ac:dyDescent="0.25">
      <c r="A6476" s="7" t="s">
        <v>16</v>
      </c>
      <c r="B6476" s="7" t="s">
        <v>1028</v>
      </c>
      <c r="C6476" s="8" t="s">
        <v>267</v>
      </c>
      <c r="D6476" s="9">
        <v>700</v>
      </c>
    </row>
    <row r="6477" spans="1:4" ht="30" x14ac:dyDescent="0.25">
      <c r="A6477" s="7" t="s">
        <v>16</v>
      </c>
      <c r="B6477" s="7" t="s">
        <v>1028</v>
      </c>
      <c r="C6477" s="8" t="s">
        <v>852</v>
      </c>
      <c r="D6477" s="9">
        <v>7918</v>
      </c>
    </row>
    <row r="6478" spans="1:4" ht="30" x14ac:dyDescent="0.25">
      <c r="A6478" s="7" t="s">
        <v>16</v>
      </c>
      <c r="B6478" s="7" t="s">
        <v>1028</v>
      </c>
      <c r="C6478" s="8" t="s">
        <v>5354</v>
      </c>
      <c r="D6478" s="9">
        <v>32</v>
      </c>
    </row>
    <row r="6479" spans="1:4" ht="30" x14ac:dyDescent="0.25">
      <c r="A6479" s="7" t="s">
        <v>16</v>
      </c>
      <c r="B6479" s="7" t="s">
        <v>1028</v>
      </c>
      <c r="C6479" s="8" t="s">
        <v>3334</v>
      </c>
      <c r="D6479" s="9">
        <v>205</v>
      </c>
    </row>
    <row r="6480" spans="1:4" ht="30" x14ac:dyDescent="0.25">
      <c r="A6480" s="7" t="s">
        <v>16</v>
      </c>
      <c r="B6480" s="7" t="s">
        <v>1028</v>
      </c>
      <c r="C6480" s="8" t="s">
        <v>3335</v>
      </c>
      <c r="D6480" s="9">
        <v>29</v>
      </c>
    </row>
    <row r="6481" spans="1:4" ht="30" x14ac:dyDescent="0.25">
      <c r="A6481" s="7" t="s">
        <v>16</v>
      </c>
      <c r="B6481" s="7" t="s">
        <v>1029</v>
      </c>
      <c r="C6481" s="8" t="s">
        <v>1583</v>
      </c>
      <c r="D6481" s="9">
        <v>265.62</v>
      </c>
    </row>
    <row r="6482" spans="1:4" ht="30" x14ac:dyDescent="0.25">
      <c r="A6482" s="7" t="s">
        <v>16</v>
      </c>
      <c r="B6482" s="7" t="s">
        <v>1029</v>
      </c>
      <c r="C6482" s="8" t="s">
        <v>1872</v>
      </c>
      <c r="D6482" s="9">
        <v>60</v>
      </c>
    </row>
    <row r="6483" spans="1:4" ht="30" x14ac:dyDescent="0.25">
      <c r="A6483" s="7" t="s">
        <v>16</v>
      </c>
      <c r="B6483" s="7" t="s">
        <v>1029</v>
      </c>
      <c r="C6483" s="8" t="s">
        <v>508</v>
      </c>
      <c r="D6483" s="9">
        <v>37047.29</v>
      </c>
    </row>
    <row r="6484" spans="1:4" ht="30" x14ac:dyDescent="0.25">
      <c r="A6484" s="7" t="s">
        <v>16</v>
      </c>
      <c r="B6484" s="7" t="s">
        <v>1029</v>
      </c>
      <c r="C6484" s="8" t="s">
        <v>1489</v>
      </c>
      <c r="D6484" s="9">
        <v>14400</v>
      </c>
    </row>
    <row r="6485" spans="1:4" ht="30" x14ac:dyDescent="0.25">
      <c r="A6485" s="7" t="s">
        <v>16</v>
      </c>
      <c r="B6485" s="7" t="s">
        <v>1029</v>
      </c>
      <c r="C6485" s="8" t="s">
        <v>660</v>
      </c>
      <c r="D6485" s="9">
        <v>588</v>
      </c>
    </row>
    <row r="6486" spans="1:4" ht="30" x14ac:dyDescent="0.25">
      <c r="A6486" s="7" t="s">
        <v>16</v>
      </c>
      <c r="B6486" s="7" t="s">
        <v>1029</v>
      </c>
      <c r="C6486" s="8" t="s">
        <v>272</v>
      </c>
      <c r="D6486" s="9">
        <v>131711.78</v>
      </c>
    </row>
    <row r="6487" spans="1:4" ht="30" x14ac:dyDescent="0.25">
      <c r="A6487" s="7" t="s">
        <v>16</v>
      </c>
      <c r="B6487" s="7" t="s">
        <v>1029</v>
      </c>
      <c r="C6487" s="8" t="s">
        <v>4334</v>
      </c>
      <c r="D6487" s="9">
        <v>480</v>
      </c>
    </row>
    <row r="6488" spans="1:4" ht="30" x14ac:dyDescent="0.25">
      <c r="A6488" s="7" t="s">
        <v>16</v>
      </c>
      <c r="B6488" s="7" t="s">
        <v>1029</v>
      </c>
      <c r="C6488" s="8" t="s">
        <v>1719</v>
      </c>
      <c r="D6488" s="9">
        <v>450</v>
      </c>
    </row>
    <row r="6489" spans="1:4" ht="30" x14ac:dyDescent="0.25">
      <c r="A6489" s="7" t="s">
        <v>16</v>
      </c>
      <c r="B6489" s="7" t="s">
        <v>1029</v>
      </c>
      <c r="C6489" s="8" t="s">
        <v>2207</v>
      </c>
      <c r="D6489" s="9">
        <v>4046.25</v>
      </c>
    </row>
    <row r="6490" spans="1:4" ht="30" x14ac:dyDescent="0.25">
      <c r="A6490" s="7" t="s">
        <v>16</v>
      </c>
      <c r="B6490" s="7" t="s">
        <v>1029</v>
      </c>
      <c r="C6490" s="8" t="s">
        <v>193</v>
      </c>
      <c r="D6490" s="9">
        <v>2482</v>
      </c>
    </row>
    <row r="6491" spans="1:4" ht="30" x14ac:dyDescent="0.25">
      <c r="A6491" s="7" t="s">
        <v>16</v>
      </c>
      <c r="B6491" s="7" t="s">
        <v>1029</v>
      </c>
      <c r="C6491" s="8" t="s">
        <v>253</v>
      </c>
      <c r="D6491" s="9">
        <v>5630.62</v>
      </c>
    </row>
    <row r="6492" spans="1:4" ht="30" x14ac:dyDescent="0.25">
      <c r="A6492" s="7" t="s">
        <v>16</v>
      </c>
      <c r="B6492" s="7" t="s">
        <v>1029</v>
      </c>
      <c r="C6492" s="8" t="s">
        <v>2131</v>
      </c>
      <c r="D6492" s="9">
        <v>16888.28</v>
      </c>
    </row>
    <row r="6493" spans="1:4" ht="30" x14ac:dyDescent="0.25">
      <c r="A6493" s="7" t="s">
        <v>16</v>
      </c>
      <c r="B6493" s="7" t="s">
        <v>1029</v>
      </c>
      <c r="C6493" s="8" t="s">
        <v>5355</v>
      </c>
      <c r="D6493" s="9">
        <v>380</v>
      </c>
    </row>
    <row r="6494" spans="1:4" ht="30" x14ac:dyDescent="0.25">
      <c r="A6494" s="7" t="s">
        <v>16</v>
      </c>
      <c r="B6494" s="7" t="s">
        <v>1029</v>
      </c>
      <c r="C6494" s="8" t="s">
        <v>192</v>
      </c>
      <c r="D6494" s="9">
        <v>420.85</v>
      </c>
    </row>
    <row r="6495" spans="1:4" ht="30" x14ac:dyDescent="0.25">
      <c r="A6495" s="7" t="s">
        <v>16</v>
      </c>
      <c r="B6495" s="7" t="s">
        <v>1029</v>
      </c>
      <c r="C6495" s="8" t="s">
        <v>756</v>
      </c>
      <c r="D6495" s="9">
        <v>450</v>
      </c>
    </row>
    <row r="6496" spans="1:4" ht="30" x14ac:dyDescent="0.25">
      <c r="A6496" s="7" t="s">
        <v>16</v>
      </c>
      <c r="B6496" s="7" t="s">
        <v>1029</v>
      </c>
      <c r="C6496" s="8" t="s">
        <v>24</v>
      </c>
      <c r="D6496" s="9">
        <v>25</v>
      </c>
    </row>
    <row r="6497" spans="1:4" ht="30" x14ac:dyDescent="0.25">
      <c r="A6497" s="7" t="s">
        <v>16</v>
      </c>
      <c r="B6497" s="7" t="s">
        <v>1029</v>
      </c>
      <c r="C6497" s="8" t="s">
        <v>5356</v>
      </c>
      <c r="D6497" s="9">
        <v>300</v>
      </c>
    </row>
    <row r="6498" spans="1:4" ht="30" x14ac:dyDescent="0.25">
      <c r="A6498" s="7" t="s">
        <v>16</v>
      </c>
      <c r="B6498" s="7" t="s">
        <v>1029</v>
      </c>
      <c r="C6498" s="8" t="s">
        <v>275</v>
      </c>
      <c r="D6498" s="9">
        <v>33535.67</v>
      </c>
    </row>
    <row r="6499" spans="1:4" ht="30" x14ac:dyDescent="0.25">
      <c r="A6499" s="7" t="s">
        <v>16</v>
      </c>
      <c r="B6499" s="7" t="s">
        <v>1030</v>
      </c>
      <c r="C6499" s="8" t="s">
        <v>508</v>
      </c>
      <c r="D6499" s="9">
        <v>2654.89</v>
      </c>
    </row>
    <row r="6500" spans="1:4" ht="30" x14ac:dyDescent="0.25">
      <c r="A6500" s="7" t="s">
        <v>16</v>
      </c>
      <c r="B6500" s="7" t="s">
        <v>1030</v>
      </c>
      <c r="C6500" s="8" t="s">
        <v>2152</v>
      </c>
      <c r="D6500" s="9">
        <v>136500</v>
      </c>
    </row>
    <row r="6501" spans="1:4" ht="30" x14ac:dyDescent="0.25">
      <c r="A6501" s="7" t="s">
        <v>16</v>
      </c>
      <c r="B6501" s="7" t="s">
        <v>1030</v>
      </c>
      <c r="C6501" s="8" t="s">
        <v>483</v>
      </c>
      <c r="D6501" s="9">
        <v>11880</v>
      </c>
    </row>
    <row r="6502" spans="1:4" ht="30" x14ac:dyDescent="0.25">
      <c r="A6502" s="7" t="s">
        <v>16</v>
      </c>
      <c r="B6502" s="7" t="s">
        <v>1030</v>
      </c>
      <c r="C6502" s="8" t="s">
        <v>256</v>
      </c>
      <c r="D6502" s="9">
        <v>1272.8599999999999</v>
      </c>
    </row>
    <row r="6503" spans="1:4" ht="30" x14ac:dyDescent="0.25">
      <c r="A6503" s="7" t="s">
        <v>16</v>
      </c>
      <c r="B6503" s="7" t="s">
        <v>1030</v>
      </c>
      <c r="C6503" s="8" t="s">
        <v>193</v>
      </c>
      <c r="D6503" s="9">
        <v>950.49</v>
      </c>
    </row>
    <row r="6504" spans="1:4" ht="30" x14ac:dyDescent="0.25">
      <c r="A6504" s="7" t="s">
        <v>16</v>
      </c>
      <c r="B6504" s="7" t="s">
        <v>1030</v>
      </c>
      <c r="C6504" s="8" t="s">
        <v>476</v>
      </c>
      <c r="D6504" s="9">
        <v>266721.25</v>
      </c>
    </row>
    <row r="6505" spans="1:4" ht="30" x14ac:dyDescent="0.25">
      <c r="A6505" s="7" t="s">
        <v>16</v>
      </c>
      <c r="B6505" s="7" t="s">
        <v>1030</v>
      </c>
      <c r="C6505" s="8" t="s">
        <v>1684</v>
      </c>
      <c r="D6505" s="9">
        <v>11856.07</v>
      </c>
    </row>
    <row r="6506" spans="1:4" ht="30" x14ac:dyDescent="0.25">
      <c r="A6506" s="7" t="s">
        <v>16</v>
      </c>
      <c r="B6506" s="7" t="s">
        <v>1030</v>
      </c>
      <c r="C6506" s="8" t="s">
        <v>222</v>
      </c>
      <c r="D6506" s="9">
        <v>14719.91</v>
      </c>
    </row>
    <row r="6507" spans="1:4" ht="30" x14ac:dyDescent="0.25">
      <c r="A6507" s="7" t="s">
        <v>16</v>
      </c>
      <c r="B6507" s="7" t="s">
        <v>2153</v>
      </c>
      <c r="C6507" s="8" t="s">
        <v>2609</v>
      </c>
      <c r="D6507" s="9">
        <v>202.46</v>
      </c>
    </row>
    <row r="6508" spans="1:4" ht="30" x14ac:dyDescent="0.25">
      <c r="A6508" s="7" t="s">
        <v>16</v>
      </c>
      <c r="B6508" s="7" t="s">
        <v>2153</v>
      </c>
      <c r="C6508" s="8" t="s">
        <v>2120</v>
      </c>
      <c r="D6508" s="9">
        <v>461.26</v>
      </c>
    </row>
    <row r="6509" spans="1:4" ht="30" x14ac:dyDescent="0.25">
      <c r="A6509" s="7" t="s">
        <v>16</v>
      </c>
      <c r="B6509" s="7" t="s">
        <v>2153</v>
      </c>
      <c r="C6509" s="8" t="s">
        <v>1541</v>
      </c>
      <c r="D6509" s="9">
        <v>258.33999999999997</v>
      </c>
    </row>
    <row r="6510" spans="1:4" ht="30" x14ac:dyDescent="0.25">
      <c r="A6510" s="7" t="s">
        <v>16</v>
      </c>
      <c r="B6510" s="7" t="s">
        <v>2153</v>
      </c>
      <c r="C6510" s="8" t="s">
        <v>4466</v>
      </c>
      <c r="D6510" s="9">
        <v>992</v>
      </c>
    </row>
    <row r="6511" spans="1:4" ht="30" x14ac:dyDescent="0.25">
      <c r="A6511" s="7" t="s">
        <v>16</v>
      </c>
      <c r="B6511" s="7" t="s">
        <v>2153</v>
      </c>
      <c r="C6511" s="8" t="s">
        <v>2131</v>
      </c>
      <c r="D6511" s="9">
        <v>97.46</v>
      </c>
    </row>
    <row r="6512" spans="1:4" ht="30" x14ac:dyDescent="0.25">
      <c r="A6512" s="7" t="s">
        <v>16</v>
      </c>
      <c r="B6512" s="7" t="s">
        <v>2153</v>
      </c>
      <c r="C6512" s="8" t="s">
        <v>412</v>
      </c>
      <c r="D6512" s="9">
        <v>450</v>
      </c>
    </row>
    <row r="6513" spans="1:4" ht="30" x14ac:dyDescent="0.25">
      <c r="A6513" s="7" t="s">
        <v>16</v>
      </c>
      <c r="B6513" s="7" t="s">
        <v>1031</v>
      </c>
      <c r="C6513" s="8" t="s">
        <v>4483</v>
      </c>
      <c r="D6513" s="9">
        <v>14000</v>
      </c>
    </row>
    <row r="6514" spans="1:4" ht="30" x14ac:dyDescent="0.25">
      <c r="A6514" s="7" t="s">
        <v>16</v>
      </c>
      <c r="B6514" s="7" t="s">
        <v>1031</v>
      </c>
      <c r="C6514" s="8" t="s">
        <v>5357</v>
      </c>
      <c r="D6514" s="9">
        <v>50000</v>
      </c>
    </row>
    <row r="6515" spans="1:4" ht="30" x14ac:dyDescent="0.25">
      <c r="A6515" s="7" t="s">
        <v>16</v>
      </c>
      <c r="B6515" s="7" t="s">
        <v>1031</v>
      </c>
      <c r="C6515" s="8" t="s">
        <v>2609</v>
      </c>
      <c r="D6515" s="9">
        <v>1299.51</v>
      </c>
    </row>
    <row r="6516" spans="1:4" ht="30" x14ac:dyDescent="0.25">
      <c r="A6516" s="7" t="s">
        <v>16</v>
      </c>
      <c r="B6516" s="7" t="s">
        <v>1031</v>
      </c>
      <c r="C6516" s="8" t="s">
        <v>5358</v>
      </c>
      <c r="D6516" s="9">
        <v>395</v>
      </c>
    </row>
    <row r="6517" spans="1:4" ht="30" x14ac:dyDescent="0.25">
      <c r="A6517" s="7" t="s">
        <v>16</v>
      </c>
      <c r="B6517" s="7" t="s">
        <v>1031</v>
      </c>
      <c r="C6517" s="8" t="s">
        <v>2112</v>
      </c>
      <c r="D6517" s="9">
        <v>614.1</v>
      </c>
    </row>
    <row r="6518" spans="1:4" ht="30" x14ac:dyDescent="0.25">
      <c r="A6518" s="7" t="s">
        <v>16</v>
      </c>
      <c r="B6518" s="7" t="s">
        <v>1031</v>
      </c>
      <c r="C6518" s="8" t="s">
        <v>3336</v>
      </c>
      <c r="D6518" s="9">
        <v>2800</v>
      </c>
    </row>
    <row r="6519" spans="1:4" ht="30" x14ac:dyDescent="0.25">
      <c r="A6519" s="7" t="s">
        <v>16</v>
      </c>
      <c r="B6519" s="7" t="s">
        <v>1031</v>
      </c>
      <c r="C6519" s="8" t="s">
        <v>3337</v>
      </c>
      <c r="D6519" s="9">
        <v>3500</v>
      </c>
    </row>
    <row r="6520" spans="1:4" ht="30" x14ac:dyDescent="0.25">
      <c r="A6520" s="7" t="s">
        <v>16</v>
      </c>
      <c r="B6520" s="7" t="s">
        <v>1031</v>
      </c>
      <c r="C6520" s="8" t="s">
        <v>3313</v>
      </c>
      <c r="D6520" s="9">
        <v>2735</v>
      </c>
    </row>
    <row r="6521" spans="1:4" ht="30" x14ac:dyDescent="0.25">
      <c r="A6521" s="7" t="s">
        <v>16</v>
      </c>
      <c r="B6521" s="7" t="s">
        <v>1031</v>
      </c>
      <c r="C6521" s="8" t="s">
        <v>4484</v>
      </c>
      <c r="D6521" s="9">
        <v>149.9</v>
      </c>
    </row>
    <row r="6522" spans="1:4" ht="30" x14ac:dyDescent="0.25">
      <c r="A6522" s="7" t="s">
        <v>16</v>
      </c>
      <c r="B6522" s="7" t="s">
        <v>1031</v>
      </c>
      <c r="C6522" s="8" t="s">
        <v>1541</v>
      </c>
      <c r="D6522" s="9">
        <v>4699.03</v>
      </c>
    </row>
    <row r="6523" spans="1:4" ht="30" x14ac:dyDescent="0.25">
      <c r="A6523" s="7" t="s">
        <v>16</v>
      </c>
      <c r="B6523" s="7" t="s">
        <v>1031</v>
      </c>
      <c r="C6523" s="8" t="s">
        <v>508</v>
      </c>
      <c r="D6523" s="9">
        <v>30403.1</v>
      </c>
    </row>
    <row r="6524" spans="1:4" ht="30" x14ac:dyDescent="0.25">
      <c r="A6524" s="7" t="s">
        <v>16</v>
      </c>
      <c r="B6524" s="7" t="s">
        <v>1031</v>
      </c>
      <c r="C6524" s="8" t="s">
        <v>4485</v>
      </c>
      <c r="D6524" s="9">
        <v>656.63</v>
      </c>
    </row>
    <row r="6525" spans="1:4" ht="30" x14ac:dyDescent="0.25">
      <c r="A6525" s="7" t="s">
        <v>16</v>
      </c>
      <c r="B6525" s="7" t="s">
        <v>1031</v>
      </c>
      <c r="C6525" s="8" t="s">
        <v>277</v>
      </c>
      <c r="D6525" s="9">
        <v>5000</v>
      </c>
    </row>
    <row r="6526" spans="1:4" ht="30" x14ac:dyDescent="0.25">
      <c r="A6526" s="7" t="s">
        <v>16</v>
      </c>
      <c r="B6526" s="7" t="s">
        <v>1031</v>
      </c>
      <c r="C6526" s="8" t="s">
        <v>702</v>
      </c>
      <c r="D6526" s="9">
        <v>6250</v>
      </c>
    </row>
    <row r="6527" spans="1:4" ht="30" x14ac:dyDescent="0.25">
      <c r="A6527" s="7" t="s">
        <v>16</v>
      </c>
      <c r="B6527" s="7" t="s">
        <v>1031</v>
      </c>
      <c r="C6527" s="8" t="s">
        <v>1489</v>
      </c>
      <c r="D6527" s="9">
        <v>7323.32</v>
      </c>
    </row>
    <row r="6528" spans="1:4" ht="30" x14ac:dyDescent="0.25">
      <c r="A6528" s="7" t="s">
        <v>16</v>
      </c>
      <c r="B6528" s="7" t="s">
        <v>1031</v>
      </c>
      <c r="C6528" s="8" t="s">
        <v>576</v>
      </c>
      <c r="D6528" s="9">
        <v>200</v>
      </c>
    </row>
    <row r="6529" spans="1:4" ht="30" x14ac:dyDescent="0.25">
      <c r="A6529" s="7" t="s">
        <v>16</v>
      </c>
      <c r="B6529" s="7" t="s">
        <v>1031</v>
      </c>
      <c r="C6529" s="8" t="s">
        <v>2442</v>
      </c>
      <c r="D6529" s="9">
        <v>11145.54</v>
      </c>
    </row>
    <row r="6530" spans="1:4" ht="30" x14ac:dyDescent="0.25">
      <c r="A6530" s="7" t="s">
        <v>16</v>
      </c>
      <c r="B6530" s="7" t="s">
        <v>1031</v>
      </c>
      <c r="C6530" s="8" t="s">
        <v>1588</v>
      </c>
      <c r="D6530" s="9">
        <v>83.88</v>
      </c>
    </row>
    <row r="6531" spans="1:4" ht="30" x14ac:dyDescent="0.25">
      <c r="A6531" s="7" t="s">
        <v>16</v>
      </c>
      <c r="B6531" s="7" t="s">
        <v>1031</v>
      </c>
      <c r="C6531" s="8" t="s">
        <v>2920</v>
      </c>
      <c r="D6531" s="9">
        <v>5000</v>
      </c>
    </row>
    <row r="6532" spans="1:4" ht="30" x14ac:dyDescent="0.25">
      <c r="A6532" s="7" t="s">
        <v>16</v>
      </c>
      <c r="B6532" s="7" t="s">
        <v>1031</v>
      </c>
      <c r="C6532" s="8" t="s">
        <v>4486</v>
      </c>
      <c r="D6532" s="9">
        <v>300</v>
      </c>
    </row>
    <row r="6533" spans="1:4" ht="30" x14ac:dyDescent="0.25">
      <c r="A6533" s="7" t="s">
        <v>16</v>
      </c>
      <c r="B6533" s="7" t="s">
        <v>1031</v>
      </c>
      <c r="C6533" s="8" t="s">
        <v>3338</v>
      </c>
      <c r="D6533" s="9">
        <v>1500</v>
      </c>
    </row>
    <row r="6534" spans="1:4" ht="30" x14ac:dyDescent="0.25">
      <c r="A6534" s="7" t="s">
        <v>16</v>
      </c>
      <c r="B6534" s="7" t="s">
        <v>1031</v>
      </c>
      <c r="C6534" s="8" t="s">
        <v>5359</v>
      </c>
      <c r="D6534" s="9">
        <v>25000</v>
      </c>
    </row>
    <row r="6535" spans="1:4" ht="30" x14ac:dyDescent="0.25">
      <c r="A6535" s="7" t="s">
        <v>16</v>
      </c>
      <c r="B6535" s="7" t="s">
        <v>1031</v>
      </c>
      <c r="C6535" s="8" t="s">
        <v>1545</v>
      </c>
      <c r="D6535" s="9">
        <v>13838.36</v>
      </c>
    </row>
    <row r="6536" spans="1:4" ht="30" x14ac:dyDescent="0.25">
      <c r="A6536" s="7" t="s">
        <v>16</v>
      </c>
      <c r="B6536" s="7" t="s">
        <v>1031</v>
      </c>
      <c r="C6536" s="8" t="s">
        <v>1720</v>
      </c>
      <c r="D6536" s="9">
        <v>5051.2299999999996</v>
      </c>
    </row>
    <row r="6537" spans="1:4" ht="30" x14ac:dyDescent="0.25">
      <c r="A6537" s="7" t="s">
        <v>16</v>
      </c>
      <c r="B6537" s="7" t="s">
        <v>1031</v>
      </c>
      <c r="C6537" s="8" t="s">
        <v>3339</v>
      </c>
      <c r="D6537" s="9">
        <v>403.7</v>
      </c>
    </row>
    <row r="6538" spans="1:4" ht="30" x14ac:dyDescent="0.25">
      <c r="A6538" s="7" t="s">
        <v>16</v>
      </c>
      <c r="B6538" s="7" t="s">
        <v>1031</v>
      </c>
      <c r="C6538" s="8" t="s">
        <v>484</v>
      </c>
      <c r="D6538" s="9">
        <v>1054.78</v>
      </c>
    </row>
    <row r="6539" spans="1:4" ht="30" x14ac:dyDescent="0.25">
      <c r="A6539" s="7" t="s">
        <v>16</v>
      </c>
      <c r="B6539" s="7" t="s">
        <v>1031</v>
      </c>
      <c r="C6539" s="8" t="s">
        <v>853</v>
      </c>
      <c r="D6539" s="9">
        <v>26200</v>
      </c>
    </row>
    <row r="6540" spans="1:4" ht="30" x14ac:dyDescent="0.25">
      <c r="A6540" s="7" t="s">
        <v>16</v>
      </c>
      <c r="B6540" s="7" t="s">
        <v>1031</v>
      </c>
      <c r="C6540" s="8" t="s">
        <v>5360</v>
      </c>
      <c r="D6540" s="9">
        <v>32122</v>
      </c>
    </row>
    <row r="6541" spans="1:4" ht="30" x14ac:dyDescent="0.25">
      <c r="A6541" s="7" t="s">
        <v>16</v>
      </c>
      <c r="B6541" s="7" t="s">
        <v>1031</v>
      </c>
      <c r="C6541" s="8" t="s">
        <v>3311</v>
      </c>
      <c r="D6541" s="9">
        <v>375</v>
      </c>
    </row>
    <row r="6542" spans="1:4" ht="30" x14ac:dyDescent="0.25">
      <c r="A6542" s="7" t="s">
        <v>16</v>
      </c>
      <c r="B6542" s="7" t="s">
        <v>1031</v>
      </c>
      <c r="C6542" s="8" t="s">
        <v>4487</v>
      </c>
      <c r="D6542" s="9">
        <v>1532.97</v>
      </c>
    </row>
    <row r="6543" spans="1:4" ht="30" x14ac:dyDescent="0.25">
      <c r="A6543" s="7" t="s">
        <v>16</v>
      </c>
      <c r="B6543" s="7" t="s">
        <v>1031</v>
      </c>
      <c r="C6543" s="8" t="s">
        <v>3340</v>
      </c>
      <c r="D6543" s="9">
        <v>7061.7</v>
      </c>
    </row>
    <row r="6544" spans="1:4" ht="30" x14ac:dyDescent="0.25">
      <c r="A6544" s="7" t="s">
        <v>16</v>
      </c>
      <c r="B6544" s="7" t="s">
        <v>1031</v>
      </c>
      <c r="C6544" s="8" t="s">
        <v>4203</v>
      </c>
      <c r="D6544" s="9">
        <v>645</v>
      </c>
    </row>
    <row r="6545" spans="1:4" ht="30" x14ac:dyDescent="0.25">
      <c r="A6545" s="7" t="s">
        <v>16</v>
      </c>
      <c r="B6545" s="7" t="s">
        <v>1031</v>
      </c>
      <c r="C6545" s="8" t="s">
        <v>5361</v>
      </c>
      <c r="D6545" s="9">
        <v>2294.25</v>
      </c>
    </row>
    <row r="6546" spans="1:4" ht="30" x14ac:dyDescent="0.25">
      <c r="A6546" s="7" t="s">
        <v>16</v>
      </c>
      <c r="B6546" s="7" t="s">
        <v>1031</v>
      </c>
      <c r="C6546" s="8" t="s">
        <v>5362</v>
      </c>
      <c r="D6546" s="9">
        <v>2237.84</v>
      </c>
    </row>
    <row r="6547" spans="1:4" ht="30" x14ac:dyDescent="0.25">
      <c r="A6547" s="7" t="s">
        <v>16</v>
      </c>
      <c r="B6547" s="7" t="s">
        <v>1031</v>
      </c>
      <c r="C6547" s="8" t="s">
        <v>5363</v>
      </c>
      <c r="D6547" s="9">
        <v>185</v>
      </c>
    </row>
    <row r="6548" spans="1:4" ht="30" x14ac:dyDescent="0.25">
      <c r="A6548" s="7" t="s">
        <v>16</v>
      </c>
      <c r="B6548" s="7" t="s">
        <v>1031</v>
      </c>
      <c r="C6548" s="8" t="s">
        <v>3341</v>
      </c>
      <c r="D6548" s="9">
        <v>1600</v>
      </c>
    </row>
    <row r="6549" spans="1:4" ht="30" x14ac:dyDescent="0.25">
      <c r="A6549" s="7" t="s">
        <v>16</v>
      </c>
      <c r="B6549" s="7" t="s">
        <v>1031</v>
      </c>
      <c r="C6549" s="8" t="s">
        <v>24</v>
      </c>
      <c r="D6549" s="9">
        <v>75</v>
      </c>
    </row>
    <row r="6550" spans="1:4" ht="30" x14ac:dyDescent="0.25">
      <c r="A6550" s="7" t="s">
        <v>16</v>
      </c>
      <c r="B6550" s="7" t="s">
        <v>1031</v>
      </c>
      <c r="C6550" s="8" t="s">
        <v>1669</v>
      </c>
      <c r="D6550" s="9">
        <v>660</v>
      </c>
    </row>
    <row r="6551" spans="1:4" ht="30" x14ac:dyDescent="0.25">
      <c r="A6551" s="7" t="s">
        <v>16</v>
      </c>
      <c r="B6551" s="7" t="s">
        <v>1031</v>
      </c>
      <c r="C6551" s="8" t="s">
        <v>90</v>
      </c>
      <c r="D6551" s="9">
        <v>624.35</v>
      </c>
    </row>
    <row r="6552" spans="1:4" ht="30" x14ac:dyDescent="0.25">
      <c r="A6552" s="7" t="s">
        <v>16</v>
      </c>
      <c r="B6552" s="7" t="s">
        <v>1031</v>
      </c>
      <c r="C6552" s="8" t="s">
        <v>412</v>
      </c>
      <c r="D6552" s="9">
        <v>265</v>
      </c>
    </row>
    <row r="6553" spans="1:4" ht="30" x14ac:dyDescent="0.25">
      <c r="A6553" s="7" t="s">
        <v>16</v>
      </c>
      <c r="B6553" s="7" t="s">
        <v>1031</v>
      </c>
      <c r="C6553" s="8" t="s">
        <v>2154</v>
      </c>
      <c r="D6553" s="9">
        <v>8180</v>
      </c>
    </row>
    <row r="6554" spans="1:4" ht="30" x14ac:dyDescent="0.25">
      <c r="A6554" s="7" t="s">
        <v>16</v>
      </c>
      <c r="B6554" s="7" t="s">
        <v>1031</v>
      </c>
      <c r="C6554" s="8" t="s">
        <v>5364</v>
      </c>
      <c r="D6554" s="9">
        <v>1200</v>
      </c>
    </row>
    <row r="6555" spans="1:4" ht="30" x14ac:dyDescent="0.25">
      <c r="A6555" s="7" t="s">
        <v>16</v>
      </c>
      <c r="B6555" s="7" t="s">
        <v>1031</v>
      </c>
      <c r="C6555" s="8" t="s">
        <v>429</v>
      </c>
      <c r="D6555" s="9">
        <v>3695</v>
      </c>
    </row>
    <row r="6556" spans="1:4" ht="30" x14ac:dyDescent="0.25">
      <c r="A6556" s="7" t="s">
        <v>16</v>
      </c>
      <c r="B6556" s="7" t="s">
        <v>1031</v>
      </c>
      <c r="C6556" s="8" t="s">
        <v>112</v>
      </c>
      <c r="D6556" s="9">
        <v>8950</v>
      </c>
    </row>
    <row r="6557" spans="1:4" ht="30" x14ac:dyDescent="0.25">
      <c r="A6557" s="7" t="s">
        <v>16</v>
      </c>
      <c r="B6557" s="7" t="s">
        <v>1031</v>
      </c>
      <c r="C6557" s="8" t="s">
        <v>507</v>
      </c>
      <c r="D6557" s="9">
        <v>10989</v>
      </c>
    </row>
    <row r="6558" spans="1:4" ht="30" x14ac:dyDescent="0.25">
      <c r="A6558" s="7" t="s">
        <v>16</v>
      </c>
      <c r="B6558" s="7" t="s">
        <v>1032</v>
      </c>
      <c r="C6558" s="8" t="s">
        <v>223</v>
      </c>
      <c r="D6558" s="9">
        <v>35707.949999999997</v>
      </c>
    </row>
    <row r="6559" spans="1:4" ht="30" x14ac:dyDescent="0.25">
      <c r="A6559" s="7" t="s">
        <v>16</v>
      </c>
      <c r="B6559" s="7" t="s">
        <v>1032</v>
      </c>
      <c r="C6559" s="8" t="s">
        <v>567</v>
      </c>
      <c r="D6559" s="9">
        <v>3890</v>
      </c>
    </row>
    <row r="6560" spans="1:4" ht="30" x14ac:dyDescent="0.25">
      <c r="A6560" s="7" t="s">
        <v>16</v>
      </c>
      <c r="B6560" s="7" t="s">
        <v>1032</v>
      </c>
      <c r="C6560" s="8" t="s">
        <v>2609</v>
      </c>
      <c r="D6560" s="9">
        <v>3478.14</v>
      </c>
    </row>
    <row r="6561" spans="1:4" ht="30" x14ac:dyDescent="0.25">
      <c r="A6561" s="7" t="s">
        <v>16</v>
      </c>
      <c r="B6561" s="7" t="s">
        <v>1032</v>
      </c>
      <c r="C6561" s="8" t="s">
        <v>5365</v>
      </c>
      <c r="D6561" s="9">
        <v>559.54</v>
      </c>
    </row>
    <row r="6562" spans="1:4" ht="30" x14ac:dyDescent="0.25">
      <c r="A6562" s="7" t="s">
        <v>16</v>
      </c>
      <c r="B6562" s="7" t="s">
        <v>1032</v>
      </c>
      <c r="C6562" s="8" t="s">
        <v>225</v>
      </c>
      <c r="D6562" s="9">
        <v>200</v>
      </c>
    </row>
    <row r="6563" spans="1:4" ht="30" x14ac:dyDescent="0.25">
      <c r="A6563" s="7" t="s">
        <v>16</v>
      </c>
      <c r="B6563" s="7" t="s">
        <v>1032</v>
      </c>
      <c r="C6563" s="8" t="s">
        <v>4460</v>
      </c>
      <c r="D6563" s="9">
        <v>0</v>
      </c>
    </row>
    <row r="6564" spans="1:4" ht="30" x14ac:dyDescent="0.25">
      <c r="A6564" s="7" t="s">
        <v>16</v>
      </c>
      <c r="B6564" s="7" t="s">
        <v>1032</v>
      </c>
      <c r="C6564" s="8" t="s">
        <v>877</v>
      </c>
      <c r="D6564" s="9">
        <v>37570.46</v>
      </c>
    </row>
    <row r="6565" spans="1:4" ht="30" x14ac:dyDescent="0.25">
      <c r="A6565" s="7" t="s">
        <v>16</v>
      </c>
      <c r="B6565" s="7" t="s">
        <v>1032</v>
      </c>
      <c r="C6565" s="8" t="s">
        <v>2112</v>
      </c>
      <c r="D6565" s="9">
        <v>2169.92</v>
      </c>
    </row>
    <row r="6566" spans="1:4" ht="30" x14ac:dyDescent="0.25">
      <c r="A6566" s="7" t="s">
        <v>16</v>
      </c>
      <c r="B6566" s="7" t="s">
        <v>1032</v>
      </c>
      <c r="C6566" s="8" t="s">
        <v>1236</v>
      </c>
      <c r="D6566" s="9">
        <v>1116</v>
      </c>
    </row>
    <row r="6567" spans="1:4" ht="30" x14ac:dyDescent="0.25">
      <c r="A6567" s="7" t="s">
        <v>16</v>
      </c>
      <c r="B6567" s="7" t="s">
        <v>1032</v>
      </c>
      <c r="C6567" s="8" t="s">
        <v>49</v>
      </c>
      <c r="D6567" s="9">
        <v>10507.6</v>
      </c>
    </row>
    <row r="6568" spans="1:4" ht="30" x14ac:dyDescent="0.25">
      <c r="A6568" s="7" t="s">
        <v>16</v>
      </c>
      <c r="B6568" s="7" t="s">
        <v>1032</v>
      </c>
      <c r="C6568" s="8" t="s">
        <v>656</v>
      </c>
      <c r="D6568" s="9">
        <v>2424.9899999999998</v>
      </c>
    </row>
    <row r="6569" spans="1:4" ht="30" x14ac:dyDescent="0.25">
      <c r="A6569" s="7" t="s">
        <v>16</v>
      </c>
      <c r="B6569" s="7" t="s">
        <v>1032</v>
      </c>
      <c r="C6569" s="8" t="s">
        <v>227</v>
      </c>
      <c r="D6569" s="9">
        <v>1830.33</v>
      </c>
    </row>
    <row r="6570" spans="1:4" ht="30" x14ac:dyDescent="0.25">
      <c r="A6570" s="7" t="s">
        <v>16</v>
      </c>
      <c r="B6570" s="7" t="s">
        <v>1032</v>
      </c>
      <c r="C6570" s="8" t="s">
        <v>1331</v>
      </c>
      <c r="D6570" s="9">
        <v>177706.64</v>
      </c>
    </row>
    <row r="6571" spans="1:4" ht="30" x14ac:dyDescent="0.25">
      <c r="A6571" s="7" t="s">
        <v>16</v>
      </c>
      <c r="B6571" s="7" t="s">
        <v>1032</v>
      </c>
      <c r="C6571" s="8" t="s">
        <v>2138</v>
      </c>
      <c r="D6571" s="9">
        <v>1354.74</v>
      </c>
    </row>
    <row r="6572" spans="1:4" ht="30" x14ac:dyDescent="0.25">
      <c r="A6572" s="7" t="s">
        <v>16</v>
      </c>
      <c r="B6572" s="7" t="s">
        <v>1032</v>
      </c>
      <c r="C6572" s="8" t="s">
        <v>782</v>
      </c>
      <c r="D6572" s="9">
        <v>151.69</v>
      </c>
    </row>
    <row r="6573" spans="1:4" ht="30" x14ac:dyDescent="0.25">
      <c r="A6573" s="7" t="s">
        <v>16</v>
      </c>
      <c r="B6573" s="7" t="s">
        <v>1032</v>
      </c>
      <c r="C6573" s="8" t="s">
        <v>1541</v>
      </c>
      <c r="D6573" s="9">
        <v>80.680000000000007</v>
      </c>
    </row>
    <row r="6574" spans="1:4" ht="30" x14ac:dyDescent="0.25">
      <c r="A6574" s="7" t="s">
        <v>16</v>
      </c>
      <c r="B6574" s="7" t="s">
        <v>1032</v>
      </c>
      <c r="C6574" s="8" t="s">
        <v>508</v>
      </c>
      <c r="D6574" s="9">
        <v>13441.89</v>
      </c>
    </row>
    <row r="6575" spans="1:4" ht="30" x14ac:dyDescent="0.25">
      <c r="A6575" s="7" t="s">
        <v>16</v>
      </c>
      <c r="B6575" s="7" t="s">
        <v>1032</v>
      </c>
      <c r="C6575" s="8" t="s">
        <v>277</v>
      </c>
      <c r="D6575" s="9">
        <v>766.66</v>
      </c>
    </row>
    <row r="6576" spans="1:4" ht="30" x14ac:dyDescent="0.25">
      <c r="A6576" s="7" t="s">
        <v>16</v>
      </c>
      <c r="B6576" s="7" t="s">
        <v>1032</v>
      </c>
      <c r="C6576" s="8" t="s">
        <v>50</v>
      </c>
      <c r="D6576" s="9">
        <v>55472.85</v>
      </c>
    </row>
    <row r="6577" spans="1:4" ht="30" x14ac:dyDescent="0.25">
      <c r="A6577" s="7" t="s">
        <v>16</v>
      </c>
      <c r="B6577" s="7" t="s">
        <v>1032</v>
      </c>
      <c r="C6577" s="8" t="s">
        <v>74</v>
      </c>
      <c r="D6577" s="9">
        <v>34773.99</v>
      </c>
    </row>
    <row r="6578" spans="1:4" ht="30" x14ac:dyDescent="0.25">
      <c r="A6578" s="7" t="s">
        <v>16</v>
      </c>
      <c r="B6578" s="7" t="s">
        <v>1032</v>
      </c>
      <c r="C6578" s="8" t="s">
        <v>720</v>
      </c>
      <c r="D6578" s="9">
        <v>3428.98</v>
      </c>
    </row>
    <row r="6579" spans="1:4" ht="30" x14ac:dyDescent="0.25">
      <c r="A6579" s="7" t="s">
        <v>16</v>
      </c>
      <c r="B6579" s="7" t="s">
        <v>1032</v>
      </c>
      <c r="C6579" s="8" t="s">
        <v>1673</v>
      </c>
      <c r="D6579" s="9">
        <v>73.5</v>
      </c>
    </row>
    <row r="6580" spans="1:4" ht="30" x14ac:dyDescent="0.25">
      <c r="A6580" s="7" t="s">
        <v>16</v>
      </c>
      <c r="B6580" s="7" t="s">
        <v>1032</v>
      </c>
      <c r="C6580" s="8" t="s">
        <v>1489</v>
      </c>
      <c r="D6580" s="9">
        <v>13386.51</v>
      </c>
    </row>
    <row r="6581" spans="1:4" ht="30" x14ac:dyDescent="0.25">
      <c r="A6581" s="7" t="s">
        <v>16</v>
      </c>
      <c r="B6581" s="7" t="s">
        <v>1032</v>
      </c>
      <c r="C6581" s="8" t="s">
        <v>1455</v>
      </c>
      <c r="D6581" s="9">
        <v>4445</v>
      </c>
    </row>
    <row r="6582" spans="1:4" ht="30" x14ac:dyDescent="0.25">
      <c r="A6582" s="7" t="s">
        <v>16</v>
      </c>
      <c r="B6582" s="7" t="s">
        <v>1032</v>
      </c>
      <c r="C6582" s="8" t="s">
        <v>2152</v>
      </c>
      <c r="D6582" s="9">
        <v>2583</v>
      </c>
    </row>
    <row r="6583" spans="1:4" ht="30" x14ac:dyDescent="0.25">
      <c r="A6583" s="7" t="s">
        <v>16</v>
      </c>
      <c r="B6583" s="7" t="s">
        <v>1032</v>
      </c>
      <c r="C6583" s="8" t="s">
        <v>4488</v>
      </c>
      <c r="D6583" s="9">
        <v>2277</v>
      </c>
    </row>
    <row r="6584" spans="1:4" ht="30" x14ac:dyDescent="0.25">
      <c r="A6584" s="7" t="s">
        <v>16</v>
      </c>
      <c r="B6584" s="7" t="s">
        <v>1032</v>
      </c>
      <c r="C6584" s="8" t="s">
        <v>5366</v>
      </c>
      <c r="D6584" s="9">
        <v>597.59</v>
      </c>
    </row>
    <row r="6585" spans="1:4" ht="30" x14ac:dyDescent="0.25">
      <c r="A6585" s="7" t="s">
        <v>16</v>
      </c>
      <c r="B6585" s="7" t="s">
        <v>1032</v>
      </c>
      <c r="C6585" s="8" t="s">
        <v>52</v>
      </c>
      <c r="D6585" s="9">
        <v>742</v>
      </c>
    </row>
    <row r="6586" spans="1:4" ht="30" x14ac:dyDescent="0.25">
      <c r="A6586" s="7" t="s">
        <v>16</v>
      </c>
      <c r="B6586" s="7" t="s">
        <v>1032</v>
      </c>
      <c r="C6586" s="8" t="s">
        <v>660</v>
      </c>
      <c r="D6586" s="9">
        <v>80.849999999999994</v>
      </c>
    </row>
    <row r="6587" spans="1:4" ht="30" x14ac:dyDescent="0.25">
      <c r="A6587" s="7" t="s">
        <v>16</v>
      </c>
      <c r="B6587" s="7" t="s">
        <v>1032</v>
      </c>
      <c r="C6587" s="8" t="s">
        <v>1546</v>
      </c>
      <c r="D6587" s="9">
        <v>757139.78</v>
      </c>
    </row>
    <row r="6588" spans="1:4" ht="30" x14ac:dyDescent="0.25">
      <c r="A6588" s="7" t="s">
        <v>16</v>
      </c>
      <c r="B6588" s="7" t="s">
        <v>1032</v>
      </c>
      <c r="C6588" s="8" t="s">
        <v>3342</v>
      </c>
      <c r="D6588" s="9">
        <v>4993.3100000000004</v>
      </c>
    </row>
    <row r="6589" spans="1:4" ht="30" x14ac:dyDescent="0.25">
      <c r="A6589" s="7" t="s">
        <v>16</v>
      </c>
      <c r="B6589" s="7" t="s">
        <v>1032</v>
      </c>
      <c r="C6589" s="8" t="s">
        <v>824</v>
      </c>
      <c r="D6589" s="9">
        <v>1236.6500000000001</v>
      </c>
    </row>
    <row r="6590" spans="1:4" ht="30" x14ac:dyDescent="0.25">
      <c r="A6590" s="7" t="s">
        <v>16</v>
      </c>
      <c r="B6590" s="7" t="s">
        <v>1032</v>
      </c>
      <c r="C6590" s="8" t="s">
        <v>262</v>
      </c>
      <c r="D6590" s="9">
        <v>11405.5</v>
      </c>
    </row>
    <row r="6591" spans="1:4" ht="30" x14ac:dyDescent="0.25">
      <c r="A6591" s="7" t="s">
        <v>16</v>
      </c>
      <c r="B6591" s="7" t="s">
        <v>1032</v>
      </c>
      <c r="C6591" s="8" t="s">
        <v>472</v>
      </c>
      <c r="D6591" s="9">
        <v>184087.58</v>
      </c>
    </row>
    <row r="6592" spans="1:4" ht="30" x14ac:dyDescent="0.25">
      <c r="A6592" s="7" t="s">
        <v>16</v>
      </c>
      <c r="B6592" s="7" t="s">
        <v>1032</v>
      </c>
      <c r="C6592" s="8" t="s">
        <v>80</v>
      </c>
      <c r="D6592" s="9">
        <v>678.4</v>
      </c>
    </row>
    <row r="6593" spans="1:4" ht="30" x14ac:dyDescent="0.25">
      <c r="A6593" s="7" t="s">
        <v>16</v>
      </c>
      <c r="B6593" s="7" t="s">
        <v>1032</v>
      </c>
      <c r="C6593" s="8" t="s">
        <v>465</v>
      </c>
      <c r="D6593" s="9">
        <v>502.31</v>
      </c>
    </row>
    <row r="6594" spans="1:4" ht="30" x14ac:dyDescent="0.25">
      <c r="A6594" s="7" t="s">
        <v>16</v>
      </c>
      <c r="B6594" s="7" t="s">
        <v>1032</v>
      </c>
      <c r="C6594" s="8" t="s">
        <v>683</v>
      </c>
      <c r="D6594" s="9">
        <v>1971.5</v>
      </c>
    </row>
    <row r="6595" spans="1:4" ht="30" x14ac:dyDescent="0.25">
      <c r="A6595" s="7" t="s">
        <v>16</v>
      </c>
      <c r="B6595" s="7" t="s">
        <v>1032</v>
      </c>
      <c r="C6595" s="8" t="s">
        <v>147</v>
      </c>
      <c r="D6595" s="9">
        <v>3502.48</v>
      </c>
    </row>
    <row r="6596" spans="1:4" ht="30" x14ac:dyDescent="0.25">
      <c r="A6596" s="7" t="s">
        <v>16</v>
      </c>
      <c r="B6596" s="7" t="s">
        <v>1032</v>
      </c>
      <c r="C6596" s="8" t="s">
        <v>32</v>
      </c>
      <c r="D6596" s="9">
        <v>163.92</v>
      </c>
    </row>
    <row r="6597" spans="1:4" ht="30" x14ac:dyDescent="0.25">
      <c r="A6597" s="7" t="s">
        <v>16</v>
      </c>
      <c r="B6597" s="7" t="s">
        <v>1032</v>
      </c>
      <c r="C6597" s="8" t="s">
        <v>81</v>
      </c>
      <c r="D6597" s="9">
        <v>1082.83</v>
      </c>
    </row>
    <row r="6598" spans="1:4" ht="30" x14ac:dyDescent="0.25">
      <c r="A6598" s="7" t="s">
        <v>16</v>
      </c>
      <c r="B6598" s="7" t="s">
        <v>1032</v>
      </c>
      <c r="C6598" s="8" t="s">
        <v>1543</v>
      </c>
      <c r="D6598" s="9">
        <v>27090.99</v>
      </c>
    </row>
    <row r="6599" spans="1:4" ht="30" x14ac:dyDescent="0.25">
      <c r="A6599" s="7" t="s">
        <v>16</v>
      </c>
      <c r="B6599" s="7" t="s">
        <v>1032</v>
      </c>
      <c r="C6599" s="8" t="s">
        <v>193</v>
      </c>
      <c r="D6599" s="9">
        <v>10830.53</v>
      </c>
    </row>
    <row r="6600" spans="1:4" ht="30" x14ac:dyDescent="0.25">
      <c r="A6600" s="7" t="s">
        <v>16</v>
      </c>
      <c r="B6600" s="7" t="s">
        <v>1032</v>
      </c>
      <c r="C6600" s="8" t="s">
        <v>3343</v>
      </c>
      <c r="D6600" s="9">
        <v>700</v>
      </c>
    </row>
    <row r="6601" spans="1:4" ht="30" x14ac:dyDescent="0.25">
      <c r="A6601" s="7" t="s">
        <v>16</v>
      </c>
      <c r="B6601" s="7" t="s">
        <v>1032</v>
      </c>
      <c r="C6601" s="8" t="s">
        <v>1202</v>
      </c>
      <c r="D6601" s="9">
        <v>266</v>
      </c>
    </row>
    <row r="6602" spans="1:4" ht="30" x14ac:dyDescent="0.25">
      <c r="A6602" s="7" t="s">
        <v>16</v>
      </c>
      <c r="B6602" s="7" t="s">
        <v>1032</v>
      </c>
      <c r="C6602" s="8" t="s">
        <v>4489</v>
      </c>
      <c r="D6602" s="9">
        <v>19013.740000000002</v>
      </c>
    </row>
    <row r="6603" spans="1:4" ht="30" x14ac:dyDescent="0.25">
      <c r="A6603" s="7" t="s">
        <v>16</v>
      </c>
      <c r="B6603" s="7" t="s">
        <v>1032</v>
      </c>
      <c r="C6603" s="8" t="s">
        <v>3344</v>
      </c>
      <c r="D6603" s="9">
        <v>12516.7</v>
      </c>
    </row>
    <row r="6604" spans="1:4" ht="30" x14ac:dyDescent="0.25">
      <c r="A6604" s="7" t="s">
        <v>16</v>
      </c>
      <c r="B6604" s="7" t="s">
        <v>1032</v>
      </c>
      <c r="C6604" s="8" t="s">
        <v>511</v>
      </c>
      <c r="D6604" s="9">
        <v>50386.04</v>
      </c>
    </row>
    <row r="6605" spans="1:4" ht="30" x14ac:dyDescent="0.25">
      <c r="A6605" s="7" t="s">
        <v>16</v>
      </c>
      <c r="B6605" s="7" t="s">
        <v>1032</v>
      </c>
      <c r="C6605" s="8" t="s">
        <v>3345</v>
      </c>
      <c r="D6605" s="9">
        <v>301.48</v>
      </c>
    </row>
    <row r="6606" spans="1:4" ht="30" x14ac:dyDescent="0.25">
      <c r="A6606" s="7" t="s">
        <v>16</v>
      </c>
      <c r="B6606" s="7" t="s">
        <v>1032</v>
      </c>
      <c r="C6606" s="8" t="s">
        <v>3813</v>
      </c>
      <c r="D6606" s="9">
        <v>1966.23</v>
      </c>
    </row>
    <row r="6607" spans="1:4" ht="30" x14ac:dyDescent="0.25">
      <c r="A6607" s="7" t="s">
        <v>16</v>
      </c>
      <c r="B6607" s="7" t="s">
        <v>1032</v>
      </c>
      <c r="C6607" s="8" t="s">
        <v>2656</v>
      </c>
      <c r="D6607" s="9">
        <v>360</v>
      </c>
    </row>
    <row r="6608" spans="1:4" ht="30" x14ac:dyDescent="0.25">
      <c r="A6608" s="7" t="s">
        <v>16</v>
      </c>
      <c r="B6608" s="7" t="s">
        <v>1032</v>
      </c>
      <c r="C6608" s="8" t="s">
        <v>484</v>
      </c>
      <c r="D6608" s="9">
        <v>261.39999999999998</v>
      </c>
    </row>
    <row r="6609" spans="1:4" ht="30" x14ac:dyDescent="0.25">
      <c r="A6609" s="7" t="s">
        <v>16</v>
      </c>
      <c r="B6609" s="7" t="s">
        <v>1032</v>
      </c>
      <c r="C6609" s="8" t="s">
        <v>35</v>
      </c>
      <c r="D6609" s="9">
        <v>5571</v>
      </c>
    </row>
    <row r="6610" spans="1:4" ht="30" x14ac:dyDescent="0.25">
      <c r="A6610" s="7" t="s">
        <v>16</v>
      </c>
      <c r="B6610" s="7" t="s">
        <v>1032</v>
      </c>
      <c r="C6610" s="8" t="s">
        <v>2519</v>
      </c>
      <c r="D6610" s="9">
        <v>11247.72</v>
      </c>
    </row>
    <row r="6611" spans="1:4" ht="30" x14ac:dyDescent="0.25">
      <c r="A6611" s="7" t="s">
        <v>16</v>
      </c>
      <c r="B6611" s="7" t="s">
        <v>1032</v>
      </c>
      <c r="C6611" s="8" t="s">
        <v>156</v>
      </c>
      <c r="D6611" s="9">
        <v>1234</v>
      </c>
    </row>
    <row r="6612" spans="1:4" ht="30" x14ac:dyDescent="0.25">
      <c r="A6612" s="7" t="s">
        <v>16</v>
      </c>
      <c r="B6612" s="7" t="s">
        <v>1032</v>
      </c>
      <c r="C6612" s="8" t="s">
        <v>22</v>
      </c>
      <c r="D6612" s="9">
        <v>1057.75</v>
      </c>
    </row>
    <row r="6613" spans="1:4" ht="30" x14ac:dyDescent="0.25">
      <c r="A6613" s="7" t="s">
        <v>16</v>
      </c>
      <c r="B6613" s="7" t="s">
        <v>1032</v>
      </c>
      <c r="C6613" s="8" t="s">
        <v>3230</v>
      </c>
      <c r="D6613" s="9">
        <v>34698</v>
      </c>
    </row>
    <row r="6614" spans="1:4" ht="30" x14ac:dyDescent="0.25">
      <c r="A6614" s="7" t="s">
        <v>16</v>
      </c>
      <c r="B6614" s="7" t="s">
        <v>1032</v>
      </c>
      <c r="C6614" s="8" t="s">
        <v>1547</v>
      </c>
      <c r="D6614" s="9">
        <v>17897.22</v>
      </c>
    </row>
    <row r="6615" spans="1:4" ht="30" x14ac:dyDescent="0.25">
      <c r="A6615" s="7" t="s">
        <v>16</v>
      </c>
      <c r="B6615" s="7" t="s">
        <v>1032</v>
      </c>
      <c r="C6615" s="8" t="s">
        <v>3346</v>
      </c>
      <c r="D6615" s="9">
        <v>60</v>
      </c>
    </row>
    <row r="6616" spans="1:4" ht="30" x14ac:dyDescent="0.25">
      <c r="A6616" s="7" t="s">
        <v>16</v>
      </c>
      <c r="B6616" s="7" t="s">
        <v>1032</v>
      </c>
      <c r="C6616" s="8" t="s">
        <v>1268</v>
      </c>
      <c r="D6616" s="9">
        <v>167.84</v>
      </c>
    </row>
    <row r="6617" spans="1:4" ht="30" x14ac:dyDescent="0.25">
      <c r="A6617" s="7" t="s">
        <v>16</v>
      </c>
      <c r="B6617" s="7" t="s">
        <v>1032</v>
      </c>
      <c r="C6617" s="8" t="s">
        <v>650</v>
      </c>
      <c r="D6617" s="9">
        <v>545.22</v>
      </c>
    </row>
    <row r="6618" spans="1:4" ht="30" x14ac:dyDescent="0.25">
      <c r="A6618" s="7" t="s">
        <v>16</v>
      </c>
      <c r="B6618" s="7" t="s">
        <v>1032</v>
      </c>
      <c r="C6618" s="8" t="s">
        <v>231</v>
      </c>
      <c r="D6618" s="9">
        <v>2919.77</v>
      </c>
    </row>
    <row r="6619" spans="1:4" ht="30" x14ac:dyDescent="0.25">
      <c r="A6619" s="7" t="s">
        <v>16</v>
      </c>
      <c r="B6619" s="7" t="s">
        <v>1032</v>
      </c>
      <c r="C6619" s="8" t="s">
        <v>807</v>
      </c>
      <c r="D6619" s="9">
        <v>1161.5999999999999</v>
      </c>
    </row>
    <row r="6620" spans="1:4" ht="30" x14ac:dyDescent="0.25">
      <c r="A6620" s="7" t="s">
        <v>16</v>
      </c>
      <c r="B6620" s="7" t="s">
        <v>1032</v>
      </c>
      <c r="C6620" s="8" t="s">
        <v>1390</v>
      </c>
      <c r="D6620" s="9">
        <v>3583.56</v>
      </c>
    </row>
    <row r="6621" spans="1:4" ht="30" x14ac:dyDescent="0.25">
      <c r="A6621" s="7" t="s">
        <v>16</v>
      </c>
      <c r="B6621" s="7" t="s">
        <v>1032</v>
      </c>
      <c r="C6621" s="8" t="s">
        <v>3347</v>
      </c>
      <c r="D6621" s="9">
        <v>42922</v>
      </c>
    </row>
    <row r="6622" spans="1:4" ht="30" x14ac:dyDescent="0.25">
      <c r="A6622" s="7" t="s">
        <v>16</v>
      </c>
      <c r="B6622" s="7" t="s">
        <v>1032</v>
      </c>
      <c r="C6622" s="8" t="s">
        <v>161</v>
      </c>
      <c r="D6622" s="9">
        <v>2238.11</v>
      </c>
    </row>
    <row r="6623" spans="1:4" ht="30" x14ac:dyDescent="0.25">
      <c r="A6623" s="7" t="s">
        <v>16</v>
      </c>
      <c r="B6623" s="7" t="s">
        <v>1032</v>
      </c>
      <c r="C6623" s="8" t="s">
        <v>5367</v>
      </c>
      <c r="D6623" s="9">
        <v>30</v>
      </c>
    </row>
    <row r="6624" spans="1:4" ht="30" x14ac:dyDescent="0.25">
      <c r="A6624" s="7" t="s">
        <v>16</v>
      </c>
      <c r="B6624" s="7" t="s">
        <v>1032</v>
      </c>
      <c r="C6624" s="8" t="s">
        <v>40</v>
      </c>
      <c r="D6624" s="9">
        <v>356.4</v>
      </c>
    </row>
    <row r="6625" spans="1:4" ht="30" x14ac:dyDescent="0.25">
      <c r="A6625" s="7" t="s">
        <v>16</v>
      </c>
      <c r="B6625" s="7" t="s">
        <v>1032</v>
      </c>
      <c r="C6625" s="8" t="s">
        <v>701</v>
      </c>
      <c r="D6625" s="9">
        <v>3662.95</v>
      </c>
    </row>
    <row r="6626" spans="1:4" ht="30" x14ac:dyDescent="0.25">
      <c r="A6626" s="7" t="s">
        <v>16</v>
      </c>
      <c r="B6626" s="7" t="s">
        <v>1032</v>
      </c>
      <c r="C6626" s="8" t="s">
        <v>42</v>
      </c>
      <c r="D6626" s="9">
        <v>870.88</v>
      </c>
    </row>
    <row r="6627" spans="1:4" ht="30" x14ac:dyDescent="0.25">
      <c r="A6627" s="7" t="s">
        <v>16</v>
      </c>
      <c r="B6627" s="7" t="s">
        <v>1032</v>
      </c>
      <c r="C6627" s="8" t="s">
        <v>278</v>
      </c>
      <c r="D6627" s="9">
        <v>247832.63</v>
      </c>
    </row>
    <row r="6628" spans="1:4" ht="30" x14ac:dyDescent="0.25">
      <c r="A6628" s="7" t="s">
        <v>16</v>
      </c>
      <c r="B6628" s="7" t="s">
        <v>1032</v>
      </c>
      <c r="C6628" s="8" t="s">
        <v>430</v>
      </c>
      <c r="D6628" s="9">
        <v>34110</v>
      </c>
    </row>
    <row r="6629" spans="1:4" ht="30" x14ac:dyDescent="0.25">
      <c r="A6629" s="7" t="s">
        <v>16</v>
      </c>
      <c r="B6629" s="7" t="s">
        <v>1032</v>
      </c>
      <c r="C6629" s="8" t="s">
        <v>24</v>
      </c>
      <c r="D6629" s="9">
        <v>25</v>
      </c>
    </row>
    <row r="6630" spans="1:4" ht="30" x14ac:dyDescent="0.25">
      <c r="A6630" s="7" t="s">
        <v>16</v>
      </c>
      <c r="B6630" s="7" t="s">
        <v>1032</v>
      </c>
      <c r="C6630" s="8" t="s">
        <v>4490</v>
      </c>
      <c r="D6630" s="9">
        <v>5783.31</v>
      </c>
    </row>
    <row r="6631" spans="1:4" ht="30" x14ac:dyDescent="0.25">
      <c r="A6631" s="7" t="s">
        <v>16</v>
      </c>
      <c r="B6631" s="7" t="s">
        <v>1032</v>
      </c>
      <c r="C6631" s="8" t="s">
        <v>90</v>
      </c>
      <c r="D6631" s="9">
        <v>63401.86</v>
      </c>
    </row>
    <row r="6632" spans="1:4" ht="30" x14ac:dyDescent="0.25">
      <c r="A6632" s="7" t="s">
        <v>16</v>
      </c>
      <c r="B6632" s="7" t="s">
        <v>1032</v>
      </c>
      <c r="C6632" s="8" t="s">
        <v>25</v>
      </c>
      <c r="D6632" s="9">
        <v>15690.51</v>
      </c>
    </row>
    <row r="6633" spans="1:4" ht="30" x14ac:dyDescent="0.25">
      <c r="A6633" s="7" t="s">
        <v>16</v>
      </c>
      <c r="B6633" s="7" t="s">
        <v>1032</v>
      </c>
      <c r="C6633" s="8" t="s">
        <v>163</v>
      </c>
      <c r="D6633" s="9">
        <v>2146.9</v>
      </c>
    </row>
    <row r="6634" spans="1:4" ht="30" x14ac:dyDescent="0.25">
      <c r="A6634" s="7" t="s">
        <v>16</v>
      </c>
      <c r="B6634" s="7" t="s">
        <v>1032</v>
      </c>
      <c r="C6634" s="8" t="s">
        <v>238</v>
      </c>
      <c r="D6634" s="9">
        <v>150</v>
      </c>
    </row>
    <row r="6635" spans="1:4" ht="30" x14ac:dyDescent="0.25">
      <c r="A6635" s="7" t="s">
        <v>16</v>
      </c>
      <c r="B6635" s="7" t="s">
        <v>1032</v>
      </c>
      <c r="C6635" s="8" t="s">
        <v>1722</v>
      </c>
      <c r="D6635" s="9">
        <v>492</v>
      </c>
    </row>
    <row r="6636" spans="1:4" ht="30" x14ac:dyDescent="0.25">
      <c r="A6636" s="7" t="s">
        <v>16</v>
      </c>
      <c r="B6636" s="7" t="s">
        <v>1032</v>
      </c>
      <c r="C6636" s="8" t="s">
        <v>2516</v>
      </c>
      <c r="D6636" s="9">
        <v>305</v>
      </c>
    </row>
    <row r="6637" spans="1:4" ht="30" x14ac:dyDescent="0.25">
      <c r="A6637" s="7" t="s">
        <v>16</v>
      </c>
      <c r="B6637" s="7" t="s">
        <v>1032</v>
      </c>
      <c r="C6637" s="8" t="s">
        <v>31</v>
      </c>
      <c r="D6637" s="9">
        <v>5860.85</v>
      </c>
    </row>
    <row r="6638" spans="1:4" ht="30" x14ac:dyDescent="0.25">
      <c r="A6638" s="7" t="s">
        <v>16</v>
      </c>
      <c r="B6638" s="7" t="s">
        <v>1032</v>
      </c>
      <c r="C6638" s="8" t="s">
        <v>260</v>
      </c>
      <c r="D6638" s="9">
        <v>3150.28</v>
      </c>
    </row>
    <row r="6639" spans="1:4" ht="30" x14ac:dyDescent="0.25">
      <c r="A6639" s="7" t="s">
        <v>16</v>
      </c>
      <c r="B6639" s="7" t="s">
        <v>1032</v>
      </c>
      <c r="C6639" s="8" t="s">
        <v>1281</v>
      </c>
      <c r="D6639" s="9">
        <v>1966.05</v>
      </c>
    </row>
    <row r="6640" spans="1:4" ht="30" x14ac:dyDescent="0.25">
      <c r="A6640" s="7" t="s">
        <v>16</v>
      </c>
      <c r="B6640" s="7" t="s">
        <v>1032</v>
      </c>
      <c r="C6640" s="8" t="s">
        <v>132</v>
      </c>
      <c r="D6640" s="9">
        <v>2495.35</v>
      </c>
    </row>
    <row r="6641" spans="1:4" ht="30" x14ac:dyDescent="0.25">
      <c r="A6641" s="7" t="s">
        <v>16</v>
      </c>
      <c r="B6641" s="7" t="s">
        <v>1032</v>
      </c>
      <c r="C6641" s="8" t="s">
        <v>3870</v>
      </c>
      <c r="D6641" s="9">
        <v>309.99</v>
      </c>
    </row>
    <row r="6642" spans="1:4" ht="30" x14ac:dyDescent="0.25">
      <c r="A6642" s="7" t="s">
        <v>16</v>
      </c>
      <c r="B6642" s="7" t="s">
        <v>1032</v>
      </c>
      <c r="C6642" s="8" t="s">
        <v>3348</v>
      </c>
      <c r="D6642" s="9">
        <v>1047.92</v>
      </c>
    </row>
    <row r="6643" spans="1:4" ht="30" x14ac:dyDescent="0.25">
      <c r="A6643" s="7" t="s">
        <v>16</v>
      </c>
      <c r="B6643" s="7" t="s">
        <v>1033</v>
      </c>
      <c r="C6643" s="8" t="s">
        <v>1872</v>
      </c>
      <c r="D6643" s="9">
        <v>630</v>
      </c>
    </row>
    <row r="6644" spans="1:4" ht="30" x14ac:dyDescent="0.25">
      <c r="A6644" s="7" t="s">
        <v>16</v>
      </c>
      <c r="B6644" s="7" t="s">
        <v>1033</v>
      </c>
      <c r="C6644" s="8" t="s">
        <v>142</v>
      </c>
      <c r="D6644" s="9">
        <v>80</v>
      </c>
    </row>
    <row r="6645" spans="1:4" ht="30" x14ac:dyDescent="0.25">
      <c r="A6645" s="7" t="s">
        <v>16</v>
      </c>
      <c r="B6645" s="7" t="s">
        <v>1033</v>
      </c>
      <c r="C6645" s="8" t="s">
        <v>660</v>
      </c>
      <c r="D6645" s="9">
        <v>8530.52</v>
      </c>
    </row>
    <row r="6646" spans="1:4" ht="30" x14ac:dyDescent="0.25">
      <c r="A6646" s="7" t="s">
        <v>16</v>
      </c>
      <c r="B6646" s="7" t="s">
        <v>1033</v>
      </c>
      <c r="C6646" s="8" t="s">
        <v>3349</v>
      </c>
      <c r="D6646" s="9">
        <v>21.45</v>
      </c>
    </row>
    <row r="6647" spans="1:4" ht="30" x14ac:dyDescent="0.25">
      <c r="A6647" s="7" t="s">
        <v>16</v>
      </c>
      <c r="B6647" s="7" t="s">
        <v>1033</v>
      </c>
      <c r="C6647" s="8" t="s">
        <v>4104</v>
      </c>
      <c r="D6647" s="9">
        <v>497.91</v>
      </c>
    </row>
    <row r="6648" spans="1:4" ht="30" x14ac:dyDescent="0.25">
      <c r="A6648" s="7" t="s">
        <v>16</v>
      </c>
      <c r="B6648" s="7" t="s">
        <v>1033</v>
      </c>
      <c r="C6648" s="8" t="s">
        <v>1723</v>
      </c>
      <c r="D6648" s="9">
        <v>12513</v>
      </c>
    </row>
    <row r="6649" spans="1:4" ht="30" x14ac:dyDescent="0.25">
      <c r="A6649" s="7" t="s">
        <v>16</v>
      </c>
      <c r="B6649" s="7" t="s">
        <v>1033</v>
      </c>
      <c r="C6649" s="8" t="s">
        <v>3350</v>
      </c>
      <c r="D6649" s="9">
        <v>59348</v>
      </c>
    </row>
    <row r="6650" spans="1:4" ht="30" x14ac:dyDescent="0.25">
      <c r="A6650" s="7" t="s">
        <v>16</v>
      </c>
      <c r="B6650" s="7" t="s">
        <v>1033</v>
      </c>
      <c r="C6650" s="8" t="s">
        <v>254</v>
      </c>
      <c r="D6650" s="9">
        <v>22266.69</v>
      </c>
    </row>
    <row r="6651" spans="1:4" ht="30" x14ac:dyDescent="0.25">
      <c r="A6651" s="7" t="s">
        <v>16</v>
      </c>
      <c r="B6651" s="7" t="s">
        <v>1033</v>
      </c>
      <c r="C6651" s="8" t="s">
        <v>150</v>
      </c>
      <c r="D6651" s="9">
        <v>175</v>
      </c>
    </row>
    <row r="6652" spans="1:4" ht="30" x14ac:dyDescent="0.25">
      <c r="A6652" s="7" t="s">
        <v>16</v>
      </c>
      <c r="B6652" s="7" t="s">
        <v>1033</v>
      </c>
      <c r="C6652" s="8" t="s">
        <v>2158</v>
      </c>
      <c r="D6652" s="9">
        <v>758.16</v>
      </c>
    </row>
    <row r="6653" spans="1:4" ht="30" x14ac:dyDescent="0.25">
      <c r="A6653" s="7" t="s">
        <v>16</v>
      </c>
      <c r="B6653" s="7" t="s">
        <v>1033</v>
      </c>
      <c r="C6653" s="8" t="s">
        <v>756</v>
      </c>
      <c r="D6653" s="9">
        <v>24542.35</v>
      </c>
    </row>
    <row r="6654" spans="1:4" ht="30" x14ac:dyDescent="0.25">
      <c r="A6654" s="7" t="s">
        <v>16</v>
      </c>
      <c r="B6654" s="7" t="s">
        <v>1033</v>
      </c>
      <c r="C6654" s="8" t="s">
        <v>24</v>
      </c>
      <c r="D6654" s="9">
        <v>100</v>
      </c>
    </row>
    <row r="6655" spans="1:4" ht="30" x14ac:dyDescent="0.25">
      <c r="A6655" s="7" t="s">
        <v>16</v>
      </c>
      <c r="B6655" s="7" t="s">
        <v>1033</v>
      </c>
      <c r="C6655" s="8" t="s">
        <v>270</v>
      </c>
      <c r="D6655" s="9">
        <v>401.5</v>
      </c>
    </row>
    <row r="6656" spans="1:4" ht="30" x14ac:dyDescent="0.25">
      <c r="A6656" s="7" t="s">
        <v>16</v>
      </c>
      <c r="B6656" s="7" t="s">
        <v>1034</v>
      </c>
      <c r="C6656" s="8" t="s">
        <v>2140</v>
      </c>
      <c r="D6656" s="9">
        <v>287.02999999999997</v>
      </c>
    </row>
    <row r="6657" spans="1:4" ht="30" x14ac:dyDescent="0.25">
      <c r="A6657" s="7" t="s">
        <v>16</v>
      </c>
      <c r="B6657" s="7" t="s">
        <v>1034</v>
      </c>
      <c r="C6657" s="8" t="s">
        <v>3351</v>
      </c>
      <c r="D6657" s="9">
        <v>1260</v>
      </c>
    </row>
    <row r="6658" spans="1:4" ht="30" x14ac:dyDescent="0.25">
      <c r="A6658" s="7" t="s">
        <v>16</v>
      </c>
      <c r="B6658" s="7" t="s">
        <v>1034</v>
      </c>
      <c r="C6658" s="8" t="s">
        <v>4491</v>
      </c>
      <c r="D6658" s="9">
        <v>291.10000000000002</v>
      </c>
    </row>
    <row r="6659" spans="1:4" ht="30" x14ac:dyDescent="0.25">
      <c r="A6659" s="7" t="s">
        <v>16</v>
      </c>
      <c r="B6659" s="7" t="s">
        <v>1034</v>
      </c>
      <c r="C6659" s="8" t="s">
        <v>4492</v>
      </c>
      <c r="D6659" s="9">
        <v>1000</v>
      </c>
    </row>
    <row r="6660" spans="1:4" ht="30" x14ac:dyDescent="0.25">
      <c r="A6660" s="7" t="s">
        <v>16</v>
      </c>
      <c r="B6660" s="7" t="s">
        <v>1034</v>
      </c>
      <c r="C6660" s="8" t="s">
        <v>2609</v>
      </c>
      <c r="D6660" s="9">
        <v>587.67999999999995</v>
      </c>
    </row>
    <row r="6661" spans="1:4" ht="30" x14ac:dyDescent="0.25">
      <c r="A6661" s="7" t="s">
        <v>16</v>
      </c>
      <c r="B6661" s="7" t="s">
        <v>1034</v>
      </c>
      <c r="C6661" s="8" t="s">
        <v>77</v>
      </c>
      <c r="D6661" s="9">
        <v>1327.23</v>
      </c>
    </row>
    <row r="6662" spans="1:4" ht="30" x14ac:dyDescent="0.25">
      <c r="A6662" s="7" t="s">
        <v>16</v>
      </c>
      <c r="B6662" s="7" t="s">
        <v>1034</v>
      </c>
      <c r="C6662" s="8" t="s">
        <v>512</v>
      </c>
      <c r="D6662" s="9">
        <v>3000</v>
      </c>
    </row>
    <row r="6663" spans="1:4" ht="30" x14ac:dyDescent="0.25">
      <c r="A6663" s="7" t="s">
        <v>16</v>
      </c>
      <c r="B6663" s="7" t="s">
        <v>1034</v>
      </c>
      <c r="C6663" s="8" t="s">
        <v>508</v>
      </c>
      <c r="D6663" s="9">
        <v>1604</v>
      </c>
    </row>
    <row r="6664" spans="1:4" ht="30" x14ac:dyDescent="0.25">
      <c r="A6664" s="7" t="s">
        <v>16</v>
      </c>
      <c r="B6664" s="7" t="s">
        <v>1034</v>
      </c>
      <c r="C6664" s="8" t="s">
        <v>2602</v>
      </c>
      <c r="D6664" s="9">
        <v>504</v>
      </c>
    </row>
    <row r="6665" spans="1:4" ht="30" x14ac:dyDescent="0.25">
      <c r="A6665" s="7" t="s">
        <v>16</v>
      </c>
      <c r="B6665" s="7" t="s">
        <v>1034</v>
      </c>
      <c r="C6665" s="8" t="s">
        <v>660</v>
      </c>
      <c r="D6665" s="9">
        <v>2969.23</v>
      </c>
    </row>
    <row r="6666" spans="1:4" ht="30" x14ac:dyDescent="0.25">
      <c r="A6666" s="7" t="s">
        <v>16</v>
      </c>
      <c r="B6666" s="7" t="s">
        <v>1034</v>
      </c>
      <c r="C6666" s="8" t="s">
        <v>2603</v>
      </c>
      <c r="D6666" s="9">
        <v>6125.58</v>
      </c>
    </row>
    <row r="6667" spans="1:4" ht="30" x14ac:dyDescent="0.25">
      <c r="A6667" s="7" t="s">
        <v>16</v>
      </c>
      <c r="B6667" s="7" t="s">
        <v>1034</v>
      </c>
      <c r="C6667" s="8" t="s">
        <v>5340</v>
      </c>
      <c r="D6667" s="9">
        <v>108.97</v>
      </c>
    </row>
    <row r="6668" spans="1:4" ht="30" x14ac:dyDescent="0.25">
      <c r="A6668" s="7" t="s">
        <v>16</v>
      </c>
      <c r="B6668" s="7" t="s">
        <v>1034</v>
      </c>
      <c r="C6668" s="8" t="s">
        <v>1710</v>
      </c>
      <c r="D6668" s="9">
        <v>1920</v>
      </c>
    </row>
    <row r="6669" spans="1:4" ht="30" x14ac:dyDescent="0.25">
      <c r="A6669" s="7" t="s">
        <v>16</v>
      </c>
      <c r="B6669" s="7" t="s">
        <v>1034</v>
      </c>
      <c r="C6669" s="8" t="s">
        <v>3350</v>
      </c>
      <c r="D6669" s="9">
        <v>40996</v>
      </c>
    </row>
    <row r="6670" spans="1:4" ht="30" x14ac:dyDescent="0.25">
      <c r="A6670" s="7" t="s">
        <v>16</v>
      </c>
      <c r="B6670" s="7" t="s">
        <v>1034</v>
      </c>
      <c r="C6670" s="8" t="s">
        <v>1463</v>
      </c>
      <c r="D6670" s="9">
        <v>28000</v>
      </c>
    </row>
    <row r="6671" spans="1:4" ht="30" x14ac:dyDescent="0.25">
      <c r="A6671" s="7" t="s">
        <v>16</v>
      </c>
      <c r="B6671" s="7" t="s">
        <v>1034</v>
      </c>
      <c r="C6671" s="8" t="s">
        <v>2443</v>
      </c>
      <c r="D6671" s="9">
        <v>7140</v>
      </c>
    </row>
    <row r="6672" spans="1:4" ht="30" x14ac:dyDescent="0.25">
      <c r="A6672" s="7" t="s">
        <v>16</v>
      </c>
      <c r="B6672" s="7" t="s">
        <v>1034</v>
      </c>
      <c r="C6672" s="8" t="s">
        <v>4493</v>
      </c>
      <c r="D6672" s="9">
        <v>675</v>
      </c>
    </row>
    <row r="6673" spans="1:4" ht="30" x14ac:dyDescent="0.25">
      <c r="A6673" s="7" t="s">
        <v>16</v>
      </c>
      <c r="B6673" s="7" t="s">
        <v>1034</v>
      </c>
      <c r="C6673" s="8" t="s">
        <v>5111</v>
      </c>
      <c r="D6673" s="9">
        <v>6602.56</v>
      </c>
    </row>
    <row r="6674" spans="1:4" ht="30" x14ac:dyDescent="0.25">
      <c r="A6674" s="7" t="s">
        <v>16</v>
      </c>
      <c r="B6674" s="7" t="s">
        <v>1034</v>
      </c>
      <c r="C6674" s="8" t="s">
        <v>3352</v>
      </c>
      <c r="D6674" s="9">
        <v>4314.8</v>
      </c>
    </row>
    <row r="6675" spans="1:4" ht="30" x14ac:dyDescent="0.25">
      <c r="A6675" s="7" t="s">
        <v>16</v>
      </c>
      <c r="B6675" s="7" t="s">
        <v>1034</v>
      </c>
      <c r="C6675" s="8" t="s">
        <v>4494</v>
      </c>
      <c r="D6675" s="9">
        <v>440</v>
      </c>
    </row>
    <row r="6676" spans="1:4" ht="30" x14ac:dyDescent="0.25">
      <c r="A6676" s="7" t="s">
        <v>16</v>
      </c>
      <c r="B6676" s="7" t="s">
        <v>1034</v>
      </c>
      <c r="C6676" s="8" t="s">
        <v>1724</v>
      </c>
      <c r="D6676" s="9">
        <v>13228.61</v>
      </c>
    </row>
    <row r="6677" spans="1:4" ht="30" x14ac:dyDescent="0.25">
      <c r="A6677" s="7" t="s">
        <v>16</v>
      </c>
      <c r="B6677" s="7" t="s">
        <v>1034</v>
      </c>
      <c r="C6677" s="8" t="s">
        <v>3353</v>
      </c>
      <c r="D6677" s="9">
        <v>205.96</v>
      </c>
    </row>
    <row r="6678" spans="1:4" ht="30" x14ac:dyDescent="0.25">
      <c r="A6678" s="7" t="s">
        <v>16</v>
      </c>
      <c r="B6678" s="7" t="s">
        <v>1034</v>
      </c>
      <c r="C6678" s="8" t="s">
        <v>2156</v>
      </c>
      <c r="D6678" s="9">
        <v>2940</v>
      </c>
    </row>
    <row r="6679" spans="1:4" ht="30" x14ac:dyDescent="0.25">
      <c r="A6679" s="7" t="s">
        <v>16</v>
      </c>
      <c r="B6679" s="7" t="s">
        <v>1034</v>
      </c>
      <c r="C6679" s="8" t="s">
        <v>756</v>
      </c>
      <c r="D6679" s="9">
        <v>3381</v>
      </c>
    </row>
    <row r="6680" spans="1:4" ht="30" x14ac:dyDescent="0.25">
      <c r="A6680" s="7" t="s">
        <v>16</v>
      </c>
      <c r="B6680" s="7" t="s">
        <v>1034</v>
      </c>
      <c r="C6680" s="8" t="s">
        <v>4495</v>
      </c>
      <c r="D6680" s="9">
        <v>85</v>
      </c>
    </row>
    <row r="6681" spans="1:4" ht="30" x14ac:dyDescent="0.25">
      <c r="A6681" s="7" t="s">
        <v>16</v>
      </c>
      <c r="B6681" s="7" t="s">
        <v>1034</v>
      </c>
      <c r="C6681" s="8" t="s">
        <v>24</v>
      </c>
      <c r="D6681" s="9">
        <v>175</v>
      </c>
    </row>
    <row r="6682" spans="1:4" ht="30" x14ac:dyDescent="0.25">
      <c r="A6682" s="7" t="s">
        <v>16</v>
      </c>
      <c r="B6682" s="7" t="s">
        <v>1034</v>
      </c>
      <c r="C6682" s="8" t="s">
        <v>90</v>
      </c>
      <c r="D6682" s="9">
        <v>53296.5</v>
      </c>
    </row>
    <row r="6683" spans="1:4" ht="30" x14ac:dyDescent="0.25">
      <c r="A6683" s="7" t="s">
        <v>16</v>
      </c>
      <c r="B6683" s="7" t="s">
        <v>1034</v>
      </c>
      <c r="C6683" s="8" t="s">
        <v>1269</v>
      </c>
      <c r="D6683" s="9">
        <v>2100</v>
      </c>
    </row>
    <row r="6684" spans="1:4" ht="30" x14ac:dyDescent="0.25">
      <c r="A6684" s="7" t="s">
        <v>16</v>
      </c>
      <c r="B6684" s="7" t="s">
        <v>1034</v>
      </c>
      <c r="C6684" s="8" t="s">
        <v>412</v>
      </c>
      <c r="D6684" s="9">
        <v>900</v>
      </c>
    </row>
    <row r="6685" spans="1:4" ht="30" x14ac:dyDescent="0.25">
      <c r="A6685" s="7" t="s">
        <v>16</v>
      </c>
      <c r="B6685" s="7" t="s">
        <v>1034</v>
      </c>
      <c r="C6685" s="8" t="s">
        <v>270</v>
      </c>
      <c r="D6685" s="9">
        <v>347</v>
      </c>
    </row>
    <row r="6686" spans="1:4" ht="30" x14ac:dyDescent="0.25">
      <c r="A6686" s="7" t="s">
        <v>16</v>
      </c>
      <c r="B6686" s="7" t="s">
        <v>1034</v>
      </c>
      <c r="C6686" s="8" t="s">
        <v>3354</v>
      </c>
      <c r="D6686" s="9">
        <v>5580</v>
      </c>
    </row>
    <row r="6687" spans="1:4" ht="30" x14ac:dyDescent="0.25">
      <c r="A6687" s="7" t="s">
        <v>16</v>
      </c>
      <c r="B6687" s="7" t="s">
        <v>1034</v>
      </c>
      <c r="C6687" s="8" t="s">
        <v>2444</v>
      </c>
      <c r="D6687" s="9">
        <v>1950</v>
      </c>
    </row>
    <row r="6688" spans="1:4" ht="30" x14ac:dyDescent="0.25">
      <c r="A6688" s="7" t="s">
        <v>16</v>
      </c>
      <c r="B6688" s="7" t="s">
        <v>1034</v>
      </c>
      <c r="C6688" s="8" t="s">
        <v>1311</v>
      </c>
      <c r="D6688" s="9">
        <v>8580</v>
      </c>
    </row>
    <row r="6689" spans="1:4" ht="30" x14ac:dyDescent="0.25">
      <c r="A6689" s="7" t="s">
        <v>16</v>
      </c>
      <c r="B6689" s="7" t="s">
        <v>1034</v>
      </c>
      <c r="C6689" s="8" t="s">
        <v>3355</v>
      </c>
      <c r="D6689" s="9">
        <v>24000</v>
      </c>
    </row>
    <row r="6690" spans="1:4" ht="30" x14ac:dyDescent="0.25">
      <c r="A6690" s="7" t="s">
        <v>16</v>
      </c>
      <c r="B6690" s="7" t="s">
        <v>1035</v>
      </c>
      <c r="C6690" s="8" t="s">
        <v>2609</v>
      </c>
      <c r="D6690" s="9">
        <v>67.16</v>
      </c>
    </row>
    <row r="6691" spans="1:4" ht="30" x14ac:dyDescent="0.25">
      <c r="A6691" s="7" t="s">
        <v>16</v>
      </c>
      <c r="B6691" s="7" t="s">
        <v>1035</v>
      </c>
      <c r="C6691" s="8" t="s">
        <v>3942</v>
      </c>
      <c r="D6691" s="9">
        <v>418.8</v>
      </c>
    </row>
    <row r="6692" spans="1:4" ht="30" x14ac:dyDescent="0.25">
      <c r="A6692" s="7" t="s">
        <v>16</v>
      </c>
      <c r="B6692" s="7" t="s">
        <v>1035</v>
      </c>
      <c r="C6692" s="8" t="s">
        <v>1541</v>
      </c>
      <c r="D6692" s="9">
        <v>89.37</v>
      </c>
    </row>
    <row r="6693" spans="1:4" ht="30" x14ac:dyDescent="0.25">
      <c r="A6693" s="7" t="s">
        <v>16</v>
      </c>
      <c r="B6693" s="7" t="s">
        <v>1035</v>
      </c>
      <c r="C6693" s="8" t="s">
        <v>5368</v>
      </c>
      <c r="D6693" s="9">
        <v>161.69</v>
      </c>
    </row>
    <row r="6694" spans="1:4" ht="30" x14ac:dyDescent="0.25">
      <c r="A6694" s="7" t="s">
        <v>16</v>
      </c>
      <c r="B6694" s="7" t="s">
        <v>1035</v>
      </c>
      <c r="C6694" s="8" t="s">
        <v>142</v>
      </c>
      <c r="D6694" s="9">
        <v>1997.5</v>
      </c>
    </row>
    <row r="6695" spans="1:4" ht="30" x14ac:dyDescent="0.25">
      <c r="A6695" s="7" t="s">
        <v>16</v>
      </c>
      <c r="B6695" s="7" t="s">
        <v>1035</v>
      </c>
      <c r="C6695" s="8" t="s">
        <v>660</v>
      </c>
      <c r="D6695" s="9">
        <v>7036.51</v>
      </c>
    </row>
    <row r="6696" spans="1:4" ht="30" x14ac:dyDescent="0.25">
      <c r="A6696" s="7" t="s">
        <v>16</v>
      </c>
      <c r="B6696" s="7" t="s">
        <v>1035</v>
      </c>
      <c r="C6696" s="8" t="s">
        <v>4496</v>
      </c>
      <c r="D6696" s="9">
        <v>10000</v>
      </c>
    </row>
    <row r="6697" spans="1:4" ht="30" x14ac:dyDescent="0.25">
      <c r="A6697" s="7" t="s">
        <v>16</v>
      </c>
      <c r="B6697" s="7" t="s">
        <v>1035</v>
      </c>
      <c r="C6697" s="8" t="s">
        <v>279</v>
      </c>
      <c r="D6697" s="9">
        <v>14166.6</v>
      </c>
    </row>
    <row r="6698" spans="1:4" ht="30" x14ac:dyDescent="0.25">
      <c r="A6698" s="7" t="s">
        <v>16</v>
      </c>
      <c r="B6698" s="7" t="s">
        <v>1035</v>
      </c>
      <c r="C6698" s="8" t="s">
        <v>484</v>
      </c>
      <c r="D6698" s="9">
        <v>2392.0300000000002</v>
      </c>
    </row>
    <row r="6699" spans="1:4" ht="30" x14ac:dyDescent="0.25">
      <c r="A6699" s="7" t="s">
        <v>16</v>
      </c>
      <c r="B6699" s="7" t="s">
        <v>1035</v>
      </c>
      <c r="C6699" s="8" t="s">
        <v>2157</v>
      </c>
      <c r="D6699" s="9">
        <v>8000</v>
      </c>
    </row>
    <row r="6700" spans="1:4" ht="30" x14ac:dyDescent="0.25">
      <c r="A6700" s="7" t="s">
        <v>16</v>
      </c>
      <c r="B6700" s="7" t="s">
        <v>1035</v>
      </c>
      <c r="C6700" s="8" t="s">
        <v>2155</v>
      </c>
      <c r="D6700" s="9">
        <v>350</v>
      </c>
    </row>
    <row r="6701" spans="1:4" ht="30" x14ac:dyDescent="0.25">
      <c r="A6701" s="7" t="s">
        <v>16</v>
      </c>
      <c r="B6701" s="7" t="s">
        <v>1035</v>
      </c>
      <c r="C6701" s="8" t="s">
        <v>2158</v>
      </c>
      <c r="D6701" s="9">
        <v>691.2</v>
      </c>
    </row>
    <row r="6702" spans="1:4" ht="30" x14ac:dyDescent="0.25">
      <c r="A6702" s="7" t="s">
        <v>16</v>
      </c>
      <c r="B6702" s="7" t="s">
        <v>1035</v>
      </c>
      <c r="C6702" s="8" t="s">
        <v>3356</v>
      </c>
      <c r="D6702" s="9">
        <v>248.93</v>
      </c>
    </row>
    <row r="6703" spans="1:4" ht="30" x14ac:dyDescent="0.25">
      <c r="A6703" s="7" t="s">
        <v>16</v>
      </c>
      <c r="B6703" s="7" t="s">
        <v>1035</v>
      </c>
      <c r="C6703" s="8" t="s">
        <v>636</v>
      </c>
      <c r="D6703" s="9">
        <v>17.7</v>
      </c>
    </row>
    <row r="6704" spans="1:4" ht="30" x14ac:dyDescent="0.25">
      <c r="A6704" s="7" t="s">
        <v>16</v>
      </c>
      <c r="B6704" s="7" t="s">
        <v>1035</v>
      </c>
      <c r="C6704" s="8" t="s">
        <v>3357</v>
      </c>
      <c r="D6704" s="9">
        <v>375</v>
      </c>
    </row>
    <row r="6705" spans="1:4" ht="30" x14ac:dyDescent="0.25">
      <c r="A6705" s="7" t="s">
        <v>16</v>
      </c>
      <c r="B6705" s="7" t="s">
        <v>1035</v>
      </c>
      <c r="C6705" s="8" t="s">
        <v>94</v>
      </c>
      <c r="D6705" s="9">
        <v>39860.18</v>
      </c>
    </row>
    <row r="6706" spans="1:4" ht="30" x14ac:dyDescent="0.25">
      <c r="A6706" s="7" t="s">
        <v>16</v>
      </c>
      <c r="B6706" s="7" t="s">
        <v>1035</v>
      </c>
      <c r="C6706" s="8" t="s">
        <v>1464</v>
      </c>
      <c r="D6706" s="9">
        <v>2900</v>
      </c>
    </row>
    <row r="6707" spans="1:4" ht="30" x14ac:dyDescent="0.25">
      <c r="A6707" s="7" t="s">
        <v>16</v>
      </c>
      <c r="B6707" s="7" t="s">
        <v>1035</v>
      </c>
      <c r="C6707" s="8" t="s">
        <v>756</v>
      </c>
      <c r="D6707" s="9">
        <v>7446.25</v>
      </c>
    </row>
    <row r="6708" spans="1:4" ht="30" x14ac:dyDescent="0.25">
      <c r="A6708" s="7" t="s">
        <v>16</v>
      </c>
      <c r="B6708" s="7" t="s">
        <v>1035</v>
      </c>
      <c r="C6708" s="8" t="s">
        <v>24</v>
      </c>
      <c r="D6708" s="9">
        <v>225</v>
      </c>
    </row>
    <row r="6709" spans="1:4" ht="30" x14ac:dyDescent="0.25">
      <c r="A6709" s="7" t="s">
        <v>16</v>
      </c>
      <c r="B6709" s="7" t="s">
        <v>1035</v>
      </c>
      <c r="C6709" s="8" t="s">
        <v>4497</v>
      </c>
      <c r="D6709" s="9">
        <v>2900</v>
      </c>
    </row>
    <row r="6710" spans="1:4" ht="30" x14ac:dyDescent="0.25">
      <c r="A6710" s="7" t="s">
        <v>16</v>
      </c>
      <c r="B6710" s="7" t="s">
        <v>1035</v>
      </c>
      <c r="C6710" s="8" t="s">
        <v>5369</v>
      </c>
      <c r="D6710" s="9">
        <v>550</v>
      </c>
    </row>
    <row r="6711" spans="1:4" ht="30" x14ac:dyDescent="0.25">
      <c r="A6711" s="7" t="s">
        <v>16</v>
      </c>
      <c r="B6711" s="7" t="s">
        <v>1035</v>
      </c>
      <c r="C6711" s="8" t="s">
        <v>412</v>
      </c>
      <c r="D6711" s="9">
        <v>715</v>
      </c>
    </row>
    <row r="6712" spans="1:4" ht="30" x14ac:dyDescent="0.25">
      <c r="A6712" s="7" t="s">
        <v>16</v>
      </c>
      <c r="B6712" s="7" t="s">
        <v>1035</v>
      </c>
      <c r="C6712" s="8" t="s">
        <v>507</v>
      </c>
      <c r="D6712" s="9">
        <v>800</v>
      </c>
    </row>
    <row r="6713" spans="1:4" x14ac:dyDescent="0.25">
      <c r="A6713" s="7" t="s">
        <v>280</v>
      </c>
      <c r="B6713" s="7" t="s">
        <v>280</v>
      </c>
      <c r="C6713" s="8" t="s">
        <v>1725</v>
      </c>
      <c r="D6713" s="9">
        <v>5500</v>
      </c>
    </row>
    <row r="6714" spans="1:4" x14ac:dyDescent="0.25">
      <c r="A6714" s="7" t="s">
        <v>280</v>
      </c>
      <c r="B6714" s="7" t="s">
        <v>280</v>
      </c>
      <c r="C6714" s="8" t="s">
        <v>512</v>
      </c>
      <c r="D6714" s="9">
        <v>50000</v>
      </c>
    </row>
    <row r="6715" spans="1:4" x14ac:dyDescent="0.25">
      <c r="A6715" s="7" t="s">
        <v>280</v>
      </c>
      <c r="B6715" s="7" t="s">
        <v>280</v>
      </c>
      <c r="C6715" s="8" t="s">
        <v>2626</v>
      </c>
      <c r="D6715" s="9">
        <v>10000</v>
      </c>
    </row>
    <row r="6716" spans="1:4" x14ac:dyDescent="0.25">
      <c r="A6716" s="7" t="s">
        <v>280</v>
      </c>
      <c r="B6716" s="7" t="s">
        <v>280</v>
      </c>
      <c r="C6716" s="8" t="s">
        <v>419</v>
      </c>
      <c r="D6716" s="9">
        <v>1525</v>
      </c>
    </row>
    <row r="6717" spans="1:4" x14ac:dyDescent="0.25">
      <c r="A6717" s="7" t="s">
        <v>280</v>
      </c>
      <c r="B6717" s="7" t="s">
        <v>280</v>
      </c>
      <c r="C6717" s="8" t="s">
        <v>3358</v>
      </c>
      <c r="D6717" s="9">
        <v>15000</v>
      </c>
    </row>
    <row r="6718" spans="1:4" x14ac:dyDescent="0.25">
      <c r="A6718" s="7" t="s">
        <v>280</v>
      </c>
      <c r="B6718" s="7" t="s">
        <v>280</v>
      </c>
      <c r="C6718" s="8" t="s">
        <v>1312</v>
      </c>
      <c r="D6718" s="9">
        <v>15000</v>
      </c>
    </row>
    <row r="6719" spans="1:4" x14ac:dyDescent="0.25">
      <c r="A6719" s="7" t="s">
        <v>280</v>
      </c>
      <c r="B6719" s="7" t="s">
        <v>280</v>
      </c>
      <c r="C6719" s="8" t="s">
        <v>173</v>
      </c>
      <c r="D6719" s="9">
        <v>209580.51</v>
      </c>
    </row>
    <row r="6720" spans="1:4" x14ac:dyDescent="0.25">
      <c r="A6720" s="7" t="s">
        <v>280</v>
      </c>
      <c r="B6720" s="7" t="s">
        <v>280</v>
      </c>
      <c r="C6720" s="8" t="s">
        <v>1183</v>
      </c>
      <c r="D6720" s="9">
        <v>30000</v>
      </c>
    </row>
    <row r="6721" spans="1:4" x14ac:dyDescent="0.25">
      <c r="A6721" s="7" t="s">
        <v>280</v>
      </c>
      <c r="B6721" s="7" t="s">
        <v>280</v>
      </c>
      <c r="C6721" s="8" t="s">
        <v>281</v>
      </c>
      <c r="D6721" s="9">
        <v>26250</v>
      </c>
    </row>
    <row r="6722" spans="1:4" x14ac:dyDescent="0.25">
      <c r="A6722" s="7" t="s">
        <v>280</v>
      </c>
      <c r="B6722" s="7" t="s">
        <v>280</v>
      </c>
      <c r="C6722" s="8" t="s">
        <v>1726</v>
      </c>
      <c r="D6722" s="9">
        <v>20000</v>
      </c>
    </row>
    <row r="6723" spans="1:4" x14ac:dyDescent="0.25">
      <c r="A6723" s="7" t="s">
        <v>280</v>
      </c>
      <c r="B6723" s="7" t="s">
        <v>280</v>
      </c>
      <c r="C6723" s="8" t="s">
        <v>282</v>
      </c>
      <c r="D6723" s="9">
        <v>26244</v>
      </c>
    </row>
    <row r="6724" spans="1:4" x14ac:dyDescent="0.25">
      <c r="A6724" s="7" t="s">
        <v>280</v>
      </c>
      <c r="B6724" s="7" t="s">
        <v>280</v>
      </c>
      <c r="C6724" s="8" t="s">
        <v>283</v>
      </c>
      <c r="D6724" s="9">
        <v>25000</v>
      </c>
    </row>
    <row r="6725" spans="1:4" x14ac:dyDescent="0.25">
      <c r="A6725" s="7" t="s">
        <v>280</v>
      </c>
      <c r="B6725" s="7" t="s">
        <v>280</v>
      </c>
      <c r="C6725" s="8" t="s">
        <v>1313</v>
      </c>
      <c r="D6725" s="9">
        <v>20000</v>
      </c>
    </row>
    <row r="6726" spans="1:4" x14ac:dyDescent="0.25">
      <c r="A6726" s="7" t="s">
        <v>280</v>
      </c>
      <c r="B6726" s="7" t="s">
        <v>280</v>
      </c>
      <c r="C6726" s="8" t="s">
        <v>284</v>
      </c>
      <c r="D6726" s="9">
        <v>5000</v>
      </c>
    </row>
    <row r="6727" spans="1:4" x14ac:dyDescent="0.25">
      <c r="A6727" s="7" t="s">
        <v>280</v>
      </c>
      <c r="B6727" s="7" t="s">
        <v>280</v>
      </c>
      <c r="C6727" s="8" t="s">
        <v>5370</v>
      </c>
      <c r="D6727" s="9">
        <v>12300</v>
      </c>
    </row>
    <row r="6728" spans="1:4" x14ac:dyDescent="0.25">
      <c r="A6728" s="7" t="s">
        <v>280</v>
      </c>
      <c r="B6728" s="7" t="s">
        <v>280</v>
      </c>
      <c r="C6728" s="8" t="s">
        <v>3359</v>
      </c>
      <c r="D6728" s="9">
        <v>2000</v>
      </c>
    </row>
    <row r="6729" spans="1:4" x14ac:dyDescent="0.25">
      <c r="A6729" s="7" t="s">
        <v>280</v>
      </c>
      <c r="B6729" s="7" t="s">
        <v>280</v>
      </c>
      <c r="C6729" s="8" t="s">
        <v>99</v>
      </c>
      <c r="D6729" s="9">
        <v>2500</v>
      </c>
    </row>
    <row r="6730" spans="1:4" x14ac:dyDescent="0.25">
      <c r="A6730" s="7" t="s">
        <v>280</v>
      </c>
      <c r="B6730" s="7" t="s">
        <v>280</v>
      </c>
      <c r="C6730" s="8" t="s">
        <v>413</v>
      </c>
      <c r="D6730" s="9">
        <v>50000</v>
      </c>
    </row>
    <row r="6731" spans="1:4" x14ac:dyDescent="0.25">
      <c r="A6731" s="7" t="s">
        <v>280</v>
      </c>
      <c r="B6731" s="7" t="s">
        <v>280</v>
      </c>
      <c r="C6731" s="8" t="s">
        <v>285</v>
      </c>
      <c r="D6731" s="9">
        <v>70000</v>
      </c>
    </row>
    <row r="6732" spans="1:4" x14ac:dyDescent="0.25">
      <c r="A6732" s="7" t="s">
        <v>280</v>
      </c>
      <c r="B6732" s="7" t="s">
        <v>280</v>
      </c>
      <c r="C6732" s="8" t="s">
        <v>3360</v>
      </c>
      <c r="D6732" s="9">
        <v>365000</v>
      </c>
    </row>
    <row r="6733" spans="1:4" x14ac:dyDescent="0.25">
      <c r="A6733" s="7" t="s">
        <v>280</v>
      </c>
      <c r="B6733" s="7" t="s">
        <v>280</v>
      </c>
      <c r="C6733" s="8" t="s">
        <v>1252</v>
      </c>
      <c r="D6733" s="9">
        <v>15000</v>
      </c>
    </row>
    <row r="6734" spans="1:4" x14ac:dyDescent="0.25">
      <c r="A6734" s="7" t="s">
        <v>280</v>
      </c>
      <c r="B6734" s="7" t="s">
        <v>280</v>
      </c>
      <c r="C6734" s="8" t="s">
        <v>1119</v>
      </c>
      <c r="D6734" s="9">
        <v>50000</v>
      </c>
    </row>
    <row r="6735" spans="1:4" x14ac:dyDescent="0.25">
      <c r="A6735" s="7" t="s">
        <v>280</v>
      </c>
      <c r="B6735" s="7" t="s">
        <v>280</v>
      </c>
      <c r="C6735" s="8" t="s">
        <v>5371</v>
      </c>
      <c r="D6735" s="9">
        <v>10000</v>
      </c>
    </row>
    <row r="6736" spans="1:4" x14ac:dyDescent="0.25">
      <c r="A6736" s="7" t="s">
        <v>280</v>
      </c>
      <c r="B6736" s="7" t="s">
        <v>280</v>
      </c>
      <c r="C6736" s="8" t="s">
        <v>373</v>
      </c>
      <c r="D6736" s="9">
        <v>25000</v>
      </c>
    </row>
    <row r="6737" spans="1:4" x14ac:dyDescent="0.25">
      <c r="A6737" s="7" t="s">
        <v>280</v>
      </c>
      <c r="B6737" s="7" t="s">
        <v>280</v>
      </c>
      <c r="C6737" s="8" t="s">
        <v>5372</v>
      </c>
      <c r="D6737" s="9">
        <v>5970</v>
      </c>
    </row>
    <row r="6738" spans="1:4" x14ac:dyDescent="0.25">
      <c r="A6738" s="7" t="s">
        <v>280</v>
      </c>
      <c r="B6738" s="7" t="s">
        <v>280</v>
      </c>
      <c r="C6738" s="8" t="s">
        <v>3361</v>
      </c>
      <c r="D6738" s="9">
        <v>7182</v>
      </c>
    </row>
    <row r="6739" spans="1:4" x14ac:dyDescent="0.25">
      <c r="A6739" s="7" t="s">
        <v>280</v>
      </c>
      <c r="B6739" s="7" t="s">
        <v>280</v>
      </c>
      <c r="C6739" s="8" t="s">
        <v>439</v>
      </c>
      <c r="D6739" s="9">
        <v>51290</v>
      </c>
    </row>
    <row r="6740" spans="1:4" x14ac:dyDescent="0.25">
      <c r="A6740" s="7" t="s">
        <v>280</v>
      </c>
      <c r="B6740" s="7" t="s">
        <v>280</v>
      </c>
      <c r="C6740" s="8" t="s">
        <v>2160</v>
      </c>
      <c r="D6740" s="9">
        <v>56000</v>
      </c>
    </row>
    <row r="6741" spans="1:4" x14ac:dyDescent="0.25">
      <c r="A6741" s="7" t="s">
        <v>280</v>
      </c>
      <c r="B6741" s="7" t="s">
        <v>280</v>
      </c>
      <c r="C6741" s="8" t="s">
        <v>850</v>
      </c>
      <c r="D6741" s="9">
        <v>7500</v>
      </c>
    </row>
    <row r="6742" spans="1:4" x14ac:dyDescent="0.25">
      <c r="A6742" s="7" t="s">
        <v>280</v>
      </c>
      <c r="B6742" s="7" t="s">
        <v>280</v>
      </c>
      <c r="C6742" s="8" t="s">
        <v>578</v>
      </c>
      <c r="D6742" s="9">
        <v>20000</v>
      </c>
    </row>
    <row r="6743" spans="1:4" x14ac:dyDescent="0.25">
      <c r="A6743" s="7" t="s">
        <v>280</v>
      </c>
      <c r="B6743" s="7" t="s">
        <v>280</v>
      </c>
      <c r="C6743" s="8" t="s">
        <v>94</v>
      </c>
      <c r="D6743" s="9">
        <v>35000</v>
      </c>
    </row>
    <row r="6744" spans="1:4" x14ac:dyDescent="0.25">
      <c r="A6744" s="7" t="s">
        <v>280</v>
      </c>
      <c r="B6744" s="7" t="s">
        <v>280</v>
      </c>
      <c r="C6744" s="8" t="s">
        <v>2445</v>
      </c>
      <c r="D6744" s="9">
        <v>20000</v>
      </c>
    </row>
    <row r="6745" spans="1:4" x14ac:dyDescent="0.25">
      <c r="A6745" s="7" t="s">
        <v>280</v>
      </c>
      <c r="B6745" s="7" t="s">
        <v>280</v>
      </c>
      <c r="C6745" s="8" t="s">
        <v>499</v>
      </c>
      <c r="D6745" s="9">
        <v>75000</v>
      </c>
    </row>
    <row r="6746" spans="1:4" x14ac:dyDescent="0.25">
      <c r="A6746" s="7" t="s">
        <v>280</v>
      </c>
      <c r="B6746" s="7" t="s">
        <v>280</v>
      </c>
      <c r="C6746" s="8" t="s">
        <v>287</v>
      </c>
      <c r="D6746" s="9">
        <v>25000</v>
      </c>
    </row>
    <row r="6747" spans="1:4" x14ac:dyDescent="0.25">
      <c r="A6747" s="7" t="s">
        <v>280</v>
      </c>
      <c r="B6747" s="7" t="s">
        <v>280</v>
      </c>
      <c r="C6747" s="8" t="s">
        <v>288</v>
      </c>
      <c r="D6747" s="9">
        <v>233100</v>
      </c>
    </row>
    <row r="6748" spans="1:4" x14ac:dyDescent="0.25">
      <c r="A6748" s="7" t="s">
        <v>280</v>
      </c>
      <c r="B6748" s="7" t="s">
        <v>280</v>
      </c>
      <c r="C6748" s="8" t="s">
        <v>5373</v>
      </c>
      <c r="D6748" s="9">
        <v>16000</v>
      </c>
    </row>
    <row r="6749" spans="1:4" x14ac:dyDescent="0.25">
      <c r="A6749" s="7" t="s">
        <v>280</v>
      </c>
      <c r="B6749" s="7" t="s">
        <v>280</v>
      </c>
      <c r="C6749" s="8" t="s">
        <v>3362</v>
      </c>
      <c r="D6749" s="9">
        <v>7500</v>
      </c>
    </row>
    <row r="6750" spans="1:4" x14ac:dyDescent="0.25">
      <c r="A6750" s="7" t="s">
        <v>280</v>
      </c>
      <c r="B6750" s="7" t="s">
        <v>280</v>
      </c>
      <c r="C6750" s="8" t="s">
        <v>708</v>
      </c>
      <c r="D6750" s="9">
        <v>70607</v>
      </c>
    </row>
    <row r="6751" spans="1:4" x14ac:dyDescent="0.25">
      <c r="A6751" s="7" t="s">
        <v>280</v>
      </c>
      <c r="B6751" s="7" t="s">
        <v>280</v>
      </c>
      <c r="C6751" s="8" t="s">
        <v>5374</v>
      </c>
      <c r="D6751" s="9">
        <v>25000</v>
      </c>
    </row>
    <row r="6752" spans="1:4" x14ac:dyDescent="0.25">
      <c r="A6752" s="7" t="s">
        <v>280</v>
      </c>
      <c r="B6752" s="7" t="s">
        <v>280</v>
      </c>
      <c r="C6752" s="8" t="s">
        <v>429</v>
      </c>
      <c r="D6752" s="9">
        <v>3500</v>
      </c>
    </row>
    <row r="6753" spans="1:4" x14ac:dyDescent="0.25">
      <c r="A6753" s="7" t="s">
        <v>280</v>
      </c>
      <c r="B6753" s="7" t="s">
        <v>280</v>
      </c>
      <c r="C6753" s="8" t="s">
        <v>1727</v>
      </c>
      <c r="D6753" s="9">
        <v>20000</v>
      </c>
    </row>
    <row r="6754" spans="1:4" x14ac:dyDescent="0.25">
      <c r="A6754" s="7" t="s">
        <v>280</v>
      </c>
      <c r="B6754" s="7" t="s">
        <v>280</v>
      </c>
      <c r="C6754" s="8" t="s">
        <v>1146</v>
      </c>
      <c r="D6754" s="9">
        <v>5000</v>
      </c>
    </row>
    <row r="6755" spans="1:4" x14ac:dyDescent="0.25">
      <c r="A6755" s="7" t="s">
        <v>280</v>
      </c>
      <c r="B6755" s="7" t="s">
        <v>280</v>
      </c>
      <c r="C6755" s="8" t="s">
        <v>2161</v>
      </c>
      <c r="D6755" s="9">
        <v>30000</v>
      </c>
    </row>
    <row r="6756" spans="1:4" x14ac:dyDescent="0.25">
      <c r="A6756" s="7" t="s">
        <v>280</v>
      </c>
      <c r="B6756" s="7" t="s">
        <v>4498</v>
      </c>
      <c r="C6756" s="8" t="s">
        <v>5375</v>
      </c>
      <c r="D6756" s="9">
        <v>15600</v>
      </c>
    </row>
    <row r="6757" spans="1:4" x14ac:dyDescent="0.25">
      <c r="A6757" s="7" t="s">
        <v>280</v>
      </c>
      <c r="B6757" s="7" t="s">
        <v>4498</v>
      </c>
      <c r="C6757" s="8" t="s">
        <v>715</v>
      </c>
      <c r="D6757" s="9">
        <v>43819.15</v>
      </c>
    </row>
    <row r="6758" spans="1:4" x14ac:dyDescent="0.25">
      <c r="A6758" s="7" t="s">
        <v>280</v>
      </c>
      <c r="B6758" s="7" t="s">
        <v>4498</v>
      </c>
      <c r="C6758" s="8" t="s">
        <v>3042</v>
      </c>
      <c r="D6758" s="9">
        <v>2800</v>
      </c>
    </row>
    <row r="6759" spans="1:4" x14ac:dyDescent="0.25">
      <c r="A6759" s="7" t="s">
        <v>280</v>
      </c>
      <c r="B6759" s="7" t="s">
        <v>4498</v>
      </c>
      <c r="C6759" s="8" t="s">
        <v>344</v>
      </c>
      <c r="D6759" s="9">
        <v>1145.94</v>
      </c>
    </row>
    <row r="6760" spans="1:4" x14ac:dyDescent="0.25">
      <c r="A6760" s="7" t="s">
        <v>280</v>
      </c>
      <c r="B6760" s="7" t="s">
        <v>4498</v>
      </c>
      <c r="C6760" s="8" t="s">
        <v>1256</v>
      </c>
      <c r="D6760" s="9">
        <v>12735</v>
      </c>
    </row>
    <row r="6761" spans="1:4" x14ac:dyDescent="0.25">
      <c r="A6761" s="7" t="s">
        <v>280</v>
      </c>
      <c r="B6761" s="7" t="s">
        <v>1036</v>
      </c>
      <c r="C6761" s="8" t="s">
        <v>3363</v>
      </c>
      <c r="D6761" s="9">
        <v>4800</v>
      </c>
    </row>
    <row r="6762" spans="1:4" x14ac:dyDescent="0.25">
      <c r="A6762" s="7" t="s">
        <v>280</v>
      </c>
      <c r="B6762" s="7" t="s">
        <v>1036</v>
      </c>
      <c r="C6762" s="8" t="s">
        <v>472</v>
      </c>
      <c r="D6762" s="9">
        <v>4835.0200000000004</v>
      </c>
    </row>
    <row r="6763" spans="1:4" x14ac:dyDescent="0.25">
      <c r="A6763" s="7" t="s">
        <v>280</v>
      </c>
      <c r="B6763" s="7" t="s">
        <v>1036</v>
      </c>
      <c r="C6763" s="8" t="s">
        <v>339</v>
      </c>
      <c r="D6763" s="9">
        <v>1550</v>
      </c>
    </row>
    <row r="6764" spans="1:4" x14ac:dyDescent="0.25">
      <c r="A6764" s="7" t="s">
        <v>280</v>
      </c>
      <c r="B6764" s="7" t="s">
        <v>1036</v>
      </c>
      <c r="C6764" s="8" t="s">
        <v>1505</v>
      </c>
      <c r="D6764" s="9">
        <v>1300</v>
      </c>
    </row>
    <row r="6765" spans="1:4" x14ac:dyDescent="0.25">
      <c r="A6765" s="7" t="s">
        <v>10</v>
      </c>
      <c r="B6765" s="7" t="s">
        <v>959</v>
      </c>
      <c r="C6765" s="8" t="s">
        <v>825</v>
      </c>
      <c r="D6765" s="9">
        <v>35.9</v>
      </c>
    </row>
    <row r="6766" spans="1:4" x14ac:dyDescent="0.25">
      <c r="A6766" s="7" t="s">
        <v>10</v>
      </c>
      <c r="B6766" s="7" t="s">
        <v>959</v>
      </c>
      <c r="C6766" s="8" t="s">
        <v>2601</v>
      </c>
      <c r="D6766" s="9">
        <v>408.8</v>
      </c>
    </row>
    <row r="6767" spans="1:4" x14ac:dyDescent="0.25">
      <c r="A6767" s="7" t="s">
        <v>10</v>
      </c>
      <c r="B6767" s="7" t="s">
        <v>959</v>
      </c>
      <c r="C6767" s="8" t="s">
        <v>2162</v>
      </c>
      <c r="D6767" s="9">
        <v>50</v>
      </c>
    </row>
    <row r="6768" spans="1:4" x14ac:dyDescent="0.25">
      <c r="A6768" s="7" t="s">
        <v>10</v>
      </c>
      <c r="B6768" s="7" t="s">
        <v>959</v>
      </c>
      <c r="C6768" s="8" t="s">
        <v>374</v>
      </c>
      <c r="D6768" s="9">
        <v>4610</v>
      </c>
    </row>
    <row r="6769" spans="1:4" x14ac:dyDescent="0.25">
      <c r="A6769" s="7" t="s">
        <v>10</v>
      </c>
      <c r="B6769" s="7" t="s">
        <v>959</v>
      </c>
      <c r="C6769" s="8" t="s">
        <v>1465</v>
      </c>
      <c r="D6769" s="9">
        <v>470</v>
      </c>
    </row>
    <row r="6770" spans="1:4" x14ac:dyDescent="0.25">
      <c r="A6770" s="7" t="s">
        <v>10</v>
      </c>
      <c r="B6770" s="7" t="s">
        <v>959</v>
      </c>
      <c r="C6770" s="8" t="s">
        <v>77</v>
      </c>
      <c r="D6770" s="9">
        <v>212.16</v>
      </c>
    </row>
    <row r="6771" spans="1:4" x14ac:dyDescent="0.25">
      <c r="A6771" s="7" t="s">
        <v>10</v>
      </c>
      <c r="B6771" s="7" t="s">
        <v>959</v>
      </c>
      <c r="C6771" s="8" t="s">
        <v>136</v>
      </c>
      <c r="D6771" s="9">
        <v>992.32</v>
      </c>
    </row>
    <row r="6772" spans="1:4" x14ac:dyDescent="0.25">
      <c r="A6772" s="7" t="s">
        <v>10</v>
      </c>
      <c r="B6772" s="7" t="s">
        <v>959</v>
      </c>
      <c r="C6772" s="8" t="s">
        <v>29</v>
      </c>
      <c r="D6772" s="9">
        <v>2266.8000000000002</v>
      </c>
    </row>
    <row r="6773" spans="1:4" x14ac:dyDescent="0.25">
      <c r="A6773" s="7" t="s">
        <v>10</v>
      </c>
      <c r="B6773" s="7" t="s">
        <v>959</v>
      </c>
      <c r="C6773" s="8" t="s">
        <v>742</v>
      </c>
      <c r="D6773" s="9">
        <v>1541</v>
      </c>
    </row>
    <row r="6774" spans="1:4" x14ac:dyDescent="0.25">
      <c r="A6774" s="7" t="s">
        <v>10</v>
      </c>
      <c r="B6774" s="7" t="s">
        <v>959</v>
      </c>
      <c r="C6774" s="8" t="s">
        <v>3712</v>
      </c>
      <c r="D6774" s="9">
        <v>541.65</v>
      </c>
    </row>
    <row r="6775" spans="1:4" x14ac:dyDescent="0.25">
      <c r="A6775" s="7" t="s">
        <v>10</v>
      </c>
      <c r="B6775" s="7" t="s">
        <v>959</v>
      </c>
      <c r="C6775" s="8" t="s">
        <v>711</v>
      </c>
      <c r="D6775" s="9">
        <v>1987.47</v>
      </c>
    </row>
    <row r="6776" spans="1:4" x14ac:dyDescent="0.25">
      <c r="A6776" s="7" t="s">
        <v>10</v>
      </c>
      <c r="B6776" s="7" t="s">
        <v>959</v>
      </c>
      <c r="C6776" s="8" t="s">
        <v>1682</v>
      </c>
      <c r="D6776" s="9">
        <v>836</v>
      </c>
    </row>
    <row r="6777" spans="1:4" x14ac:dyDescent="0.25">
      <c r="A6777" s="7" t="s">
        <v>10</v>
      </c>
      <c r="B6777" s="7" t="s">
        <v>959</v>
      </c>
      <c r="C6777" s="8" t="s">
        <v>508</v>
      </c>
      <c r="D6777" s="9">
        <v>7487.9</v>
      </c>
    </row>
    <row r="6778" spans="1:4" x14ac:dyDescent="0.25">
      <c r="A6778" s="7" t="s">
        <v>10</v>
      </c>
      <c r="B6778" s="7" t="s">
        <v>959</v>
      </c>
      <c r="C6778" s="8" t="s">
        <v>457</v>
      </c>
      <c r="D6778" s="9">
        <v>112843.81</v>
      </c>
    </row>
    <row r="6779" spans="1:4" x14ac:dyDescent="0.25">
      <c r="A6779" s="7" t="s">
        <v>10</v>
      </c>
      <c r="B6779" s="7" t="s">
        <v>959</v>
      </c>
      <c r="C6779" s="8" t="s">
        <v>178</v>
      </c>
      <c r="D6779" s="9">
        <v>1045</v>
      </c>
    </row>
    <row r="6780" spans="1:4" x14ac:dyDescent="0.25">
      <c r="A6780" s="7" t="s">
        <v>10</v>
      </c>
      <c r="B6780" s="7" t="s">
        <v>959</v>
      </c>
      <c r="C6780" s="8" t="s">
        <v>2602</v>
      </c>
      <c r="D6780" s="9">
        <v>28</v>
      </c>
    </row>
    <row r="6781" spans="1:4" x14ac:dyDescent="0.25">
      <c r="A6781" s="7" t="s">
        <v>10</v>
      </c>
      <c r="B6781" s="7" t="s">
        <v>959</v>
      </c>
      <c r="C6781" s="8" t="s">
        <v>483</v>
      </c>
      <c r="D6781" s="9">
        <v>2424.9499999999998</v>
      </c>
    </row>
    <row r="6782" spans="1:4" x14ac:dyDescent="0.25">
      <c r="A6782" s="7" t="s">
        <v>10</v>
      </c>
      <c r="B6782" s="7" t="s">
        <v>959</v>
      </c>
      <c r="C6782" s="8" t="s">
        <v>1319</v>
      </c>
      <c r="D6782" s="9">
        <v>1203.55</v>
      </c>
    </row>
    <row r="6783" spans="1:4" x14ac:dyDescent="0.25">
      <c r="A6783" s="7" t="s">
        <v>10</v>
      </c>
      <c r="B6783" s="7" t="s">
        <v>959</v>
      </c>
      <c r="C6783" s="8" t="s">
        <v>137</v>
      </c>
      <c r="D6783" s="9">
        <v>1905.02</v>
      </c>
    </row>
    <row r="6784" spans="1:4" x14ac:dyDescent="0.25">
      <c r="A6784" s="7" t="s">
        <v>10</v>
      </c>
      <c r="B6784" s="7" t="s">
        <v>959</v>
      </c>
      <c r="C6784" s="8" t="s">
        <v>81</v>
      </c>
      <c r="D6784" s="9">
        <v>2414.9</v>
      </c>
    </row>
    <row r="6785" spans="1:4" x14ac:dyDescent="0.25">
      <c r="A6785" s="7" t="s">
        <v>10</v>
      </c>
      <c r="B6785" s="7" t="s">
        <v>959</v>
      </c>
      <c r="C6785" s="8" t="s">
        <v>420</v>
      </c>
      <c r="D6785" s="9">
        <v>20</v>
      </c>
    </row>
    <row r="6786" spans="1:4" x14ac:dyDescent="0.25">
      <c r="A6786" s="7" t="s">
        <v>10</v>
      </c>
      <c r="B6786" s="7" t="s">
        <v>959</v>
      </c>
      <c r="C6786" s="8" t="s">
        <v>87</v>
      </c>
      <c r="D6786" s="9">
        <v>382.36</v>
      </c>
    </row>
    <row r="6787" spans="1:4" x14ac:dyDescent="0.25">
      <c r="A6787" s="7" t="s">
        <v>10</v>
      </c>
      <c r="B6787" s="7" t="s">
        <v>959</v>
      </c>
      <c r="C6787" s="8" t="s">
        <v>1296</v>
      </c>
      <c r="D6787" s="9">
        <v>1947.35</v>
      </c>
    </row>
    <row r="6788" spans="1:4" x14ac:dyDescent="0.25">
      <c r="A6788" s="7" t="s">
        <v>10</v>
      </c>
      <c r="B6788" s="7" t="s">
        <v>959</v>
      </c>
      <c r="C6788" s="8" t="s">
        <v>569</v>
      </c>
      <c r="D6788" s="9">
        <v>785.64</v>
      </c>
    </row>
    <row r="6789" spans="1:4" x14ac:dyDescent="0.25">
      <c r="A6789" s="7" t="s">
        <v>10</v>
      </c>
      <c r="B6789" s="7" t="s">
        <v>959</v>
      </c>
      <c r="C6789" s="8" t="s">
        <v>1365</v>
      </c>
      <c r="D6789" s="9">
        <v>2842.2</v>
      </c>
    </row>
    <row r="6790" spans="1:4" x14ac:dyDescent="0.25">
      <c r="A6790" s="7" t="s">
        <v>10</v>
      </c>
      <c r="B6790" s="7" t="s">
        <v>959</v>
      </c>
      <c r="C6790" s="8" t="s">
        <v>2309</v>
      </c>
      <c r="D6790" s="9">
        <v>28909.16</v>
      </c>
    </row>
    <row r="6791" spans="1:4" x14ac:dyDescent="0.25">
      <c r="A6791" s="7" t="s">
        <v>10</v>
      </c>
      <c r="B6791" s="7" t="s">
        <v>959</v>
      </c>
      <c r="C6791" s="8" t="s">
        <v>701</v>
      </c>
      <c r="D6791" s="9">
        <v>2173.94</v>
      </c>
    </row>
    <row r="6792" spans="1:4" x14ac:dyDescent="0.25">
      <c r="A6792" s="7" t="s">
        <v>10</v>
      </c>
      <c r="B6792" s="7" t="s">
        <v>959</v>
      </c>
      <c r="C6792" s="8" t="s">
        <v>973</v>
      </c>
      <c r="D6792" s="9">
        <v>731.54</v>
      </c>
    </row>
    <row r="6793" spans="1:4" x14ac:dyDescent="0.25">
      <c r="A6793" s="7" t="s">
        <v>10</v>
      </c>
      <c r="B6793" s="7" t="s">
        <v>959</v>
      </c>
      <c r="C6793" s="8" t="s">
        <v>24</v>
      </c>
      <c r="D6793" s="9">
        <v>275</v>
      </c>
    </row>
    <row r="6794" spans="1:4" x14ac:dyDescent="0.25">
      <c r="A6794" s="7" t="s">
        <v>10</v>
      </c>
      <c r="B6794" s="7" t="s">
        <v>959</v>
      </c>
      <c r="C6794" s="8" t="s">
        <v>2484</v>
      </c>
      <c r="D6794" s="9">
        <v>90</v>
      </c>
    </row>
    <row r="6795" spans="1:4" x14ac:dyDescent="0.25">
      <c r="A6795" s="7" t="s">
        <v>10</v>
      </c>
      <c r="B6795" s="7" t="s">
        <v>959</v>
      </c>
      <c r="C6795" s="8" t="s">
        <v>25</v>
      </c>
      <c r="D6795" s="9">
        <v>6732.82</v>
      </c>
    </row>
    <row r="6796" spans="1:4" x14ac:dyDescent="0.25">
      <c r="A6796" s="7" t="s">
        <v>10</v>
      </c>
      <c r="B6796" s="7" t="s">
        <v>959</v>
      </c>
      <c r="C6796" s="8" t="s">
        <v>5376</v>
      </c>
      <c r="D6796" s="9">
        <v>336</v>
      </c>
    </row>
    <row r="6797" spans="1:4" x14ac:dyDescent="0.25">
      <c r="A6797" s="7" t="s">
        <v>10</v>
      </c>
      <c r="B6797" s="7" t="s">
        <v>959</v>
      </c>
      <c r="C6797" s="8" t="s">
        <v>4815</v>
      </c>
      <c r="D6797" s="9">
        <v>400</v>
      </c>
    </row>
    <row r="6798" spans="1:4" x14ac:dyDescent="0.25">
      <c r="A6798" s="7" t="s">
        <v>10</v>
      </c>
      <c r="B6798" s="7" t="s">
        <v>959</v>
      </c>
      <c r="C6798" s="8" t="s">
        <v>4499</v>
      </c>
      <c r="D6798" s="9">
        <v>500</v>
      </c>
    </row>
    <row r="6799" spans="1:4" x14ac:dyDescent="0.25">
      <c r="A6799" s="7" t="s">
        <v>10</v>
      </c>
      <c r="B6799" s="7" t="s">
        <v>959</v>
      </c>
      <c r="C6799" s="8" t="s">
        <v>879</v>
      </c>
      <c r="D6799" s="9">
        <v>1599.46</v>
      </c>
    </row>
    <row r="6800" spans="1:4" x14ac:dyDescent="0.25">
      <c r="A6800" s="7" t="s">
        <v>10</v>
      </c>
      <c r="B6800" s="7" t="s">
        <v>959</v>
      </c>
      <c r="C6800" s="8" t="s">
        <v>1329</v>
      </c>
      <c r="D6800" s="9">
        <v>200</v>
      </c>
    </row>
    <row r="6801" spans="1:4" x14ac:dyDescent="0.25">
      <c r="A6801" s="7" t="s">
        <v>10</v>
      </c>
      <c r="B6801" s="7" t="s">
        <v>959</v>
      </c>
      <c r="C6801" s="8" t="s">
        <v>1692</v>
      </c>
      <c r="D6801" s="9">
        <v>75</v>
      </c>
    </row>
    <row r="6802" spans="1:4" x14ac:dyDescent="0.25">
      <c r="A6802" s="7" t="s">
        <v>10</v>
      </c>
      <c r="B6802" s="7" t="s">
        <v>1466</v>
      </c>
      <c r="C6802" s="8" t="s">
        <v>77</v>
      </c>
      <c r="D6802" s="9">
        <v>684.27</v>
      </c>
    </row>
    <row r="6803" spans="1:4" x14ac:dyDescent="0.25">
      <c r="A6803" s="7" t="s">
        <v>10</v>
      </c>
      <c r="B6803" s="7" t="s">
        <v>1466</v>
      </c>
      <c r="C6803" s="8" t="s">
        <v>4500</v>
      </c>
      <c r="D6803" s="9">
        <v>192.23</v>
      </c>
    </row>
    <row r="6804" spans="1:4" x14ac:dyDescent="0.25">
      <c r="A6804" s="7" t="s">
        <v>10</v>
      </c>
      <c r="B6804" s="7" t="s">
        <v>1466</v>
      </c>
      <c r="C6804" s="8" t="s">
        <v>1629</v>
      </c>
      <c r="D6804" s="9">
        <v>298.36</v>
      </c>
    </row>
    <row r="6805" spans="1:4" x14ac:dyDescent="0.25">
      <c r="A6805" s="7" t="s">
        <v>10</v>
      </c>
      <c r="B6805" s="7" t="s">
        <v>1466</v>
      </c>
      <c r="C6805" s="8" t="s">
        <v>1393</v>
      </c>
      <c r="D6805" s="9">
        <v>282.49</v>
      </c>
    </row>
    <row r="6806" spans="1:4" x14ac:dyDescent="0.25">
      <c r="A6806" s="7" t="s">
        <v>17</v>
      </c>
      <c r="B6806" s="7" t="s">
        <v>3364</v>
      </c>
      <c r="C6806" s="8" t="s">
        <v>2609</v>
      </c>
      <c r="D6806" s="9">
        <v>24.54</v>
      </c>
    </row>
    <row r="6807" spans="1:4" x14ac:dyDescent="0.25">
      <c r="A6807" s="7" t="s">
        <v>17</v>
      </c>
      <c r="B6807" s="7" t="s">
        <v>3364</v>
      </c>
      <c r="C6807" s="8" t="s">
        <v>4501</v>
      </c>
      <c r="D6807" s="9">
        <v>8792</v>
      </c>
    </row>
    <row r="6808" spans="1:4" x14ac:dyDescent="0.25">
      <c r="A6808" s="7" t="s">
        <v>17</v>
      </c>
      <c r="B6808" s="7" t="s">
        <v>3364</v>
      </c>
      <c r="C6808" s="8" t="s">
        <v>3365</v>
      </c>
      <c r="D6808" s="9">
        <v>50</v>
      </c>
    </row>
    <row r="6809" spans="1:4" x14ac:dyDescent="0.25">
      <c r="A6809" s="7" t="s">
        <v>17</v>
      </c>
      <c r="B6809" s="7" t="s">
        <v>3364</v>
      </c>
      <c r="C6809" s="8" t="s">
        <v>2616</v>
      </c>
      <c r="D6809" s="9">
        <v>607.88</v>
      </c>
    </row>
    <row r="6810" spans="1:4" x14ac:dyDescent="0.25">
      <c r="A6810" s="7" t="s">
        <v>17</v>
      </c>
      <c r="B6810" s="7" t="s">
        <v>959</v>
      </c>
      <c r="C6810" s="8" t="s">
        <v>3366</v>
      </c>
      <c r="D6810" s="9">
        <v>487</v>
      </c>
    </row>
    <row r="6811" spans="1:4" x14ac:dyDescent="0.25">
      <c r="A6811" s="7" t="s">
        <v>17</v>
      </c>
      <c r="B6811" s="7" t="s">
        <v>959</v>
      </c>
      <c r="C6811" s="8" t="s">
        <v>2609</v>
      </c>
      <c r="D6811" s="9">
        <v>652.88</v>
      </c>
    </row>
    <row r="6812" spans="1:4" x14ac:dyDescent="0.25">
      <c r="A6812" s="7" t="s">
        <v>17</v>
      </c>
      <c r="B6812" s="7" t="s">
        <v>959</v>
      </c>
      <c r="C6812" s="8" t="s">
        <v>1651</v>
      </c>
      <c r="D6812" s="9">
        <v>172.48</v>
      </c>
    </row>
    <row r="6813" spans="1:4" x14ac:dyDescent="0.25">
      <c r="A6813" s="7" t="s">
        <v>17</v>
      </c>
      <c r="B6813" s="7" t="s">
        <v>959</v>
      </c>
      <c r="C6813" s="8" t="s">
        <v>3712</v>
      </c>
      <c r="D6813" s="9">
        <v>94.5</v>
      </c>
    </row>
    <row r="6814" spans="1:4" x14ac:dyDescent="0.25">
      <c r="A6814" s="7" t="s">
        <v>17</v>
      </c>
      <c r="B6814" s="7" t="s">
        <v>959</v>
      </c>
      <c r="C6814" s="8" t="s">
        <v>3568</v>
      </c>
      <c r="D6814" s="9">
        <v>450</v>
      </c>
    </row>
    <row r="6815" spans="1:4" x14ac:dyDescent="0.25">
      <c r="A6815" s="7" t="s">
        <v>17</v>
      </c>
      <c r="B6815" s="7" t="s">
        <v>959</v>
      </c>
      <c r="C6815" s="8" t="s">
        <v>1489</v>
      </c>
      <c r="D6815" s="9">
        <v>145.04</v>
      </c>
    </row>
    <row r="6816" spans="1:4" x14ac:dyDescent="0.25">
      <c r="A6816" s="7" t="s">
        <v>17</v>
      </c>
      <c r="B6816" s="7" t="s">
        <v>959</v>
      </c>
      <c r="C6816" s="8" t="s">
        <v>2448</v>
      </c>
      <c r="D6816" s="9">
        <v>270</v>
      </c>
    </row>
    <row r="6817" spans="1:4" x14ac:dyDescent="0.25">
      <c r="A6817" s="7" t="s">
        <v>17</v>
      </c>
      <c r="B6817" s="7" t="s">
        <v>959</v>
      </c>
      <c r="C6817" s="8" t="s">
        <v>2545</v>
      </c>
      <c r="D6817" s="9">
        <v>66</v>
      </c>
    </row>
    <row r="6818" spans="1:4" x14ac:dyDescent="0.25">
      <c r="A6818" s="7" t="s">
        <v>17</v>
      </c>
      <c r="B6818" s="7" t="s">
        <v>959</v>
      </c>
      <c r="C6818" s="8" t="s">
        <v>3367</v>
      </c>
      <c r="D6818" s="9">
        <v>87.92</v>
      </c>
    </row>
    <row r="6819" spans="1:4" x14ac:dyDescent="0.25">
      <c r="A6819" s="7" t="s">
        <v>17</v>
      </c>
      <c r="B6819" s="7" t="s">
        <v>959</v>
      </c>
      <c r="C6819" s="8" t="s">
        <v>1270</v>
      </c>
      <c r="D6819" s="9">
        <v>656.64</v>
      </c>
    </row>
    <row r="6820" spans="1:4" x14ac:dyDescent="0.25">
      <c r="A6820" s="7" t="s">
        <v>17</v>
      </c>
      <c r="B6820" s="7" t="s">
        <v>959</v>
      </c>
      <c r="C6820" s="8" t="s">
        <v>1729</v>
      </c>
      <c r="D6820" s="9">
        <v>380</v>
      </c>
    </row>
    <row r="6821" spans="1:4" x14ac:dyDescent="0.25">
      <c r="A6821" s="7" t="s">
        <v>17</v>
      </c>
      <c r="B6821" s="7" t="s">
        <v>959</v>
      </c>
      <c r="C6821" s="8" t="s">
        <v>4502</v>
      </c>
      <c r="D6821" s="9">
        <v>190</v>
      </c>
    </row>
    <row r="6822" spans="1:4" x14ac:dyDescent="0.25">
      <c r="A6822" s="7" t="s">
        <v>17</v>
      </c>
      <c r="B6822" s="7" t="s">
        <v>959</v>
      </c>
      <c r="C6822" s="8" t="s">
        <v>4095</v>
      </c>
      <c r="D6822" s="9">
        <v>152.5</v>
      </c>
    </row>
    <row r="6823" spans="1:4" x14ac:dyDescent="0.25">
      <c r="A6823" s="7" t="s">
        <v>17</v>
      </c>
      <c r="B6823" s="7" t="s">
        <v>959</v>
      </c>
      <c r="C6823" s="8" t="s">
        <v>511</v>
      </c>
      <c r="D6823" s="9">
        <v>21989.69</v>
      </c>
    </row>
    <row r="6824" spans="1:4" x14ac:dyDescent="0.25">
      <c r="A6824" s="7" t="s">
        <v>17</v>
      </c>
      <c r="B6824" s="7" t="s">
        <v>959</v>
      </c>
      <c r="C6824" s="8" t="s">
        <v>1639</v>
      </c>
      <c r="D6824" s="9">
        <v>50.01</v>
      </c>
    </row>
    <row r="6825" spans="1:4" x14ac:dyDescent="0.25">
      <c r="A6825" s="7" t="s">
        <v>17</v>
      </c>
      <c r="B6825" s="7" t="s">
        <v>959</v>
      </c>
      <c r="C6825" s="8" t="s">
        <v>1641</v>
      </c>
      <c r="D6825" s="9">
        <v>33</v>
      </c>
    </row>
    <row r="6826" spans="1:4" x14ac:dyDescent="0.25">
      <c r="A6826" s="7" t="s">
        <v>17</v>
      </c>
      <c r="B6826" s="7" t="s">
        <v>959</v>
      </c>
      <c r="C6826" s="8" t="s">
        <v>1582</v>
      </c>
      <c r="D6826" s="9">
        <v>238.5</v>
      </c>
    </row>
    <row r="6827" spans="1:4" x14ac:dyDescent="0.25">
      <c r="A6827" s="7" t="s">
        <v>17</v>
      </c>
      <c r="B6827" s="7" t="s">
        <v>959</v>
      </c>
      <c r="C6827" s="8" t="s">
        <v>3368</v>
      </c>
      <c r="D6827" s="9">
        <v>250</v>
      </c>
    </row>
    <row r="6828" spans="1:4" x14ac:dyDescent="0.25">
      <c r="A6828" s="7" t="s">
        <v>17</v>
      </c>
      <c r="B6828" s="7" t="s">
        <v>959</v>
      </c>
      <c r="C6828" s="8" t="s">
        <v>3369</v>
      </c>
      <c r="D6828" s="9">
        <v>3552</v>
      </c>
    </row>
    <row r="6829" spans="1:4" x14ac:dyDescent="0.25">
      <c r="A6829" s="7" t="s">
        <v>17</v>
      </c>
      <c r="B6829" s="7" t="s">
        <v>959</v>
      </c>
      <c r="C6829" s="8" t="s">
        <v>3370</v>
      </c>
      <c r="D6829" s="9">
        <v>150</v>
      </c>
    </row>
    <row r="6830" spans="1:4" x14ac:dyDescent="0.25">
      <c r="A6830" s="7" t="s">
        <v>17</v>
      </c>
      <c r="B6830" s="7" t="s">
        <v>959</v>
      </c>
      <c r="C6830" s="8" t="s">
        <v>2556</v>
      </c>
      <c r="D6830" s="9">
        <v>307.64999999999998</v>
      </c>
    </row>
    <row r="6831" spans="1:4" x14ac:dyDescent="0.25">
      <c r="A6831" s="7" t="s">
        <v>17</v>
      </c>
      <c r="B6831" s="7" t="s">
        <v>959</v>
      </c>
      <c r="C6831" s="8" t="s">
        <v>1771</v>
      </c>
      <c r="D6831" s="9">
        <v>316</v>
      </c>
    </row>
    <row r="6832" spans="1:4" x14ac:dyDescent="0.25">
      <c r="A6832" s="7" t="s">
        <v>17</v>
      </c>
      <c r="B6832" s="7" t="s">
        <v>959</v>
      </c>
      <c r="C6832" s="8" t="s">
        <v>4503</v>
      </c>
      <c r="D6832" s="9">
        <v>475</v>
      </c>
    </row>
    <row r="6833" spans="1:4" x14ac:dyDescent="0.25">
      <c r="A6833" s="7" t="s">
        <v>17</v>
      </c>
      <c r="B6833" s="7" t="s">
        <v>959</v>
      </c>
      <c r="C6833" s="8" t="s">
        <v>1841</v>
      </c>
      <c r="D6833" s="9">
        <v>380.12</v>
      </c>
    </row>
    <row r="6834" spans="1:4" x14ac:dyDescent="0.25">
      <c r="A6834" s="7" t="s">
        <v>17</v>
      </c>
      <c r="B6834" s="7" t="s">
        <v>959</v>
      </c>
      <c r="C6834" s="8" t="s">
        <v>1706</v>
      </c>
      <c r="D6834" s="9">
        <v>474.19</v>
      </c>
    </row>
    <row r="6835" spans="1:4" x14ac:dyDescent="0.25">
      <c r="A6835" s="7" t="s">
        <v>17</v>
      </c>
      <c r="B6835" s="7" t="s">
        <v>959</v>
      </c>
      <c r="C6835" s="8" t="s">
        <v>1880</v>
      </c>
      <c r="D6835" s="9">
        <v>108</v>
      </c>
    </row>
    <row r="6836" spans="1:4" x14ac:dyDescent="0.25">
      <c r="A6836" s="7" t="s">
        <v>17</v>
      </c>
      <c r="B6836" s="7" t="s">
        <v>959</v>
      </c>
      <c r="C6836" s="8" t="s">
        <v>3371</v>
      </c>
      <c r="D6836" s="9">
        <v>329.85</v>
      </c>
    </row>
    <row r="6837" spans="1:4" x14ac:dyDescent="0.25">
      <c r="A6837" s="7" t="s">
        <v>17</v>
      </c>
      <c r="B6837" s="7" t="s">
        <v>959</v>
      </c>
      <c r="C6837" s="8" t="s">
        <v>4504</v>
      </c>
      <c r="D6837" s="9">
        <v>160</v>
      </c>
    </row>
    <row r="6838" spans="1:4" x14ac:dyDescent="0.25">
      <c r="A6838" s="7" t="s">
        <v>17</v>
      </c>
      <c r="B6838" s="7" t="s">
        <v>959</v>
      </c>
      <c r="C6838" s="8" t="s">
        <v>2616</v>
      </c>
      <c r="D6838" s="9">
        <v>0</v>
      </c>
    </row>
    <row r="6839" spans="1:4" x14ac:dyDescent="0.25">
      <c r="A6839" s="7" t="s">
        <v>17</v>
      </c>
      <c r="B6839" s="7" t="s">
        <v>959</v>
      </c>
      <c r="C6839" s="8" t="s">
        <v>1730</v>
      </c>
      <c r="D6839" s="9">
        <v>525</v>
      </c>
    </row>
    <row r="6840" spans="1:4" x14ac:dyDescent="0.25">
      <c r="A6840" s="7" t="s">
        <v>17</v>
      </c>
      <c r="B6840" s="7" t="s">
        <v>959</v>
      </c>
      <c r="C6840" s="8" t="s">
        <v>580</v>
      </c>
      <c r="D6840" s="9">
        <v>375</v>
      </c>
    </row>
    <row r="6841" spans="1:4" x14ac:dyDescent="0.25">
      <c r="A6841" s="7" t="s">
        <v>17</v>
      </c>
      <c r="B6841" s="7" t="s">
        <v>959</v>
      </c>
      <c r="C6841" s="8" t="s">
        <v>4505</v>
      </c>
      <c r="D6841" s="9">
        <v>546.83000000000004</v>
      </c>
    </row>
    <row r="6842" spans="1:4" x14ac:dyDescent="0.25">
      <c r="A6842" s="7" t="s">
        <v>17</v>
      </c>
      <c r="B6842" s="7" t="s">
        <v>959</v>
      </c>
      <c r="C6842" s="8" t="s">
        <v>3372</v>
      </c>
      <c r="D6842" s="9">
        <v>50</v>
      </c>
    </row>
    <row r="6843" spans="1:4" x14ac:dyDescent="0.25">
      <c r="A6843" s="7" t="s">
        <v>17</v>
      </c>
      <c r="B6843" s="7" t="s">
        <v>959</v>
      </c>
      <c r="C6843" s="8" t="s">
        <v>4506</v>
      </c>
      <c r="D6843" s="9">
        <v>88.82</v>
      </c>
    </row>
    <row r="6844" spans="1:4" x14ac:dyDescent="0.25">
      <c r="A6844" s="7" t="s">
        <v>17</v>
      </c>
      <c r="B6844" s="7" t="s">
        <v>959</v>
      </c>
      <c r="C6844" s="8" t="s">
        <v>1752</v>
      </c>
      <c r="D6844" s="9">
        <v>20</v>
      </c>
    </row>
    <row r="6845" spans="1:4" x14ac:dyDescent="0.25">
      <c r="A6845" s="7" t="s">
        <v>17</v>
      </c>
      <c r="B6845" s="7" t="s">
        <v>1037</v>
      </c>
      <c r="C6845" s="8" t="s">
        <v>2609</v>
      </c>
      <c r="D6845" s="9">
        <v>903.31</v>
      </c>
    </row>
    <row r="6846" spans="1:4" x14ac:dyDescent="0.25">
      <c r="A6846" s="7" t="s">
        <v>17</v>
      </c>
      <c r="B6846" s="7" t="s">
        <v>1037</v>
      </c>
      <c r="C6846" s="8" t="s">
        <v>1731</v>
      </c>
      <c r="D6846" s="9">
        <v>1787.22</v>
      </c>
    </row>
    <row r="6847" spans="1:4" x14ac:dyDescent="0.25">
      <c r="A6847" s="7" t="s">
        <v>17</v>
      </c>
      <c r="B6847" s="7" t="s">
        <v>1037</v>
      </c>
      <c r="C6847" s="8" t="s">
        <v>2164</v>
      </c>
      <c r="D6847" s="9">
        <v>1650.55</v>
      </c>
    </row>
    <row r="6848" spans="1:4" x14ac:dyDescent="0.25">
      <c r="A6848" s="7" t="s">
        <v>17</v>
      </c>
      <c r="B6848" s="7" t="s">
        <v>1037</v>
      </c>
      <c r="C6848" s="8" t="s">
        <v>4507</v>
      </c>
      <c r="D6848" s="9">
        <v>698.5</v>
      </c>
    </row>
    <row r="6849" spans="1:4" x14ac:dyDescent="0.25">
      <c r="A6849" s="7" t="s">
        <v>17</v>
      </c>
      <c r="B6849" s="7" t="s">
        <v>1037</v>
      </c>
      <c r="C6849" s="8" t="s">
        <v>1732</v>
      </c>
      <c r="D6849" s="9">
        <v>1126.47</v>
      </c>
    </row>
    <row r="6850" spans="1:4" x14ac:dyDescent="0.25">
      <c r="A6850" s="7" t="s">
        <v>17</v>
      </c>
      <c r="B6850" s="7" t="s">
        <v>1037</v>
      </c>
      <c r="C6850" s="8" t="s">
        <v>4334</v>
      </c>
      <c r="D6850" s="9">
        <v>120</v>
      </c>
    </row>
    <row r="6851" spans="1:4" x14ac:dyDescent="0.25">
      <c r="A6851" s="7" t="s">
        <v>17</v>
      </c>
      <c r="B6851" s="7" t="s">
        <v>1037</v>
      </c>
      <c r="C6851" s="8" t="s">
        <v>581</v>
      </c>
      <c r="D6851" s="9">
        <v>28543</v>
      </c>
    </row>
    <row r="6852" spans="1:4" x14ac:dyDescent="0.25">
      <c r="A6852" s="7" t="s">
        <v>17</v>
      </c>
      <c r="B6852" s="7" t="s">
        <v>1037</v>
      </c>
      <c r="C6852" s="8" t="s">
        <v>2449</v>
      </c>
      <c r="D6852" s="9">
        <v>759.31</v>
      </c>
    </row>
    <row r="6853" spans="1:4" x14ac:dyDescent="0.25">
      <c r="A6853" s="7" t="s">
        <v>17</v>
      </c>
      <c r="B6853" s="7" t="s">
        <v>1037</v>
      </c>
      <c r="C6853" s="8" t="s">
        <v>365</v>
      </c>
      <c r="D6853" s="9">
        <v>6697.33</v>
      </c>
    </row>
    <row r="6854" spans="1:4" x14ac:dyDescent="0.25">
      <c r="A6854" s="7" t="s">
        <v>17</v>
      </c>
      <c r="B6854" s="7" t="s">
        <v>1037</v>
      </c>
      <c r="C6854" s="8" t="s">
        <v>396</v>
      </c>
      <c r="D6854" s="9">
        <v>1232</v>
      </c>
    </row>
    <row r="6855" spans="1:4" x14ac:dyDescent="0.25">
      <c r="A6855" s="7" t="s">
        <v>17</v>
      </c>
      <c r="B6855" s="7" t="s">
        <v>1037</v>
      </c>
      <c r="C6855" s="8" t="s">
        <v>1644</v>
      </c>
      <c r="D6855" s="9">
        <v>217.85</v>
      </c>
    </row>
    <row r="6856" spans="1:4" x14ac:dyDescent="0.25">
      <c r="A6856" s="7" t="s">
        <v>17</v>
      </c>
      <c r="B6856" s="7" t="s">
        <v>1037</v>
      </c>
      <c r="C6856" s="8" t="s">
        <v>1733</v>
      </c>
      <c r="D6856" s="9">
        <v>1096.06</v>
      </c>
    </row>
    <row r="6857" spans="1:4" x14ac:dyDescent="0.25">
      <c r="A6857" s="7" t="s">
        <v>17</v>
      </c>
      <c r="B6857" s="7" t="s">
        <v>1037</v>
      </c>
      <c r="C6857" s="8" t="s">
        <v>749</v>
      </c>
      <c r="D6857" s="9">
        <v>1205.72</v>
      </c>
    </row>
    <row r="6858" spans="1:4" x14ac:dyDescent="0.25">
      <c r="A6858" s="7" t="s">
        <v>17</v>
      </c>
      <c r="B6858" s="7" t="s">
        <v>1037</v>
      </c>
      <c r="C6858" s="8" t="s">
        <v>217</v>
      </c>
      <c r="D6858" s="9">
        <v>1048.0999999999999</v>
      </c>
    </row>
    <row r="6859" spans="1:4" x14ac:dyDescent="0.25">
      <c r="A6859" s="7" t="s">
        <v>17</v>
      </c>
      <c r="B6859" s="7" t="s">
        <v>1037</v>
      </c>
      <c r="C6859" s="8" t="s">
        <v>1582</v>
      </c>
      <c r="D6859" s="9">
        <v>5.99</v>
      </c>
    </row>
    <row r="6860" spans="1:4" x14ac:dyDescent="0.25">
      <c r="A6860" s="7" t="s">
        <v>17</v>
      </c>
      <c r="B6860" s="7" t="s">
        <v>1037</v>
      </c>
      <c r="C6860" s="8" t="s">
        <v>2570</v>
      </c>
      <c r="D6860" s="9">
        <v>36.71</v>
      </c>
    </row>
    <row r="6861" spans="1:4" x14ac:dyDescent="0.25">
      <c r="A6861" s="7" t="s">
        <v>17</v>
      </c>
      <c r="B6861" s="7" t="s">
        <v>1037</v>
      </c>
      <c r="C6861" s="8" t="s">
        <v>1467</v>
      </c>
      <c r="D6861" s="9">
        <v>26971.99</v>
      </c>
    </row>
    <row r="6862" spans="1:4" x14ac:dyDescent="0.25">
      <c r="A6862" s="7" t="s">
        <v>17</v>
      </c>
      <c r="B6862" s="7" t="s">
        <v>1037</v>
      </c>
      <c r="C6862" s="8" t="s">
        <v>375</v>
      </c>
      <c r="D6862" s="9">
        <v>7177.16</v>
      </c>
    </row>
    <row r="6863" spans="1:4" x14ac:dyDescent="0.25">
      <c r="A6863" s="7" t="s">
        <v>17</v>
      </c>
      <c r="B6863" s="7" t="s">
        <v>1037</v>
      </c>
      <c r="C6863" s="8" t="s">
        <v>2450</v>
      </c>
      <c r="D6863" s="9">
        <v>10412</v>
      </c>
    </row>
    <row r="6864" spans="1:4" x14ac:dyDescent="0.25">
      <c r="A6864" s="7" t="s">
        <v>17</v>
      </c>
      <c r="B6864" s="7" t="s">
        <v>1037</v>
      </c>
      <c r="C6864" s="8" t="s">
        <v>3373</v>
      </c>
      <c r="D6864" s="9">
        <v>11360.2</v>
      </c>
    </row>
    <row r="6865" spans="1:4" x14ac:dyDescent="0.25">
      <c r="A6865" s="7" t="s">
        <v>17</v>
      </c>
      <c r="B6865" s="7" t="s">
        <v>1037</v>
      </c>
      <c r="C6865" s="8" t="s">
        <v>1271</v>
      </c>
      <c r="D6865" s="9">
        <v>280</v>
      </c>
    </row>
    <row r="6866" spans="1:4" x14ac:dyDescent="0.25">
      <c r="A6866" s="7" t="s">
        <v>17</v>
      </c>
      <c r="B6866" s="7" t="s">
        <v>1037</v>
      </c>
      <c r="C6866" s="8" t="s">
        <v>4332</v>
      </c>
      <c r="D6866" s="9">
        <v>334.38</v>
      </c>
    </row>
    <row r="6867" spans="1:4" x14ac:dyDescent="0.25">
      <c r="A6867" s="7" t="s">
        <v>17</v>
      </c>
      <c r="B6867" s="7" t="s">
        <v>1037</v>
      </c>
      <c r="C6867" s="8" t="s">
        <v>5193</v>
      </c>
      <c r="D6867" s="9">
        <v>1200</v>
      </c>
    </row>
    <row r="6868" spans="1:4" x14ac:dyDescent="0.25">
      <c r="A6868" s="7" t="s">
        <v>17</v>
      </c>
      <c r="B6868" s="7" t="s">
        <v>1037</v>
      </c>
      <c r="C6868" s="8" t="s">
        <v>1734</v>
      </c>
      <c r="D6868" s="9">
        <v>7336.94</v>
      </c>
    </row>
    <row r="6869" spans="1:4" x14ac:dyDescent="0.25">
      <c r="A6869" s="7" t="s">
        <v>17</v>
      </c>
      <c r="B6869" s="7" t="s">
        <v>1037</v>
      </c>
      <c r="C6869" s="8" t="s">
        <v>25</v>
      </c>
      <c r="D6869" s="9">
        <v>360.56</v>
      </c>
    </row>
    <row r="6870" spans="1:4" x14ac:dyDescent="0.25">
      <c r="A6870" s="7" t="s">
        <v>17</v>
      </c>
      <c r="B6870" s="7" t="s">
        <v>1037</v>
      </c>
      <c r="C6870" s="8" t="s">
        <v>2165</v>
      </c>
      <c r="D6870" s="9">
        <v>2593.46</v>
      </c>
    </row>
    <row r="6871" spans="1:4" x14ac:dyDescent="0.25">
      <c r="A6871" s="7" t="s">
        <v>17</v>
      </c>
      <c r="B6871" s="7" t="s">
        <v>1037</v>
      </c>
      <c r="C6871" s="8" t="s">
        <v>2166</v>
      </c>
      <c r="D6871" s="9">
        <v>235.2</v>
      </c>
    </row>
    <row r="6872" spans="1:4" x14ac:dyDescent="0.25">
      <c r="A6872" s="7" t="s">
        <v>17</v>
      </c>
      <c r="B6872" s="7" t="s">
        <v>1037</v>
      </c>
      <c r="C6872" s="8" t="s">
        <v>582</v>
      </c>
      <c r="D6872" s="9">
        <v>27106.54</v>
      </c>
    </row>
    <row r="6873" spans="1:4" x14ac:dyDescent="0.25">
      <c r="A6873" s="7" t="s">
        <v>17</v>
      </c>
      <c r="B6873" s="7" t="s">
        <v>1037</v>
      </c>
      <c r="C6873" s="8" t="s">
        <v>2623</v>
      </c>
      <c r="D6873" s="9">
        <v>728.18</v>
      </c>
    </row>
    <row r="6874" spans="1:4" x14ac:dyDescent="0.25">
      <c r="A6874" s="7" t="s">
        <v>17</v>
      </c>
      <c r="B6874" s="7" t="s">
        <v>1037</v>
      </c>
      <c r="C6874" s="8" t="s">
        <v>1735</v>
      </c>
      <c r="D6874" s="9">
        <v>425.13</v>
      </c>
    </row>
    <row r="6875" spans="1:4" x14ac:dyDescent="0.25">
      <c r="A6875" s="7" t="s">
        <v>17</v>
      </c>
      <c r="B6875" s="7" t="s">
        <v>1391</v>
      </c>
      <c r="C6875" s="8" t="s">
        <v>567</v>
      </c>
      <c r="D6875" s="9">
        <v>4199</v>
      </c>
    </row>
    <row r="6876" spans="1:4" x14ac:dyDescent="0.25">
      <c r="A6876" s="7" t="s">
        <v>17</v>
      </c>
      <c r="B6876" s="7" t="s">
        <v>1391</v>
      </c>
      <c r="C6876" s="8" t="s">
        <v>3374</v>
      </c>
      <c r="D6876" s="9">
        <v>45318.34</v>
      </c>
    </row>
    <row r="6877" spans="1:4" x14ac:dyDescent="0.25">
      <c r="A6877" s="7" t="s">
        <v>17</v>
      </c>
      <c r="B6877" s="7" t="s">
        <v>1391</v>
      </c>
      <c r="C6877" s="8" t="s">
        <v>2609</v>
      </c>
      <c r="D6877" s="9">
        <v>11481.65</v>
      </c>
    </row>
    <row r="6878" spans="1:4" x14ac:dyDescent="0.25">
      <c r="A6878" s="7" t="s">
        <v>17</v>
      </c>
      <c r="B6878" s="7" t="s">
        <v>1391</v>
      </c>
      <c r="C6878" s="8" t="s">
        <v>5377</v>
      </c>
      <c r="D6878" s="9">
        <v>970.31</v>
      </c>
    </row>
    <row r="6879" spans="1:4" x14ac:dyDescent="0.25">
      <c r="A6879" s="7" t="s">
        <v>17</v>
      </c>
      <c r="B6879" s="7" t="s">
        <v>1391</v>
      </c>
      <c r="C6879" s="8" t="s">
        <v>4508</v>
      </c>
      <c r="D6879" s="9">
        <v>1846.92</v>
      </c>
    </row>
    <row r="6880" spans="1:4" x14ac:dyDescent="0.25">
      <c r="A6880" s="7" t="s">
        <v>17</v>
      </c>
      <c r="B6880" s="7" t="s">
        <v>1391</v>
      </c>
      <c r="C6880" s="8" t="s">
        <v>4509</v>
      </c>
      <c r="D6880" s="9">
        <v>4989.5</v>
      </c>
    </row>
    <row r="6881" spans="1:4" x14ac:dyDescent="0.25">
      <c r="A6881" s="7" t="s">
        <v>17</v>
      </c>
      <c r="B6881" s="7" t="s">
        <v>1391</v>
      </c>
      <c r="C6881" s="8" t="s">
        <v>3375</v>
      </c>
      <c r="D6881" s="9">
        <v>19966</v>
      </c>
    </row>
    <row r="6882" spans="1:4" x14ac:dyDescent="0.25">
      <c r="A6882" s="7" t="s">
        <v>17</v>
      </c>
      <c r="B6882" s="7" t="s">
        <v>1391</v>
      </c>
      <c r="C6882" s="8" t="s">
        <v>508</v>
      </c>
      <c r="D6882" s="9">
        <v>4682.37</v>
      </c>
    </row>
    <row r="6883" spans="1:4" x14ac:dyDescent="0.25">
      <c r="A6883" s="7" t="s">
        <v>17</v>
      </c>
      <c r="B6883" s="7" t="s">
        <v>1391</v>
      </c>
      <c r="C6883" s="8" t="s">
        <v>1489</v>
      </c>
      <c r="D6883" s="9">
        <v>80028</v>
      </c>
    </row>
    <row r="6884" spans="1:4" x14ac:dyDescent="0.25">
      <c r="A6884" s="7" t="s">
        <v>17</v>
      </c>
      <c r="B6884" s="7" t="s">
        <v>1391</v>
      </c>
      <c r="C6884" s="8" t="s">
        <v>4536</v>
      </c>
      <c r="D6884" s="9">
        <v>3421</v>
      </c>
    </row>
    <row r="6885" spans="1:4" x14ac:dyDescent="0.25">
      <c r="A6885" s="7" t="s">
        <v>17</v>
      </c>
      <c r="B6885" s="7" t="s">
        <v>1391</v>
      </c>
      <c r="C6885" s="8" t="s">
        <v>3376</v>
      </c>
      <c r="D6885" s="9">
        <v>32867.15</v>
      </c>
    </row>
    <row r="6886" spans="1:4" x14ac:dyDescent="0.25">
      <c r="A6886" s="7" t="s">
        <v>17</v>
      </c>
      <c r="B6886" s="7" t="s">
        <v>1391</v>
      </c>
      <c r="C6886" s="8" t="s">
        <v>4510</v>
      </c>
      <c r="D6886" s="9">
        <v>24000</v>
      </c>
    </row>
    <row r="6887" spans="1:4" x14ac:dyDescent="0.25">
      <c r="A6887" s="7" t="s">
        <v>17</v>
      </c>
      <c r="B6887" s="7" t="s">
        <v>1391</v>
      </c>
      <c r="C6887" s="8" t="s">
        <v>4511</v>
      </c>
      <c r="D6887" s="9">
        <v>8200</v>
      </c>
    </row>
    <row r="6888" spans="1:4" x14ac:dyDescent="0.25">
      <c r="A6888" s="7" t="s">
        <v>17</v>
      </c>
      <c r="B6888" s="7" t="s">
        <v>1391</v>
      </c>
      <c r="C6888" s="8" t="s">
        <v>4512</v>
      </c>
      <c r="D6888" s="9">
        <v>133.54</v>
      </c>
    </row>
    <row r="6889" spans="1:4" x14ac:dyDescent="0.25">
      <c r="A6889" s="7" t="s">
        <v>17</v>
      </c>
      <c r="B6889" s="7" t="s">
        <v>1391</v>
      </c>
      <c r="C6889" s="8" t="s">
        <v>4513</v>
      </c>
      <c r="D6889" s="9">
        <v>9822.58</v>
      </c>
    </row>
    <row r="6890" spans="1:4" x14ac:dyDescent="0.25">
      <c r="A6890" s="7" t="s">
        <v>17</v>
      </c>
      <c r="B6890" s="7" t="s">
        <v>1391</v>
      </c>
      <c r="C6890" s="8" t="s">
        <v>4514</v>
      </c>
      <c r="D6890" s="9">
        <v>60500</v>
      </c>
    </row>
    <row r="6891" spans="1:4" x14ac:dyDescent="0.25">
      <c r="A6891" s="7" t="s">
        <v>17</v>
      </c>
      <c r="B6891" s="7" t="s">
        <v>1391</v>
      </c>
      <c r="C6891" s="8" t="s">
        <v>396</v>
      </c>
      <c r="D6891" s="9">
        <v>3168</v>
      </c>
    </row>
    <row r="6892" spans="1:4" x14ac:dyDescent="0.25">
      <c r="A6892" s="7" t="s">
        <v>17</v>
      </c>
      <c r="B6892" s="7" t="s">
        <v>1391</v>
      </c>
      <c r="C6892" s="8" t="s">
        <v>1468</v>
      </c>
      <c r="D6892" s="9">
        <v>4491</v>
      </c>
    </row>
    <row r="6893" spans="1:4" x14ac:dyDescent="0.25">
      <c r="A6893" s="7" t="s">
        <v>17</v>
      </c>
      <c r="B6893" s="7" t="s">
        <v>1391</v>
      </c>
      <c r="C6893" s="8" t="s">
        <v>420</v>
      </c>
      <c r="D6893" s="9">
        <v>1892</v>
      </c>
    </row>
    <row r="6894" spans="1:4" x14ac:dyDescent="0.25">
      <c r="A6894" s="7" t="s">
        <v>17</v>
      </c>
      <c r="B6894" s="7" t="s">
        <v>1391</v>
      </c>
      <c r="C6894" s="8" t="s">
        <v>1662</v>
      </c>
      <c r="D6894" s="9">
        <v>359.44</v>
      </c>
    </row>
    <row r="6895" spans="1:4" x14ac:dyDescent="0.25">
      <c r="A6895" s="7" t="s">
        <v>17</v>
      </c>
      <c r="B6895" s="7" t="s">
        <v>1391</v>
      </c>
      <c r="C6895" s="8" t="s">
        <v>1665</v>
      </c>
      <c r="D6895" s="9">
        <v>1218.97</v>
      </c>
    </row>
    <row r="6896" spans="1:4" x14ac:dyDescent="0.25">
      <c r="A6896" s="7" t="s">
        <v>17</v>
      </c>
      <c r="B6896" s="7" t="s">
        <v>1391</v>
      </c>
      <c r="C6896" s="8" t="s">
        <v>5378</v>
      </c>
      <c r="D6896" s="9">
        <v>7925</v>
      </c>
    </row>
    <row r="6897" spans="1:4" x14ac:dyDescent="0.25">
      <c r="A6897" s="7" t="s">
        <v>17</v>
      </c>
      <c r="B6897" s="7" t="s">
        <v>1391</v>
      </c>
      <c r="C6897" s="8" t="s">
        <v>5379</v>
      </c>
      <c r="D6897" s="9">
        <v>9950</v>
      </c>
    </row>
    <row r="6898" spans="1:4" x14ac:dyDescent="0.25">
      <c r="A6898" s="7" t="s">
        <v>17</v>
      </c>
      <c r="B6898" s="7" t="s">
        <v>1391</v>
      </c>
      <c r="C6898" s="8" t="s">
        <v>3377</v>
      </c>
      <c r="D6898" s="9">
        <v>196</v>
      </c>
    </row>
    <row r="6899" spans="1:4" x14ac:dyDescent="0.25">
      <c r="A6899" s="7" t="s">
        <v>17</v>
      </c>
      <c r="B6899" s="7" t="s">
        <v>1391</v>
      </c>
      <c r="C6899" s="8" t="s">
        <v>1848</v>
      </c>
      <c r="D6899" s="9">
        <v>17129.900000000001</v>
      </c>
    </row>
    <row r="6900" spans="1:4" x14ac:dyDescent="0.25">
      <c r="A6900" s="7" t="s">
        <v>17</v>
      </c>
      <c r="B6900" s="7" t="s">
        <v>1391</v>
      </c>
      <c r="C6900" s="8" t="s">
        <v>4515</v>
      </c>
      <c r="D6900" s="9">
        <v>6750</v>
      </c>
    </row>
    <row r="6901" spans="1:4" x14ac:dyDescent="0.25">
      <c r="A6901" s="7" t="s">
        <v>17</v>
      </c>
      <c r="B6901" s="7" t="s">
        <v>1391</v>
      </c>
      <c r="C6901" s="8" t="s">
        <v>4325</v>
      </c>
      <c r="D6901" s="9">
        <v>14.97</v>
      </c>
    </row>
    <row r="6902" spans="1:4" x14ac:dyDescent="0.25">
      <c r="A6902" s="7" t="s">
        <v>17</v>
      </c>
      <c r="B6902" s="7" t="s">
        <v>1391</v>
      </c>
      <c r="C6902" s="8" t="s">
        <v>5380</v>
      </c>
      <c r="D6902" s="9">
        <v>575.67999999999995</v>
      </c>
    </row>
    <row r="6903" spans="1:4" x14ac:dyDescent="0.25">
      <c r="A6903" s="7" t="s">
        <v>17</v>
      </c>
      <c r="B6903" s="7" t="s">
        <v>1391</v>
      </c>
      <c r="C6903" s="8" t="s">
        <v>1826</v>
      </c>
      <c r="D6903" s="9">
        <v>1003.04</v>
      </c>
    </row>
    <row r="6904" spans="1:4" x14ac:dyDescent="0.25">
      <c r="A6904" s="7" t="s">
        <v>17</v>
      </c>
      <c r="B6904" s="7" t="s">
        <v>1391</v>
      </c>
      <c r="C6904" s="8" t="s">
        <v>3577</v>
      </c>
      <c r="D6904" s="9">
        <v>36.97</v>
      </c>
    </row>
    <row r="6905" spans="1:4" x14ac:dyDescent="0.25">
      <c r="A6905" s="7" t="s">
        <v>17</v>
      </c>
      <c r="B6905" s="7" t="s">
        <v>1391</v>
      </c>
      <c r="C6905" s="8" t="s">
        <v>5381</v>
      </c>
      <c r="D6905" s="9">
        <v>1159.98</v>
      </c>
    </row>
    <row r="6906" spans="1:4" x14ac:dyDescent="0.25">
      <c r="A6906" s="7" t="s">
        <v>17</v>
      </c>
      <c r="B6906" s="7" t="s">
        <v>1391</v>
      </c>
      <c r="C6906" s="8" t="s">
        <v>4516</v>
      </c>
      <c r="D6906" s="9">
        <v>1992.28</v>
      </c>
    </row>
    <row r="6907" spans="1:4" x14ac:dyDescent="0.25">
      <c r="A6907" s="7" t="s">
        <v>17</v>
      </c>
      <c r="B6907" s="7" t="s">
        <v>1391</v>
      </c>
      <c r="C6907" s="8" t="s">
        <v>2076</v>
      </c>
      <c r="D6907" s="9">
        <v>1654.06</v>
      </c>
    </row>
    <row r="6908" spans="1:4" x14ac:dyDescent="0.25">
      <c r="A6908" s="7" t="s">
        <v>17</v>
      </c>
      <c r="B6908" s="7" t="s">
        <v>1038</v>
      </c>
      <c r="C6908" s="8" t="s">
        <v>2446</v>
      </c>
      <c r="D6908" s="9">
        <v>33</v>
      </c>
    </row>
    <row r="6909" spans="1:4" x14ac:dyDescent="0.25">
      <c r="A6909" s="7" t="s">
        <v>17</v>
      </c>
      <c r="B6909" s="7" t="s">
        <v>1038</v>
      </c>
      <c r="C6909" s="8" t="s">
        <v>2609</v>
      </c>
      <c r="D6909" s="9">
        <v>772.84</v>
      </c>
    </row>
    <row r="6910" spans="1:4" x14ac:dyDescent="0.25">
      <c r="A6910" s="7" t="s">
        <v>17</v>
      </c>
      <c r="B6910" s="7" t="s">
        <v>1038</v>
      </c>
      <c r="C6910" s="8" t="s">
        <v>4517</v>
      </c>
      <c r="D6910" s="9">
        <v>85.91</v>
      </c>
    </row>
    <row r="6911" spans="1:4" x14ac:dyDescent="0.25">
      <c r="A6911" s="7" t="s">
        <v>17</v>
      </c>
      <c r="B6911" s="7" t="s">
        <v>1038</v>
      </c>
      <c r="C6911" s="8" t="s">
        <v>2167</v>
      </c>
      <c r="D6911" s="9">
        <v>500</v>
      </c>
    </row>
    <row r="6912" spans="1:4" x14ac:dyDescent="0.25">
      <c r="A6912" s="7" t="s">
        <v>17</v>
      </c>
      <c r="B6912" s="7" t="s">
        <v>1038</v>
      </c>
      <c r="C6912" s="8" t="s">
        <v>469</v>
      </c>
      <c r="D6912" s="9">
        <v>7184</v>
      </c>
    </row>
    <row r="6913" spans="1:4" x14ac:dyDescent="0.25">
      <c r="A6913" s="7" t="s">
        <v>17</v>
      </c>
      <c r="B6913" s="7" t="s">
        <v>1038</v>
      </c>
      <c r="C6913" s="8" t="s">
        <v>2168</v>
      </c>
      <c r="D6913" s="9">
        <v>4026.28</v>
      </c>
    </row>
    <row r="6914" spans="1:4" x14ac:dyDescent="0.25">
      <c r="A6914" s="7" t="s">
        <v>17</v>
      </c>
      <c r="B6914" s="7" t="s">
        <v>1038</v>
      </c>
      <c r="C6914" s="8" t="s">
        <v>1257</v>
      </c>
      <c r="D6914" s="9">
        <v>5515</v>
      </c>
    </row>
    <row r="6915" spans="1:4" x14ac:dyDescent="0.25">
      <c r="A6915" s="7" t="s">
        <v>17</v>
      </c>
      <c r="B6915" s="7" t="s">
        <v>1038</v>
      </c>
      <c r="C6915" s="8" t="s">
        <v>4334</v>
      </c>
      <c r="D6915" s="9">
        <v>120</v>
      </c>
    </row>
    <row r="6916" spans="1:4" x14ac:dyDescent="0.25">
      <c r="A6916" s="7" t="s">
        <v>17</v>
      </c>
      <c r="B6916" s="7" t="s">
        <v>1038</v>
      </c>
      <c r="C6916" s="8" t="s">
        <v>4512</v>
      </c>
      <c r="D6916" s="9">
        <v>107.2</v>
      </c>
    </row>
    <row r="6917" spans="1:4" x14ac:dyDescent="0.25">
      <c r="A6917" s="7" t="s">
        <v>17</v>
      </c>
      <c r="B6917" s="7" t="s">
        <v>1038</v>
      </c>
      <c r="C6917" s="8" t="s">
        <v>1582</v>
      </c>
      <c r="D6917" s="9">
        <v>76.66</v>
      </c>
    </row>
    <row r="6918" spans="1:4" x14ac:dyDescent="0.25">
      <c r="A6918" s="7" t="s">
        <v>17</v>
      </c>
      <c r="B6918" s="7" t="s">
        <v>1038</v>
      </c>
      <c r="C6918" s="8" t="s">
        <v>2474</v>
      </c>
      <c r="D6918" s="9">
        <v>890</v>
      </c>
    </row>
    <row r="6919" spans="1:4" x14ac:dyDescent="0.25">
      <c r="A6919" s="7" t="s">
        <v>17</v>
      </c>
      <c r="B6919" s="7" t="s">
        <v>1038</v>
      </c>
      <c r="C6919" s="8" t="s">
        <v>5382</v>
      </c>
      <c r="D6919" s="9">
        <v>1298.99</v>
      </c>
    </row>
    <row r="6920" spans="1:4" x14ac:dyDescent="0.25">
      <c r="A6920" s="7" t="s">
        <v>17</v>
      </c>
      <c r="B6920" s="7" t="s">
        <v>1038</v>
      </c>
      <c r="C6920" s="8" t="s">
        <v>2570</v>
      </c>
      <c r="D6920" s="9">
        <v>6812.41</v>
      </c>
    </row>
    <row r="6921" spans="1:4" x14ac:dyDescent="0.25">
      <c r="A6921" s="7" t="s">
        <v>17</v>
      </c>
      <c r="B6921" s="7" t="s">
        <v>1038</v>
      </c>
      <c r="C6921" s="8" t="s">
        <v>4518</v>
      </c>
      <c r="D6921" s="9">
        <v>180</v>
      </c>
    </row>
    <row r="6922" spans="1:4" x14ac:dyDescent="0.25">
      <c r="A6922" s="7" t="s">
        <v>17</v>
      </c>
      <c r="B6922" s="7" t="s">
        <v>1038</v>
      </c>
      <c r="C6922" s="8" t="s">
        <v>2052</v>
      </c>
      <c r="D6922" s="9">
        <v>900</v>
      </c>
    </row>
    <row r="6923" spans="1:4" x14ac:dyDescent="0.25">
      <c r="A6923" s="7" t="s">
        <v>17</v>
      </c>
      <c r="B6923" s="7" t="s">
        <v>1038</v>
      </c>
      <c r="C6923" s="8" t="s">
        <v>5383</v>
      </c>
      <c r="D6923" s="9">
        <v>9000</v>
      </c>
    </row>
    <row r="6924" spans="1:4" x14ac:dyDescent="0.25">
      <c r="A6924" s="7" t="s">
        <v>17</v>
      </c>
      <c r="B6924" s="7" t="s">
        <v>1038</v>
      </c>
      <c r="C6924" s="8" t="s">
        <v>1736</v>
      </c>
      <c r="D6924" s="9">
        <v>584.88</v>
      </c>
    </row>
    <row r="6925" spans="1:4" x14ac:dyDescent="0.25">
      <c r="A6925" s="7" t="s">
        <v>17</v>
      </c>
      <c r="B6925" s="7" t="s">
        <v>1038</v>
      </c>
      <c r="C6925" s="8" t="s">
        <v>1734</v>
      </c>
      <c r="D6925" s="9">
        <v>20.149999999999999</v>
      </c>
    </row>
    <row r="6926" spans="1:4" x14ac:dyDescent="0.25">
      <c r="A6926" s="7" t="s">
        <v>17</v>
      </c>
      <c r="B6926" s="7" t="s">
        <v>1038</v>
      </c>
      <c r="C6926" s="8" t="s">
        <v>4519</v>
      </c>
      <c r="D6926" s="9">
        <v>300</v>
      </c>
    </row>
    <row r="6927" spans="1:4" x14ac:dyDescent="0.25">
      <c r="A6927" s="7" t="s">
        <v>17</v>
      </c>
      <c r="B6927" s="7" t="s">
        <v>1038</v>
      </c>
      <c r="C6927" s="8" t="s">
        <v>1817</v>
      </c>
      <c r="D6927" s="9">
        <v>199.98</v>
      </c>
    </row>
    <row r="6928" spans="1:4" x14ac:dyDescent="0.25">
      <c r="A6928" s="7" t="s">
        <v>17</v>
      </c>
      <c r="B6928" s="7" t="s">
        <v>1038</v>
      </c>
      <c r="C6928" s="8" t="s">
        <v>3577</v>
      </c>
      <c r="D6928" s="9">
        <v>842.86</v>
      </c>
    </row>
    <row r="6929" spans="1:4" x14ac:dyDescent="0.25">
      <c r="A6929" s="7" t="s">
        <v>17</v>
      </c>
      <c r="B6929" s="7" t="s">
        <v>1038</v>
      </c>
      <c r="C6929" s="8" t="s">
        <v>2571</v>
      </c>
      <c r="D6929" s="9">
        <v>926.81</v>
      </c>
    </row>
    <row r="6930" spans="1:4" x14ac:dyDescent="0.25">
      <c r="A6930" s="7" t="s">
        <v>17</v>
      </c>
      <c r="B6930" s="7" t="s">
        <v>1038</v>
      </c>
      <c r="C6930" s="8" t="s">
        <v>2068</v>
      </c>
      <c r="D6930" s="9">
        <v>254.98</v>
      </c>
    </row>
    <row r="6931" spans="1:4" x14ac:dyDescent="0.25">
      <c r="A6931" s="7" t="s">
        <v>17</v>
      </c>
      <c r="B6931" s="7" t="s">
        <v>1038</v>
      </c>
      <c r="C6931" s="8" t="s">
        <v>5381</v>
      </c>
      <c r="D6931" s="9">
        <v>199.99</v>
      </c>
    </row>
    <row r="6932" spans="1:4" x14ac:dyDescent="0.25">
      <c r="A6932" s="7" t="s">
        <v>17</v>
      </c>
      <c r="B6932" s="7" t="s">
        <v>1038</v>
      </c>
      <c r="C6932" s="8" t="s">
        <v>2166</v>
      </c>
      <c r="D6932" s="9">
        <v>2290.33</v>
      </c>
    </row>
    <row r="6933" spans="1:4" x14ac:dyDescent="0.25">
      <c r="A6933" s="7" t="s">
        <v>17</v>
      </c>
      <c r="B6933" s="7" t="s">
        <v>1038</v>
      </c>
      <c r="C6933" s="8" t="s">
        <v>2248</v>
      </c>
      <c r="D6933" s="9">
        <v>300</v>
      </c>
    </row>
    <row r="6934" spans="1:4" x14ac:dyDescent="0.25">
      <c r="A6934" s="7" t="s">
        <v>17</v>
      </c>
      <c r="B6934" s="7" t="s">
        <v>1038</v>
      </c>
      <c r="C6934" s="8" t="s">
        <v>47</v>
      </c>
      <c r="D6934" s="9">
        <v>879.5</v>
      </c>
    </row>
    <row r="6935" spans="1:4" x14ac:dyDescent="0.25">
      <c r="A6935" s="7" t="s">
        <v>17</v>
      </c>
      <c r="B6935" s="7" t="s">
        <v>1038</v>
      </c>
      <c r="C6935" s="8" t="s">
        <v>4520</v>
      </c>
      <c r="D6935" s="9">
        <v>4248.1499999999996</v>
      </c>
    </row>
    <row r="6936" spans="1:4" x14ac:dyDescent="0.25">
      <c r="A6936" s="7" t="s">
        <v>17</v>
      </c>
      <c r="B6936" s="7" t="s">
        <v>1038</v>
      </c>
      <c r="C6936" s="8" t="s">
        <v>2623</v>
      </c>
      <c r="D6936" s="9">
        <v>234.36</v>
      </c>
    </row>
    <row r="6937" spans="1:4" x14ac:dyDescent="0.25">
      <c r="A6937" s="7" t="s">
        <v>17</v>
      </c>
      <c r="B6937" s="7" t="s">
        <v>4521</v>
      </c>
      <c r="C6937" s="8" t="s">
        <v>2609</v>
      </c>
      <c r="D6937" s="9">
        <v>56.1</v>
      </c>
    </row>
    <row r="6938" spans="1:4" x14ac:dyDescent="0.25">
      <c r="A6938" s="7" t="s">
        <v>17</v>
      </c>
      <c r="B6938" s="7" t="s">
        <v>4521</v>
      </c>
      <c r="C6938" s="8" t="s">
        <v>5384</v>
      </c>
      <c r="D6938" s="9">
        <v>300</v>
      </c>
    </row>
    <row r="6939" spans="1:4" x14ac:dyDescent="0.25">
      <c r="A6939" s="7" t="s">
        <v>17</v>
      </c>
      <c r="B6939" s="7" t="s">
        <v>4521</v>
      </c>
      <c r="C6939" s="8" t="s">
        <v>4522</v>
      </c>
      <c r="D6939" s="9">
        <v>262.5</v>
      </c>
    </row>
    <row r="6940" spans="1:4" x14ac:dyDescent="0.25">
      <c r="A6940" s="7" t="s">
        <v>17</v>
      </c>
      <c r="B6940" s="7" t="s">
        <v>1039</v>
      </c>
      <c r="C6940" s="8" t="s">
        <v>567</v>
      </c>
      <c r="D6940" s="9">
        <v>13991</v>
      </c>
    </row>
    <row r="6941" spans="1:4" x14ac:dyDescent="0.25">
      <c r="A6941" s="7" t="s">
        <v>17</v>
      </c>
      <c r="B6941" s="7" t="s">
        <v>1039</v>
      </c>
      <c r="C6941" s="8" t="s">
        <v>49</v>
      </c>
      <c r="D6941" s="9">
        <v>599.16</v>
      </c>
    </row>
    <row r="6942" spans="1:4" x14ac:dyDescent="0.25">
      <c r="A6942" s="7" t="s">
        <v>17</v>
      </c>
      <c r="B6942" s="7" t="s">
        <v>1039</v>
      </c>
      <c r="C6942" s="8" t="s">
        <v>508</v>
      </c>
      <c r="D6942" s="9">
        <v>9725.67</v>
      </c>
    </row>
    <row r="6943" spans="1:4" x14ac:dyDescent="0.25">
      <c r="A6943" s="7" t="s">
        <v>17</v>
      </c>
      <c r="B6943" s="7" t="s">
        <v>1039</v>
      </c>
      <c r="C6943" s="8" t="s">
        <v>50</v>
      </c>
      <c r="D6943" s="9">
        <v>1661.55</v>
      </c>
    </row>
    <row r="6944" spans="1:4" x14ac:dyDescent="0.25">
      <c r="A6944" s="7" t="s">
        <v>17</v>
      </c>
      <c r="B6944" s="7" t="s">
        <v>1039</v>
      </c>
      <c r="C6944" s="8" t="s">
        <v>1489</v>
      </c>
      <c r="D6944" s="9">
        <v>5400</v>
      </c>
    </row>
    <row r="6945" spans="1:4" x14ac:dyDescent="0.25">
      <c r="A6945" s="7" t="s">
        <v>17</v>
      </c>
      <c r="B6945" s="7" t="s">
        <v>1039</v>
      </c>
      <c r="C6945" s="8" t="s">
        <v>1184</v>
      </c>
      <c r="D6945" s="9">
        <v>600</v>
      </c>
    </row>
    <row r="6946" spans="1:4" x14ac:dyDescent="0.25">
      <c r="A6946" s="7" t="s">
        <v>17</v>
      </c>
      <c r="B6946" s="7" t="s">
        <v>1039</v>
      </c>
      <c r="C6946" s="8" t="s">
        <v>1656</v>
      </c>
      <c r="D6946" s="9">
        <v>1459.67</v>
      </c>
    </row>
    <row r="6947" spans="1:4" x14ac:dyDescent="0.25">
      <c r="A6947" s="7" t="s">
        <v>17</v>
      </c>
      <c r="B6947" s="7" t="s">
        <v>1039</v>
      </c>
      <c r="C6947" s="8" t="s">
        <v>472</v>
      </c>
      <c r="D6947" s="9">
        <v>15493.38</v>
      </c>
    </row>
    <row r="6948" spans="1:4" x14ac:dyDescent="0.25">
      <c r="A6948" s="7" t="s">
        <v>17</v>
      </c>
      <c r="B6948" s="7" t="s">
        <v>1039</v>
      </c>
      <c r="C6948" s="8" t="s">
        <v>231</v>
      </c>
      <c r="D6948" s="9">
        <v>19111.5</v>
      </c>
    </row>
    <row r="6949" spans="1:4" x14ac:dyDescent="0.25">
      <c r="A6949" s="7" t="s">
        <v>17</v>
      </c>
      <c r="B6949" s="7" t="s">
        <v>1039</v>
      </c>
      <c r="C6949" s="8" t="s">
        <v>40</v>
      </c>
      <c r="D6949" s="9">
        <v>2071.36</v>
      </c>
    </row>
    <row r="6950" spans="1:4" x14ac:dyDescent="0.25">
      <c r="A6950" s="7" t="s">
        <v>17</v>
      </c>
      <c r="B6950" s="7" t="s">
        <v>1039</v>
      </c>
      <c r="C6950" s="8" t="s">
        <v>163</v>
      </c>
      <c r="D6950" s="9">
        <v>800</v>
      </c>
    </row>
    <row r="6951" spans="1:4" x14ac:dyDescent="0.25">
      <c r="A6951" s="7" t="s">
        <v>17</v>
      </c>
      <c r="B6951" s="7" t="s">
        <v>2451</v>
      </c>
      <c r="C6951" s="8" t="s">
        <v>2609</v>
      </c>
      <c r="D6951" s="9">
        <v>1197</v>
      </c>
    </row>
    <row r="6952" spans="1:4" x14ac:dyDescent="0.25">
      <c r="A6952" s="7" t="s">
        <v>17</v>
      </c>
      <c r="B6952" s="7" t="s">
        <v>2451</v>
      </c>
      <c r="C6952" s="8" t="s">
        <v>4617</v>
      </c>
      <c r="D6952" s="9">
        <v>3477.89</v>
      </c>
    </row>
    <row r="6953" spans="1:4" x14ac:dyDescent="0.25">
      <c r="A6953" s="7" t="s">
        <v>17</v>
      </c>
      <c r="B6953" s="7" t="s">
        <v>2451</v>
      </c>
      <c r="C6953" s="8" t="s">
        <v>396</v>
      </c>
      <c r="D6953" s="9">
        <v>3402</v>
      </c>
    </row>
    <row r="6954" spans="1:4" x14ac:dyDescent="0.25">
      <c r="A6954" s="7" t="s">
        <v>17</v>
      </c>
      <c r="B6954" s="7" t="s">
        <v>2451</v>
      </c>
      <c r="C6954" s="8" t="s">
        <v>3612</v>
      </c>
      <c r="D6954" s="9">
        <v>2403.6999999999998</v>
      </c>
    </row>
    <row r="6955" spans="1:4" x14ac:dyDescent="0.25">
      <c r="A6955" s="7" t="s">
        <v>17</v>
      </c>
      <c r="B6955" s="7" t="s">
        <v>2451</v>
      </c>
      <c r="C6955" s="8" t="s">
        <v>4518</v>
      </c>
      <c r="D6955" s="9">
        <v>296.25</v>
      </c>
    </row>
    <row r="6956" spans="1:4" x14ac:dyDescent="0.25">
      <c r="A6956" s="7" t="s">
        <v>17</v>
      </c>
      <c r="B6956" s="7" t="s">
        <v>2451</v>
      </c>
      <c r="C6956" s="8" t="s">
        <v>1768</v>
      </c>
      <c r="D6956" s="9">
        <v>788.98</v>
      </c>
    </row>
    <row r="6957" spans="1:4" x14ac:dyDescent="0.25">
      <c r="A6957" s="7" t="s">
        <v>17</v>
      </c>
      <c r="B6957" s="7" t="s">
        <v>2451</v>
      </c>
      <c r="C6957" s="8" t="s">
        <v>5385</v>
      </c>
      <c r="D6957" s="9">
        <v>711</v>
      </c>
    </row>
    <row r="6958" spans="1:4" x14ac:dyDescent="0.25">
      <c r="A6958" s="7" t="s">
        <v>17</v>
      </c>
      <c r="B6958" s="7" t="s">
        <v>2451</v>
      </c>
      <c r="C6958" s="8" t="s">
        <v>4523</v>
      </c>
      <c r="D6958" s="9">
        <v>813.84</v>
      </c>
    </row>
    <row r="6959" spans="1:4" x14ac:dyDescent="0.25">
      <c r="A6959" s="7" t="s">
        <v>17</v>
      </c>
      <c r="B6959" s="7" t="s">
        <v>2451</v>
      </c>
      <c r="C6959" s="8" t="s">
        <v>251</v>
      </c>
      <c r="D6959" s="9">
        <v>26319</v>
      </c>
    </row>
    <row r="6960" spans="1:4" x14ac:dyDescent="0.25">
      <c r="A6960" s="7" t="s">
        <v>17</v>
      </c>
      <c r="B6960" s="7" t="s">
        <v>2451</v>
      </c>
      <c r="C6960" s="8" t="s">
        <v>1848</v>
      </c>
      <c r="D6960" s="9">
        <v>6935.7</v>
      </c>
    </row>
    <row r="6961" spans="1:4" x14ac:dyDescent="0.25">
      <c r="A6961" s="7" t="s">
        <v>17</v>
      </c>
      <c r="B6961" s="7" t="s">
        <v>2451</v>
      </c>
      <c r="C6961" s="8" t="s">
        <v>5386</v>
      </c>
      <c r="D6961" s="9">
        <v>2512.5</v>
      </c>
    </row>
    <row r="6962" spans="1:4" x14ac:dyDescent="0.25">
      <c r="A6962" s="7" t="s">
        <v>17</v>
      </c>
      <c r="B6962" s="7" t="s">
        <v>2451</v>
      </c>
      <c r="C6962" s="8" t="s">
        <v>5387</v>
      </c>
      <c r="D6962" s="9">
        <v>625.20000000000005</v>
      </c>
    </row>
    <row r="6963" spans="1:4" x14ac:dyDescent="0.25">
      <c r="A6963" s="7" t="s">
        <v>17</v>
      </c>
      <c r="B6963" s="7" t="s">
        <v>1040</v>
      </c>
      <c r="C6963" s="8" t="s">
        <v>2609</v>
      </c>
      <c r="D6963" s="9">
        <v>13.49</v>
      </c>
    </row>
    <row r="6964" spans="1:4" x14ac:dyDescent="0.25">
      <c r="A6964" s="7" t="s">
        <v>17</v>
      </c>
      <c r="B6964" s="7" t="s">
        <v>1040</v>
      </c>
      <c r="C6964" s="8" t="s">
        <v>1702</v>
      </c>
      <c r="D6964" s="9">
        <v>499.99</v>
      </c>
    </row>
    <row r="6965" spans="1:4" x14ac:dyDescent="0.25">
      <c r="A6965" s="7" t="s">
        <v>17</v>
      </c>
      <c r="B6965" s="7" t="s">
        <v>1040</v>
      </c>
      <c r="C6965" s="8" t="s">
        <v>4501</v>
      </c>
      <c r="D6965" s="9">
        <v>3235</v>
      </c>
    </row>
    <row r="6966" spans="1:4" x14ac:dyDescent="0.25">
      <c r="A6966" s="7" t="s">
        <v>17</v>
      </c>
      <c r="B6966" s="7" t="s">
        <v>1040</v>
      </c>
      <c r="C6966" s="8" t="s">
        <v>3378</v>
      </c>
      <c r="D6966" s="9">
        <v>176.25</v>
      </c>
    </row>
    <row r="6967" spans="1:4" x14ac:dyDescent="0.25">
      <c r="A6967" s="7" t="s">
        <v>17</v>
      </c>
      <c r="B6967" s="7" t="s">
        <v>1040</v>
      </c>
      <c r="C6967" s="8" t="s">
        <v>465</v>
      </c>
      <c r="D6967" s="9">
        <v>6663.51</v>
      </c>
    </row>
    <row r="6968" spans="1:4" x14ac:dyDescent="0.25">
      <c r="A6968" s="7" t="s">
        <v>17</v>
      </c>
      <c r="B6968" s="7" t="s">
        <v>1040</v>
      </c>
      <c r="C6968" s="8" t="s">
        <v>2193</v>
      </c>
      <c r="D6968" s="9">
        <v>50</v>
      </c>
    </row>
    <row r="6969" spans="1:4" x14ac:dyDescent="0.25">
      <c r="A6969" s="7" t="s">
        <v>17</v>
      </c>
      <c r="B6969" s="7" t="s">
        <v>1040</v>
      </c>
      <c r="C6969" s="8" t="s">
        <v>3379</v>
      </c>
      <c r="D6969" s="9">
        <v>3644.05</v>
      </c>
    </row>
    <row r="6970" spans="1:4" x14ac:dyDescent="0.25">
      <c r="A6970" s="7" t="s">
        <v>17</v>
      </c>
      <c r="B6970" s="7" t="s">
        <v>1040</v>
      </c>
      <c r="C6970" s="8" t="s">
        <v>798</v>
      </c>
      <c r="D6970" s="9">
        <v>5528</v>
      </c>
    </row>
    <row r="6971" spans="1:4" x14ac:dyDescent="0.25">
      <c r="A6971" s="7" t="s">
        <v>17</v>
      </c>
      <c r="B6971" s="7" t="s">
        <v>1040</v>
      </c>
      <c r="C6971" s="8" t="s">
        <v>1457</v>
      </c>
      <c r="D6971" s="9">
        <v>45547.13</v>
      </c>
    </row>
    <row r="6972" spans="1:4" x14ac:dyDescent="0.25">
      <c r="A6972" s="7" t="s">
        <v>17</v>
      </c>
      <c r="B6972" s="7" t="s">
        <v>1040</v>
      </c>
      <c r="C6972" s="8" t="s">
        <v>511</v>
      </c>
      <c r="D6972" s="9">
        <v>15895</v>
      </c>
    </row>
    <row r="6973" spans="1:4" x14ac:dyDescent="0.25">
      <c r="A6973" s="7" t="s">
        <v>17</v>
      </c>
      <c r="B6973" s="7" t="s">
        <v>1040</v>
      </c>
      <c r="C6973" s="8" t="s">
        <v>22</v>
      </c>
      <c r="D6973" s="9">
        <v>56.77</v>
      </c>
    </row>
    <row r="6974" spans="1:4" x14ac:dyDescent="0.25">
      <c r="A6974" s="7" t="s">
        <v>17</v>
      </c>
      <c r="B6974" s="7" t="s">
        <v>1040</v>
      </c>
      <c r="C6974" s="8" t="s">
        <v>2452</v>
      </c>
      <c r="D6974" s="9">
        <v>151040</v>
      </c>
    </row>
    <row r="6975" spans="1:4" x14ac:dyDescent="0.25">
      <c r="A6975" s="7" t="s">
        <v>17</v>
      </c>
      <c r="B6975" s="7" t="s">
        <v>1040</v>
      </c>
      <c r="C6975" s="8" t="s">
        <v>4524</v>
      </c>
      <c r="D6975" s="9">
        <v>247</v>
      </c>
    </row>
    <row r="6976" spans="1:4" x14ac:dyDescent="0.25">
      <c r="A6976" s="7" t="s">
        <v>17</v>
      </c>
      <c r="B6976" s="7" t="s">
        <v>1040</v>
      </c>
      <c r="C6976" s="8" t="s">
        <v>1706</v>
      </c>
      <c r="D6976" s="9">
        <v>2789.83</v>
      </c>
    </row>
    <row r="6977" spans="1:4" x14ac:dyDescent="0.25">
      <c r="A6977" s="7" t="s">
        <v>17</v>
      </c>
      <c r="B6977" s="7" t="s">
        <v>1040</v>
      </c>
      <c r="C6977" s="8" t="s">
        <v>5388</v>
      </c>
      <c r="D6977" s="9">
        <v>1951.5</v>
      </c>
    </row>
    <row r="6978" spans="1:4" x14ac:dyDescent="0.25">
      <c r="A6978" s="7" t="s">
        <v>17</v>
      </c>
      <c r="B6978" s="7" t="s">
        <v>1040</v>
      </c>
      <c r="C6978" s="8" t="s">
        <v>2616</v>
      </c>
      <c r="D6978" s="9">
        <v>11200.03</v>
      </c>
    </row>
    <row r="6979" spans="1:4" x14ac:dyDescent="0.25">
      <c r="A6979" s="7" t="s">
        <v>17</v>
      </c>
      <c r="B6979" s="7" t="s">
        <v>2171</v>
      </c>
      <c r="C6979" s="8" t="s">
        <v>2543</v>
      </c>
      <c r="D6979" s="9">
        <v>499.99</v>
      </c>
    </row>
    <row r="6980" spans="1:4" x14ac:dyDescent="0.25">
      <c r="A6980" s="7" t="s">
        <v>17</v>
      </c>
      <c r="B6980" s="7" t="s">
        <v>2171</v>
      </c>
      <c r="C6980" s="8" t="s">
        <v>80</v>
      </c>
      <c r="D6980" s="9">
        <v>5413.26</v>
      </c>
    </row>
    <row r="6981" spans="1:4" x14ac:dyDescent="0.25">
      <c r="A6981" s="7" t="s">
        <v>17</v>
      </c>
      <c r="B6981" s="7" t="s">
        <v>2171</v>
      </c>
      <c r="C6981" s="8" t="s">
        <v>3380</v>
      </c>
      <c r="D6981" s="9">
        <v>6477.37</v>
      </c>
    </row>
    <row r="6982" spans="1:4" x14ac:dyDescent="0.25">
      <c r="A6982" s="7" t="s">
        <v>17</v>
      </c>
      <c r="B6982" s="7" t="s">
        <v>2171</v>
      </c>
      <c r="C6982" s="8" t="s">
        <v>4525</v>
      </c>
      <c r="D6982" s="9">
        <v>470</v>
      </c>
    </row>
    <row r="6983" spans="1:4" x14ac:dyDescent="0.25">
      <c r="A6983" s="7" t="s">
        <v>17</v>
      </c>
      <c r="B6983" s="7" t="s">
        <v>2171</v>
      </c>
      <c r="C6983" s="8" t="s">
        <v>1582</v>
      </c>
      <c r="D6983" s="9">
        <v>188.65</v>
      </c>
    </row>
    <row r="6984" spans="1:4" x14ac:dyDescent="0.25">
      <c r="A6984" s="7" t="s">
        <v>17</v>
      </c>
      <c r="B6984" s="7" t="s">
        <v>2171</v>
      </c>
      <c r="C6984" s="8" t="s">
        <v>3381</v>
      </c>
      <c r="D6984" s="9">
        <v>195.75</v>
      </c>
    </row>
    <row r="6985" spans="1:4" x14ac:dyDescent="0.25">
      <c r="A6985" s="7" t="s">
        <v>17</v>
      </c>
      <c r="B6985" s="7" t="s">
        <v>2171</v>
      </c>
      <c r="C6985" s="8" t="s">
        <v>1663</v>
      </c>
      <c r="D6985" s="9">
        <v>16.559999999999999</v>
      </c>
    </row>
    <row r="6986" spans="1:4" x14ac:dyDescent="0.25">
      <c r="A6986" s="7" t="s">
        <v>17</v>
      </c>
      <c r="B6986" s="7" t="s">
        <v>2171</v>
      </c>
      <c r="C6986" s="8" t="s">
        <v>1823</v>
      </c>
      <c r="D6986" s="9">
        <v>25</v>
      </c>
    </row>
    <row r="6987" spans="1:4" x14ac:dyDescent="0.25">
      <c r="A6987" s="7" t="s">
        <v>17</v>
      </c>
      <c r="B6987" s="7" t="s">
        <v>2171</v>
      </c>
      <c r="C6987" s="8" t="s">
        <v>3382</v>
      </c>
      <c r="D6987" s="9">
        <v>103.99</v>
      </c>
    </row>
    <row r="6988" spans="1:4" x14ac:dyDescent="0.25">
      <c r="A6988" s="7" t="s">
        <v>17</v>
      </c>
      <c r="B6988" s="7" t="s">
        <v>2171</v>
      </c>
      <c r="C6988" s="8" t="s">
        <v>4526</v>
      </c>
      <c r="D6988" s="9">
        <v>35</v>
      </c>
    </row>
    <row r="6989" spans="1:4" x14ac:dyDescent="0.25">
      <c r="A6989" s="7" t="s">
        <v>17</v>
      </c>
      <c r="B6989" s="7" t="s">
        <v>2171</v>
      </c>
      <c r="C6989" s="8" t="s">
        <v>3383</v>
      </c>
      <c r="D6989" s="9">
        <v>420</v>
      </c>
    </row>
    <row r="6990" spans="1:4" x14ac:dyDescent="0.25">
      <c r="A6990" s="7" t="s">
        <v>17</v>
      </c>
      <c r="B6990" s="7" t="s">
        <v>1041</v>
      </c>
      <c r="C6990" s="8" t="s">
        <v>2609</v>
      </c>
      <c r="D6990" s="9">
        <v>3402.2</v>
      </c>
    </row>
    <row r="6991" spans="1:4" x14ac:dyDescent="0.25">
      <c r="A6991" s="7" t="s">
        <v>17</v>
      </c>
      <c r="B6991" s="7" t="s">
        <v>1041</v>
      </c>
      <c r="C6991" s="8" t="s">
        <v>2644</v>
      </c>
      <c r="D6991" s="9">
        <v>111263.67</v>
      </c>
    </row>
    <row r="6992" spans="1:4" x14ac:dyDescent="0.25">
      <c r="A6992" s="7" t="s">
        <v>17</v>
      </c>
      <c r="B6992" s="7" t="s">
        <v>1041</v>
      </c>
      <c r="C6992" s="8" t="s">
        <v>4508</v>
      </c>
      <c r="D6992" s="9">
        <v>65.959999999999994</v>
      </c>
    </row>
    <row r="6993" spans="1:4" x14ac:dyDescent="0.25">
      <c r="A6993" s="7" t="s">
        <v>17</v>
      </c>
      <c r="B6993" s="7" t="s">
        <v>1041</v>
      </c>
      <c r="C6993" s="8" t="s">
        <v>2172</v>
      </c>
      <c r="D6993" s="9">
        <v>34313</v>
      </c>
    </row>
    <row r="6994" spans="1:4" x14ac:dyDescent="0.25">
      <c r="A6994" s="7" t="s">
        <v>17</v>
      </c>
      <c r="B6994" s="7" t="s">
        <v>1041</v>
      </c>
      <c r="C6994" s="8" t="s">
        <v>508</v>
      </c>
      <c r="D6994" s="9">
        <v>4056.01</v>
      </c>
    </row>
    <row r="6995" spans="1:4" x14ac:dyDescent="0.25">
      <c r="A6995" s="7" t="s">
        <v>17</v>
      </c>
      <c r="B6995" s="7" t="s">
        <v>1041</v>
      </c>
      <c r="C6995" s="8" t="s">
        <v>4527</v>
      </c>
      <c r="D6995" s="9">
        <v>471.66</v>
      </c>
    </row>
    <row r="6996" spans="1:4" x14ac:dyDescent="0.25">
      <c r="A6996" s="7" t="s">
        <v>17</v>
      </c>
      <c r="B6996" s="7" t="s">
        <v>1041</v>
      </c>
      <c r="C6996" s="8" t="s">
        <v>703</v>
      </c>
      <c r="D6996" s="9">
        <v>1591.81</v>
      </c>
    </row>
    <row r="6997" spans="1:4" x14ac:dyDescent="0.25">
      <c r="A6997" s="7" t="s">
        <v>17</v>
      </c>
      <c r="B6997" s="7" t="s">
        <v>1041</v>
      </c>
      <c r="C6997" s="8" t="s">
        <v>1177</v>
      </c>
      <c r="D6997" s="9">
        <v>1980</v>
      </c>
    </row>
    <row r="6998" spans="1:4" x14ac:dyDescent="0.25">
      <c r="A6998" s="7" t="s">
        <v>17</v>
      </c>
      <c r="B6998" s="7" t="s">
        <v>1041</v>
      </c>
      <c r="C6998" s="8" t="s">
        <v>3384</v>
      </c>
      <c r="D6998" s="9">
        <v>14.99</v>
      </c>
    </row>
    <row r="6999" spans="1:4" x14ac:dyDescent="0.25">
      <c r="A6999" s="7" t="s">
        <v>17</v>
      </c>
      <c r="B6999" s="7" t="s">
        <v>1041</v>
      </c>
      <c r="C6999" s="8" t="s">
        <v>483</v>
      </c>
      <c r="D6999" s="9">
        <v>53028.4</v>
      </c>
    </row>
    <row r="7000" spans="1:4" x14ac:dyDescent="0.25">
      <c r="A7000" s="7" t="s">
        <v>17</v>
      </c>
      <c r="B7000" s="7" t="s">
        <v>1041</v>
      </c>
      <c r="C7000" s="8" t="s">
        <v>5389</v>
      </c>
      <c r="D7000" s="9">
        <v>17123.189999999999</v>
      </c>
    </row>
    <row r="7001" spans="1:4" x14ac:dyDescent="0.25">
      <c r="A7001" s="7" t="s">
        <v>17</v>
      </c>
      <c r="B7001" s="7" t="s">
        <v>1041</v>
      </c>
      <c r="C7001" s="8" t="s">
        <v>1468</v>
      </c>
      <c r="D7001" s="9">
        <v>1644</v>
      </c>
    </row>
    <row r="7002" spans="1:4" x14ac:dyDescent="0.25">
      <c r="A7002" s="7" t="s">
        <v>17</v>
      </c>
      <c r="B7002" s="7" t="s">
        <v>1041</v>
      </c>
      <c r="C7002" s="8" t="s">
        <v>3385</v>
      </c>
      <c r="D7002" s="9">
        <v>1395</v>
      </c>
    </row>
    <row r="7003" spans="1:4" x14ac:dyDescent="0.25">
      <c r="A7003" s="7" t="s">
        <v>17</v>
      </c>
      <c r="B7003" s="7" t="s">
        <v>1041</v>
      </c>
      <c r="C7003" s="8" t="s">
        <v>835</v>
      </c>
      <c r="D7003" s="9">
        <v>5200</v>
      </c>
    </row>
    <row r="7004" spans="1:4" x14ac:dyDescent="0.25">
      <c r="A7004" s="7" t="s">
        <v>17</v>
      </c>
      <c r="B7004" s="7" t="s">
        <v>1041</v>
      </c>
      <c r="C7004" s="8" t="s">
        <v>1866</v>
      </c>
      <c r="D7004" s="9">
        <v>17.38</v>
      </c>
    </row>
    <row r="7005" spans="1:4" x14ac:dyDescent="0.25">
      <c r="A7005" s="7" t="s">
        <v>17</v>
      </c>
      <c r="B7005" s="7" t="s">
        <v>1041</v>
      </c>
      <c r="C7005" s="8" t="s">
        <v>3386</v>
      </c>
      <c r="D7005" s="9">
        <v>3895</v>
      </c>
    </row>
    <row r="7006" spans="1:4" x14ac:dyDescent="0.25">
      <c r="A7006" s="7" t="s">
        <v>17</v>
      </c>
      <c r="B7006" s="7" t="s">
        <v>1041</v>
      </c>
      <c r="C7006" s="8" t="s">
        <v>3387</v>
      </c>
      <c r="D7006" s="9">
        <v>3980</v>
      </c>
    </row>
    <row r="7007" spans="1:4" x14ac:dyDescent="0.25">
      <c r="A7007" s="7" t="s">
        <v>17</v>
      </c>
      <c r="B7007" s="7" t="s">
        <v>1041</v>
      </c>
      <c r="C7007" s="8" t="s">
        <v>169</v>
      </c>
      <c r="D7007" s="9">
        <v>17867.599999999999</v>
      </c>
    </row>
    <row r="7008" spans="1:4" x14ac:dyDescent="0.25">
      <c r="A7008" s="7" t="s">
        <v>17</v>
      </c>
      <c r="B7008" s="7" t="s">
        <v>1041</v>
      </c>
      <c r="C7008" s="8" t="s">
        <v>1738</v>
      </c>
      <c r="D7008" s="9">
        <v>540</v>
      </c>
    </row>
    <row r="7009" spans="1:4" x14ac:dyDescent="0.25">
      <c r="A7009" s="7" t="s">
        <v>17</v>
      </c>
      <c r="B7009" s="7" t="s">
        <v>1041</v>
      </c>
      <c r="C7009" s="8" t="s">
        <v>4251</v>
      </c>
      <c r="D7009" s="9">
        <v>6084.75</v>
      </c>
    </row>
    <row r="7010" spans="1:4" x14ac:dyDescent="0.25">
      <c r="A7010" s="7" t="s">
        <v>17</v>
      </c>
      <c r="B7010" s="7" t="s">
        <v>1041</v>
      </c>
      <c r="C7010" s="8" t="s">
        <v>5390</v>
      </c>
      <c r="D7010" s="9">
        <v>45453.74</v>
      </c>
    </row>
    <row r="7011" spans="1:4" x14ac:dyDescent="0.25">
      <c r="A7011" s="7" t="s">
        <v>17</v>
      </c>
      <c r="B7011" s="7" t="s">
        <v>1041</v>
      </c>
      <c r="C7011" s="8" t="s">
        <v>57</v>
      </c>
      <c r="D7011" s="9">
        <v>162491.93</v>
      </c>
    </row>
    <row r="7012" spans="1:4" x14ac:dyDescent="0.25">
      <c r="A7012" s="7" t="s">
        <v>17</v>
      </c>
      <c r="B7012" s="7" t="s">
        <v>1041</v>
      </c>
      <c r="C7012" s="8" t="s">
        <v>3608</v>
      </c>
      <c r="D7012" s="9">
        <v>249.99</v>
      </c>
    </row>
    <row r="7013" spans="1:4" x14ac:dyDescent="0.25">
      <c r="A7013" s="7" t="s">
        <v>17</v>
      </c>
      <c r="B7013" s="7" t="s">
        <v>1042</v>
      </c>
      <c r="C7013" s="8" t="s">
        <v>5391</v>
      </c>
      <c r="D7013" s="9">
        <v>44</v>
      </c>
    </row>
    <row r="7014" spans="1:4" x14ac:dyDescent="0.25">
      <c r="A7014" s="7" t="s">
        <v>17</v>
      </c>
      <c r="B7014" s="7" t="s">
        <v>1042</v>
      </c>
      <c r="C7014" s="8" t="s">
        <v>3388</v>
      </c>
      <c r="D7014" s="9">
        <v>115.13</v>
      </c>
    </row>
    <row r="7015" spans="1:4" x14ac:dyDescent="0.25">
      <c r="A7015" s="7" t="s">
        <v>17</v>
      </c>
      <c r="B7015" s="7" t="s">
        <v>1042</v>
      </c>
      <c r="C7015" s="8" t="s">
        <v>2609</v>
      </c>
      <c r="D7015" s="9">
        <v>4468.1400000000003</v>
      </c>
    </row>
    <row r="7016" spans="1:4" x14ac:dyDescent="0.25">
      <c r="A7016" s="7" t="s">
        <v>17</v>
      </c>
      <c r="B7016" s="7" t="s">
        <v>1042</v>
      </c>
      <c r="C7016" s="8" t="s">
        <v>3389</v>
      </c>
      <c r="D7016" s="9">
        <v>125</v>
      </c>
    </row>
    <row r="7017" spans="1:4" x14ac:dyDescent="0.25">
      <c r="A7017" s="7" t="s">
        <v>17</v>
      </c>
      <c r="B7017" s="7" t="s">
        <v>1042</v>
      </c>
      <c r="C7017" s="8" t="s">
        <v>4528</v>
      </c>
      <c r="D7017" s="9">
        <v>195</v>
      </c>
    </row>
    <row r="7018" spans="1:4" x14ac:dyDescent="0.25">
      <c r="A7018" s="7" t="s">
        <v>17</v>
      </c>
      <c r="B7018" s="7" t="s">
        <v>1042</v>
      </c>
      <c r="C7018" s="8" t="s">
        <v>4529</v>
      </c>
      <c r="D7018" s="9">
        <v>8306.44</v>
      </c>
    </row>
    <row r="7019" spans="1:4" x14ac:dyDescent="0.25">
      <c r="A7019" s="7" t="s">
        <v>17</v>
      </c>
      <c r="B7019" s="7" t="s">
        <v>1042</v>
      </c>
      <c r="C7019" s="8" t="s">
        <v>3390</v>
      </c>
      <c r="D7019" s="9">
        <v>899</v>
      </c>
    </row>
    <row r="7020" spans="1:4" x14ac:dyDescent="0.25">
      <c r="A7020" s="7" t="s">
        <v>17</v>
      </c>
      <c r="B7020" s="7" t="s">
        <v>1042</v>
      </c>
      <c r="C7020" s="8" t="s">
        <v>5392</v>
      </c>
      <c r="D7020" s="9">
        <v>3250</v>
      </c>
    </row>
    <row r="7021" spans="1:4" x14ac:dyDescent="0.25">
      <c r="A7021" s="7" t="s">
        <v>17</v>
      </c>
      <c r="B7021" s="7" t="s">
        <v>1042</v>
      </c>
      <c r="C7021" s="8" t="s">
        <v>808</v>
      </c>
      <c r="D7021" s="9">
        <v>2500</v>
      </c>
    </row>
    <row r="7022" spans="1:4" x14ac:dyDescent="0.25">
      <c r="A7022" s="7" t="s">
        <v>17</v>
      </c>
      <c r="B7022" s="7" t="s">
        <v>1042</v>
      </c>
      <c r="C7022" s="8" t="s">
        <v>1759</v>
      </c>
      <c r="D7022" s="9">
        <v>1800</v>
      </c>
    </row>
    <row r="7023" spans="1:4" x14ac:dyDescent="0.25">
      <c r="A7023" s="7" t="s">
        <v>17</v>
      </c>
      <c r="B7023" s="7" t="s">
        <v>1042</v>
      </c>
      <c r="C7023" s="8" t="s">
        <v>703</v>
      </c>
      <c r="D7023" s="9">
        <v>1894.26</v>
      </c>
    </row>
    <row r="7024" spans="1:4" x14ac:dyDescent="0.25">
      <c r="A7024" s="7" t="s">
        <v>17</v>
      </c>
      <c r="B7024" s="7" t="s">
        <v>1042</v>
      </c>
      <c r="C7024" s="8" t="s">
        <v>3391</v>
      </c>
      <c r="D7024" s="9">
        <v>15</v>
      </c>
    </row>
    <row r="7025" spans="1:4" x14ac:dyDescent="0.25">
      <c r="A7025" s="7" t="s">
        <v>17</v>
      </c>
      <c r="B7025" s="7" t="s">
        <v>1042</v>
      </c>
      <c r="C7025" s="8" t="s">
        <v>1489</v>
      </c>
      <c r="D7025" s="9">
        <v>923.4</v>
      </c>
    </row>
    <row r="7026" spans="1:4" x14ac:dyDescent="0.25">
      <c r="A7026" s="7" t="s">
        <v>17</v>
      </c>
      <c r="B7026" s="7" t="s">
        <v>1042</v>
      </c>
      <c r="C7026" s="8" t="s">
        <v>3392</v>
      </c>
      <c r="D7026" s="9">
        <v>219</v>
      </c>
    </row>
    <row r="7027" spans="1:4" x14ac:dyDescent="0.25">
      <c r="A7027" s="7" t="s">
        <v>17</v>
      </c>
      <c r="B7027" s="7" t="s">
        <v>1042</v>
      </c>
      <c r="C7027" s="8" t="s">
        <v>4530</v>
      </c>
      <c r="D7027" s="9">
        <v>465</v>
      </c>
    </row>
    <row r="7028" spans="1:4" x14ac:dyDescent="0.25">
      <c r="A7028" s="7" t="s">
        <v>17</v>
      </c>
      <c r="B7028" s="7" t="s">
        <v>1042</v>
      </c>
      <c r="C7028" s="8" t="s">
        <v>483</v>
      </c>
      <c r="D7028" s="9">
        <v>6277</v>
      </c>
    </row>
    <row r="7029" spans="1:4" x14ac:dyDescent="0.25">
      <c r="A7029" s="7" t="s">
        <v>17</v>
      </c>
      <c r="B7029" s="7" t="s">
        <v>1042</v>
      </c>
      <c r="C7029" s="8" t="s">
        <v>2603</v>
      </c>
      <c r="D7029" s="9">
        <v>726.4</v>
      </c>
    </row>
    <row r="7030" spans="1:4" x14ac:dyDescent="0.25">
      <c r="A7030" s="7" t="s">
        <v>17</v>
      </c>
      <c r="B7030" s="7" t="s">
        <v>1042</v>
      </c>
      <c r="C7030" s="8" t="s">
        <v>4531</v>
      </c>
      <c r="D7030" s="9">
        <v>7460</v>
      </c>
    </row>
    <row r="7031" spans="1:4" x14ac:dyDescent="0.25">
      <c r="A7031" s="7" t="s">
        <v>17</v>
      </c>
      <c r="B7031" s="7" t="s">
        <v>1042</v>
      </c>
      <c r="C7031" s="8" t="s">
        <v>1764</v>
      </c>
      <c r="D7031" s="9">
        <v>1311.9</v>
      </c>
    </row>
    <row r="7032" spans="1:4" x14ac:dyDescent="0.25">
      <c r="A7032" s="7" t="s">
        <v>17</v>
      </c>
      <c r="B7032" s="7" t="s">
        <v>1042</v>
      </c>
      <c r="C7032" s="8" t="s">
        <v>5393</v>
      </c>
      <c r="D7032" s="9">
        <v>10831.99</v>
      </c>
    </row>
    <row r="7033" spans="1:4" x14ac:dyDescent="0.25">
      <c r="A7033" s="7" t="s">
        <v>17</v>
      </c>
      <c r="B7033" s="7" t="s">
        <v>1042</v>
      </c>
      <c r="C7033" s="8" t="s">
        <v>3675</v>
      </c>
      <c r="D7033" s="9">
        <v>62.99</v>
      </c>
    </row>
    <row r="7034" spans="1:4" x14ac:dyDescent="0.25">
      <c r="A7034" s="7" t="s">
        <v>17</v>
      </c>
      <c r="B7034" s="7" t="s">
        <v>1042</v>
      </c>
      <c r="C7034" s="8" t="s">
        <v>290</v>
      </c>
      <c r="D7034" s="9">
        <v>39075</v>
      </c>
    </row>
    <row r="7035" spans="1:4" x14ac:dyDescent="0.25">
      <c r="A7035" s="7" t="s">
        <v>17</v>
      </c>
      <c r="B7035" s="7" t="s">
        <v>1042</v>
      </c>
      <c r="C7035" s="8" t="s">
        <v>4532</v>
      </c>
      <c r="D7035" s="9">
        <v>80</v>
      </c>
    </row>
    <row r="7036" spans="1:4" x14ac:dyDescent="0.25">
      <c r="A7036" s="7" t="s">
        <v>17</v>
      </c>
      <c r="B7036" s="7" t="s">
        <v>1042</v>
      </c>
      <c r="C7036" s="8" t="s">
        <v>4533</v>
      </c>
      <c r="D7036" s="9">
        <v>79.150000000000006</v>
      </c>
    </row>
    <row r="7037" spans="1:4" x14ac:dyDescent="0.25">
      <c r="A7037" s="7" t="s">
        <v>17</v>
      </c>
      <c r="B7037" s="7" t="s">
        <v>1042</v>
      </c>
      <c r="C7037" s="8" t="s">
        <v>2174</v>
      </c>
      <c r="D7037" s="9">
        <v>2994</v>
      </c>
    </row>
    <row r="7038" spans="1:4" x14ac:dyDescent="0.25">
      <c r="A7038" s="7" t="s">
        <v>17</v>
      </c>
      <c r="B7038" s="7" t="s">
        <v>1042</v>
      </c>
      <c r="C7038" s="8" t="s">
        <v>511</v>
      </c>
      <c r="D7038" s="9">
        <v>440</v>
      </c>
    </row>
    <row r="7039" spans="1:4" x14ac:dyDescent="0.25">
      <c r="A7039" s="7" t="s">
        <v>17</v>
      </c>
      <c r="B7039" s="7" t="s">
        <v>1042</v>
      </c>
      <c r="C7039" s="8" t="s">
        <v>3393</v>
      </c>
      <c r="D7039" s="9">
        <v>273.93</v>
      </c>
    </row>
    <row r="7040" spans="1:4" x14ac:dyDescent="0.25">
      <c r="A7040" s="7" t="s">
        <v>17</v>
      </c>
      <c r="B7040" s="7" t="s">
        <v>1042</v>
      </c>
      <c r="C7040" s="8" t="s">
        <v>3394</v>
      </c>
      <c r="D7040" s="9">
        <v>34124</v>
      </c>
    </row>
    <row r="7041" spans="1:4" x14ac:dyDescent="0.25">
      <c r="A7041" s="7" t="s">
        <v>17</v>
      </c>
      <c r="B7041" s="7" t="s">
        <v>1042</v>
      </c>
      <c r="C7041" s="8" t="s">
        <v>741</v>
      </c>
      <c r="D7041" s="9">
        <v>68558</v>
      </c>
    </row>
    <row r="7042" spans="1:4" x14ac:dyDescent="0.25">
      <c r="A7042" s="7" t="s">
        <v>17</v>
      </c>
      <c r="B7042" s="7" t="s">
        <v>1042</v>
      </c>
      <c r="C7042" s="8" t="s">
        <v>1663</v>
      </c>
      <c r="D7042" s="9">
        <v>7.98</v>
      </c>
    </row>
    <row r="7043" spans="1:4" x14ac:dyDescent="0.25">
      <c r="A7043" s="7" t="s">
        <v>17</v>
      </c>
      <c r="B7043" s="7" t="s">
        <v>1042</v>
      </c>
      <c r="C7043" s="8" t="s">
        <v>22</v>
      </c>
      <c r="D7043" s="9">
        <v>414.5</v>
      </c>
    </row>
    <row r="7044" spans="1:4" x14ac:dyDescent="0.25">
      <c r="A7044" s="7" t="s">
        <v>17</v>
      </c>
      <c r="B7044" s="7" t="s">
        <v>1042</v>
      </c>
      <c r="C7044" s="8" t="s">
        <v>3395</v>
      </c>
      <c r="D7044" s="9">
        <v>9270</v>
      </c>
    </row>
    <row r="7045" spans="1:4" x14ac:dyDescent="0.25">
      <c r="A7045" s="7" t="s">
        <v>17</v>
      </c>
      <c r="B7045" s="7" t="s">
        <v>1042</v>
      </c>
      <c r="C7045" s="8" t="s">
        <v>2173</v>
      </c>
      <c r="D7045" s="9">
        <v>9138.09</v>
      </c>
    </row>
    <row r="7046" spans="1:4" x14ac:dyDescent="0.25">
      <c r="A7046" s="7" t="s">
        <v>17</v>
      </c>
      <c r="B7046" s="7" t="s">
        <v>1042</v>
      </c>
      <c r="C7046" s="8" t="s">
        <v>2175</v>
      </c>
      <c r="D7046" s="9">
        <v>1742.28</v>
      </c>
    </row>
    <row r="7047" spans="1:4" x14ac:dyDescent="0.25">
      <c r="A7047" s="7" t="s">
        <v>17</v>
      </c>
      <c r="B7047" s="7" t="s">
        <v>1042</v>
      </c>
      <c r="C7047" s="8" t="s">
        <v>4534</v>
      </c>
      <c r="D7047" s="9">
        <v>6996</v>
      </c>
    </row>
    <row r="7048" spans="1:4" x14ac:dyDescent="0.25">
      <c r="A7048" s="7" t="s">
        <v>17</v>
      </c>
      <c r="B7048" s="7" t="s">
        <v>1042</v>
      </c>
      <c r="C7048" s="8" t="s">
        <v>2471</v>
      </c>
      <c r="D7048" s="9">
        <v>35.979999999999997</v>
      </c>
    </row>
    <row r="7049" spans="1:4" x14ac:dyDescent="0.25">
      <c r="A7049" s="7" t="s">
        <v>17</v>
      </c>
      <c r="B7049" s="7" t="s">
        <v>1042</v>
      </c>
      <c r="C7049" s="8" t="s">
        <v>5394</v>
      </c>
      <c r="D7049" s="9">
        <v>50467.56</v>
      </c>
    </row>
    <row r="7050" spans="1:4" x14ac:dyDescent="0.25">
      <c r="A7050" s="7" t="s">
        <v>17</v>
      </c>
      <c r="B7050" s="7" t="s">
        <v>1042</v>
      </c>
      <c r="C7050" s="8" t="s">
        <v>3396</v>
      </c>
      <c r="D7050" s="9">
        <v>18739.38</v>
      </c>
    </row>
    <row r="7051" spans="1:4" x14ac:dyDescent="0.25">
      <c r="A7051" s="7" t="s">
        <v>17</v>
      </c>
      <c r="B7051" s="7" t="s">
        <v>1042</v>
      </c>
      <c r="C7051" s="8" t="s">
        <v>1365</v>
      </c>
      <c r="D7051" s="9">
        <v>395</v>
      </c>
    </row>
    <row r="7052" spans="1:4" x14ac:dyDescent="0.25">
      <c r="A7052" s="7" t="s">
        <v>17</v>
      </c>
      <c r="B7052" s="7" t="s">
        <v>1042</v>
      </c>
      <c r="C7052" s="8" t="s">
        <v>3397</v>
      </c>
      <c r="D7052" s="9">
        <v>140</v>
      </c>
    </row>
    <row r="7053" spans="1:4" x14ac:dyDescent="0.25">
      <c r="A7053" s="7" t="s">
        <v>17</v>
      </c>
      <c r="B7053" s="7" t="s">
        <v>1042</v>
      </c>
      <c r="C7053" s="8" t="s">
        <v>809</v>
      </c>
      <c r="D7053" s="9">
        <v>1561</v>
      </c>
    </row>
    <row r="7054" spans="1:4" x14ac:dyDescent="0.25">
      <c r="A7054" s="7" t="s">
        <v>17</v>
      </c>
      <c r="B7054" s="7" t="s">
        <v>1042</v>
      </c>
      <c r="C7054" s="8" t="s">
        <v>3398</v>
      </c>
      <c r="D7054" s="9">
        <v>249.75</v>
      </c>
    </row>
    <row r="7055" spans="1:4" x14ac:dyDescent="0.25">
      <c r="A7055" s="7" t="s">
        <v>17</v>
      </c>
      <c r="B7055" s="7" t="s">
        <v>1042</v>
      </c>
      <c r="C7055" s="8" t="s">
        <v>169</v>
      </c>
      <c r="D7055" s="9">
        <v>5150</v>
      </c>
    </row>
    <row r="7056" spans="1:4" x14ac:dyDescent="0.25">
      <c r="A7056" s="7" t="s">
        <v>17</v>
      </c>
      <c r="B7056" s="7" t="s">
        <v>1042</v>
      </c>
      <c r="C7056" s="8" t="s">
        <v>4535</v>
      </c>
      <c r="D7056" s="9">
        <v>866.46</v>
      </c>
    </row>
    <row r="7057" spans="1:4" x14ac:dyDescent="0.25">
      <c r="A7057" s="7" t="s">
        <v>17</v>
      </c>
      <c r="B7057" s="7" t="s">
        <v>1042</v>
      </c>
      <c r="C7057" s="8" t="s">
        <v>1739</v>
      </c>
      <c r="D7057" s="9">
        <v>378.88</v>
      </c>
    </row>
    <row r="7058" spans="1:4" x14ac:dyDescent="0.25">
      <c r="A7058" s="7" t="s">
        <v>17</v>
      </c>
      <c r="B7058" s="7" t="s">
        <v>1042</v>
      </c>
      <c r="C7058" s="8" t="s">
        <v>3399</v>
      </c>
      <c r="D7058" s="9">
        <v>319.5</v>
      </c>
    </row>
    <row r="7059" spans="1:4" x14ac:dyDescent="0.25">
      <c r="A7059" s="7" t="s">
        <v>17</v>
      </c>
      <c r="B7059" s="7" t="s">
        <v>1042</v>
      </c>
      <c r="C7059" s="8" t="s">
        <v>5395</v>
      </c>
      <c r="D7059" s="9">
        <v>473.27</v>
      </c>
    </row>
    <row r="7060" spans="1:4" x14ac:dyDescent="0.25">
      <c r="A7060" s="7" t="s">
        <v>17</v>
      </c>
      <c r="B7060" s="7" t="s">
        <v>1042</v>
      </c>
      <c r="C7060" s="8" t="s">
        <v>5396</v>
      </c>
      <c r="D7060" s="9">
        <v>75</v>
      </c>
    </row>
    <row r="7061" spans="1:4" x14ac:dyDescent="0.25">
      <c r="A7061" s="7" t="s">
        <v>17</v>
      </c>
      <c r="B7061" s="7" t="s">
        <v>1042</v>
      </c>
      <c r="C7061" s="8" t="s">
        <v>4251</v>
      </c>
      <c r="D7061" s="9">
        <v>12169.5</v>
      </c>
    </row>
    <row r="7062" spans="1:4" x14ac:dyDescent="0.25">
      <c r="A7062" s="7" t="s">
        <v>17</v>
      </c>
      <c r="B7062" s="7" t="s">
        <v>1042</v>
      </c>
      <c r="C7062" s="8" t="s">
        <v>2573</v>
      </c>
      <c r="D7062" s="9">
        <v>1050</v>
      </c>
    </row>
    <row r="7063" spans="1:4" x14ac:dyDescent="0.25">
      <c r="A7063" s="7" t="s">
        <v>17</v>
      </c>
      <c r="B7063" s="7" t="s">
        <v>1042</v>
      </c>
      <c r="C7063" s="8" t="s">
        <v>2062</v>
      </c>
      <c r="D7063" s="9">
        <v>1017.09</v>
      </c>
    </row>
    <row r="7064" spans="1:4" x14ac:dyDescent="0.25">
      <c r="A7064" s="7" t="s">
        <v>17</v>
      </c>
      <c r="B7064" s="7" t="s">
        <v>1042</v>
      </c>
      <c r="C7064" s="8" t="s">
        <v>2042</v>
      </c>
      <c r="D7064" s="9">
        <v>40</v>
      </c>
    </row>
    <row r="7065" spans="1:4" x14ac:dyDescent="0.25">
      <c r="A7065" s="7" t="s">
        <v>17</v>
      </c>
      <c r="B7065" s="7" t="s">
        <v>1042</v>
      </c>
      <c r="C7065" s="8" t="s">
        <v>363</v>
      </c>
      <c r="D7065" s="9">
        <v>1344.5</v>
      </c>
    </row>
    <row r="7066" spans="1:4" x14ac:dyDescent="0.25">
      <c r="A7066" s="7" t="s">
        <v>17</v>
      </c>
      <c r="B7066" s="7" t="s">
        <v>2453</v>
      </c>
      <c r="C7066" s="8" t="s">
        <v>2609</v>
      </c>
      <c r="D7066" s="9">
        <v>659.98</v>
      </c>
    </row>
    <row r="7067" spans="1:4" x14ac:dyDescent="0.25">
      <c r="A7067" s="7" t="s">
        <v>17</v>
      </c>
      <c r="B7067" s="7" t="s">
        <v>2453</v>
      </c>
      <c r="C7067" s="8" t="s">
        <v>508</v>
      </c>
      <c r="D7067" s="9">
        <v>109.8</v>
      </c>
    </row>
    <row r="7068" spans="1:4" x14ac:dyDescent="0.25">
      <c r="A7068" s="7" t="s">
        <v>17</v>
      </c>
      <c r="B7068" s="7" t="s">
        <v>2453</v>
      </c>
      <c r="C7068" s="8" t="s">
        <v>5397</v>
      </c>
      <c r="D7068" s="9">
        <v>319.27</v>
      </c>
    </row>
    <row r="7069" spans="1:4" x14ac:dyDescent="0.25">
      <c r="A7069" s="7" t="s">
        <v>17</v>
      </c>
      <c r="B7069" s="7" t="s">
        <v>2453</v>
      </c>
      <c r="C7069" s="8" t="s">
        <v>420</v>
      </c>
      <c r="D7069" s="9">
        <v>30</v>
      </c>
    </row>
    <row r="7070" spans="1:4" x14ac:dyDescent="0.25">
      <c r="A7070" s="7" t="s">
        <v>17</v>
      </c>
      <c r="B7070" s="7" t="s">
        <v>2453</v>
      </c>
      <c r="C7070" s="8" t="s">
        <v>511</v>
      </c>
      <c r="D7070" s="9">
        <v>8045.8</v>
      </c>
    </row>
    <row r="7071" spans="1:4" x14ac:dyDescent="0.25">
      <c r="A7071" s="7" t="s">
        <v>17</v>
      </c>
      <c r="B7071" s="7" t="s">
        <v>2453</v>
      </c>
      <c r="C7071" s="8" t="s">
        <v>2484</v>
      </c>
      <c r="D7071" s="9">
        <v>45</v>
      </c>
    </row>
    <row r="7072" spans="1:4" x14ac:dyDescent="0.25">
      <c r="A7072" s="7" t="s">
        <v>17</v>
      </c>
      <c r="B7072" s="7" t="s">
        <v>1740</v>
      </c>
      <c r="C7072" s="8" t="s">
        <v>2609</v>
      </c>
      <c r="D7072" s="9">
        <v>682.68</v>
      </c>
    </row>
    <row r="7073" spans="1:4" x14ac:dyDescent="0.25">
      <c r="A7073" s="7" t="s">
        <v>17</v>
      </c>
      <c r="B7073" s="7" t="s">
        <v>1740</v>
      </c>
      <c r="C7073" s="8" t="s">
        <v>2176</v>
      </c>
      <c r="D7073" s="9">
        <v>1506</v>
      </c>
    </row>
    <row r="7074" spans="1:4" x14ac:dyDescent="0.25">
      <c r="A7074" s="7" t="s">
        <v>17</v>
      </c>
      <c r="B7074" s="7" t="s">
        <v>1740</v>
      </c>
      <c r="C7074" s="8" t="s">
        <v>2454</v>
      </c>
      <c r="D7074" s="9">
        <v>237</v>
      </c>
    </row>
    <row r="7075" spans="1:4" x14ac:dyDescent="0.25">
      <c r="A7075" s="7" t="s">
        <v>17</v>
      </c>
      <c r="B7075" s="7" t="s">
        <v>1740</v>
      </c>
      <c r="C7075" s="8" t="s">
        <v>840</v>
      </c>
      <c r="D7075" s="9">
        <v>1421.4</v>
      </c>
    </row>
    <row r="7076" spans="1:4" x14ac:dyDescent="0.25">
      <c r="A7076" s="7" t="s">
        <v>17</v>
      </c>
      <c r="B7076" s="7" t="s">
        <v>1740</v>
      </c>
      <c r="C7076" s="8" t="s">
        <v>449</v>
      </c>
      <c r="D7076" s="9">
        <v>3267</v>
      </c>
    </row>
    <row r="7077" spans="1:4" x14ac:dyDescent="0.25">
      <c r="A7077" s="7" t="s">
        <v>17</v>
      </c>
      <c r="B7077" s="7" t="s">
        <v>1740</v>
      </c>
      <c r="C7077" s="8" t="s">
        <v>4536</v>
      </c>
      <c r="D7077" s="9">
        <v>228</v>
      </c>
    </row>
    <row r="7078" spans="1:4" x14ac:dyDescent="0.25">
      <c r="A7078" s="7" t="s">
        <v>17</v>
      </c>
      <c r="B7078" s="7" t="s">
        <v>1740</v>
      </c>
      <c r="C7078" s="8" t="s">
        <v>784</v>
      </c>
      <c r="D7078" s="9">
        <v>2303.9</v>
      </c>
    </row>
    <row r="7079" spans="1:4" x14ac:dyDescent="0.25">
      <c r="A7079" s="7" t="s">
        <v>17</v>
      </c>
      <c r="B7079" s="7" t="s">
        <v>1740</v>
      </c>
      <c r="C7079" s="8" t="s">
        <v>1186</v>
      </c>
      <c r="D7079" s="9">
        <v>143.4</v>
      </c>
    </row>
    <row r="7080" spans="1:4" x14ac:dyDescent="0.25">
      <c r="A7080" s="7" t="s">
        <v>17</v>
      </c>
      <c r="B7080" s="7" t="s">
        <v>1740</v>
      </c>
      <c r="C7080" s="8" t="s">
        <v>1754</v>
      </c>
      <c r="D7080" s="9">
        <v>544.88</v>
      </c>
    </row>
    <row r="7081" spans="1:4" x14ac:dyDescent="0.25">
      <c r="A7081" s="7" t="s">
        <v>17</v>
      </c>
      <c r="B7081" s="7" t="s">
        <v>1740</v>
      </c>
      <c r="C7081" s="8" t="s">
        <v>3400</v>
      </c>
      <c r="D7081" s="9">
        <v>220</v>
      </c>
    </row>
    <row r="7082" spans="1:4" x14ac:dyDescent="0.25">
      <c r="A7082" s="7" t="s">
        <v>17</v>
      </c>
      <c r="B7082" s="7" t="s">
        <v>1740</v>
      </c>
      <c r="C7082" s="8" t="s">
        <v>4537</v>
      </c>
      <c r="D7082" s="9">
        <v>128</v>
      </c>
    </row>
    <row r="7083" spans="1:4" x14ac:dyDescent="0.25">
      <c r="A7083" s="7" t="s">
        <v>17</v>
      </c>
      <c r="B7083" s="7" t="s">
        <v>1740</v>
      </c>
      <c r="C7083" s="8" t="s">
        <v>396</v>
      </c>
      <c r="D7083" s="9">
        <v>495</v>
      </c>
    </row>
    <row r="7084" spans="1:4" x14ac:dyDescent="0.25">
      <c r="A7084" s="7" t="s">
        <v>17</v>
      </c>
      <c r="B7084" s="7" t="s">
        <v>1740</v>
      </c>
      <c r="C7084" s="8" t="s">
        <v>854</v>
      </c>
      <c r="D7084" s="9">
        <v>1625</v>
      </c>
    </row>
    <row r="7085" spans="1:4" x14ac:dyDescent="0.25">
      <c r="A7085" s="7" t="s">
        <v>17</v>
      </c>
      <c r="B7085" s="7" t="s">
        <v>1740</v>
      </c>
      <c r="C7085" s="8" t="s">
        <v>583</v>
      </c>
      <c r="D7085" s="9">
        <v>388</v>
      </c>
    </row>
    <row r="7086" spans="1:4" x14ac:dyDescent="0.25">
      <c r="A7086" s="7" t="s">
        <v>17</v>
      </c>
      <c r="B7086" s="7" t="s">
        <v>1740</v>
      </c>
      <c r="C7086" s="8" t="s">
        <v>420</v>
      </c>
      <c r="D7086" s="9">
        <v>10</v>
      </c>
    </row>
    <row r="7087" spans="1:4" x14ac:dyDescent="0.25">
      <c r="A7087" s="7" t="s">
        <v>17</v>
      </c>
      <c r="B7087" s="7" t="s">
        <v>1740</v>
      </c>
      <c r="C7087" s="8" t="s">
        <v>1054</v>
      </c>
      <c r="D7087" s="9">
        <v>427</v>
      </c>
    </row>
    <row r="7088" spans="1:4" x14ac:dyDescent="0.25">
      <c r="A7088" s="7" t="s">
        <v>17</v>
      </c>
      <c r="B7088" s="7" t="s">
        <v>1740</v>
      </c>
      <c r="C7088" s="8" t="s">
        <v>1187</v>
      </c>
      <c r="D7088" s="9">
        <v>334</v>
      </c>
    </row>
    <row r="7089" spans="1:4" x14ac:dyDescent="0.25">
      <c r="A7089" s="7" t="s">
        <v>17</v>
      </c>
      <c r="B7089" s="7" t="s">
        <v>1740</v>
      </c>
      <c r="C7089" s="8" t="s">
        <v>761</v>
      </c>
      <c r="D7089" s="9">
        <v>200</v>
      </c>
    </row>
    <row r="7090" spans="1:4" x14ac:dyDescent="0.25">
      <c r="A7090" s="7" t="s">
        <v>17</v>
      </c>
      <c r="B7090" s="7" t="s">
        <v>1740</v>
      </c>
      <c r="C7090" s="8" t="s">
        <v>1866</v>
      </c>
      <c r="D7090" s="9">
        <v>139.59</v>
      </c>
    </row>
    <row r="7091" spans="1:4" x14ac:dyDescent="0.25">
      <c r="A7091" s="7" t="s">
        <v>17</v>
      </c>
      <c r="B7091" s="7" t="s">
        <v>1740</v>
      </c>
      <c r="C7091" s="8" t="s">
        <v>2177</v>
      </c>
      <c r="D7091" s="9">
        <v>85</v>
      </c>
    </row>
    <row r="7092" spans="1:4" x14ac:dyDescent="0.25">
      <c r="A7092" s="7" t="s">
        <v>17</v>
      </c>
      <c r="B7092" s="7" t="s">
        <v>1740</v>
      </c>
      <c r="C7092" s="8" t="s">
        <v>3401</v>
      </c>
      <c r="D7092" s="9">
        <v>178</v>
      </c>
    </row>
    <row r="7093" spans="1:4" x14ac:dyDescent="0.25">
      <c r="A7093" s="7" t="s">
        <v>17</v>
      </c>
      <c r="B7093" s="7" t="s">
        <v>1740</v>
      </c>
      <c r="C7093" s="8" t="s">
        <v>1771</v>
      </c>
      <c r="D7093" s="9">
        <v>1152.57</v>
      </c>
    </row>
    <row r="7094" spans="1:4" x14ac:dyDescent="0.25">
      <c r="A7094" s="7" t="s">
        <v>17</v>
      </c>
      <c r="B7094" s="7" t="s">
        <v>1740</v>
      </c>
      <c r="C7094" s="8" t="s">
        <v>3402</v>
      </c>
      <c r="D7094" s="9">
        <v>410.5</v>
      </c>
    </row>
    <row r="7095" spans="1:4" x14ac:dyDescent="0.25">
      <c r="A7095" s="7" t="s">
        <v>17</v>
      </c>
      <c r="B7095" s="7" t="s">
        <v>1740</v>
      </c>
      <c r="C7095" s="8" t="s">
        <v>809</v>
      </c>
      <c r="D7095" s="9">
        <v>1081</v>
      </c>
    </row>
    <row r="7096" spans="1:4" x14ac:dyDescent="0.25">
      <c r="A7096" s="7" t="s">
        <v>17</v>
      </c>
      <c r="B7096" s="7" t="s">
        <v>1740</v>
      </c>
      <c r="C7096" s="8" t="s">
        <v>2309</v>
      </c>
      <c r="D7096" s="9">
        <v>392.8</v>
      </c>
    </row>
    <row r="7097" spans="1:4" x14ac:dyDescent="0.25">
      <c r="A7097" s="7" t="s">
        <v>17</v>
      </c>
      <c r="B7097" s="7" t="s">
        <v>1740</v>
      </c>
      <c r="C7097" s="8" t="s">
        <v>5398</v>
      </c>
      <c r="D7097" s="9">
        <v>110</v>
      </c>
    </row>
    <row r="7098" spans="1:4" x14ac:dyDescent="0.25">
      <c r="A7098" s="7" t="s">
        <v>17</v>
      </c>
      <c r="B7098" s="7" t="s">
        <v>1740</v>
      </c>
      <c r="C7098" s="8" t="s">
        <v>3403</v>
      </c>
      <c r="D7098" s="9">
        <v>740</v>
      </c>
    </row>
    <row r="7099" spans="1:4" x14ac:dyDescent="0.25">
      <c r="A7099" s="7" t="s">
        <v>17</v>
      </c>
      <c r="B7099" s="7" t="s">
        <v>1740</v>
      </c>
      <c r="C7099" s="8" t="s">
        <v>1469</v>
      </c>
      <c r="D7099" s="9">
        <v>1124</v>
      </c>
    </row>
    <row r="7100" spans="1:4" x14ac:dyDescent="0.25">
      <c r="A7100" s="7" t="s">
        <v>17</v>
      </c>
      <c r="B7100" s="7" t="s">
        <v>1740</v>
      </c>
      <c r="C7100" s="8" t="s">
        <v>1470</v>
      </c>
      <c r="D7100" s="9">
        <v>1056</v>
      </c>
    </row>
    <row r="7101" spans="1:4" x14ac:dyDescent="0.25">
      <c r="A7101" s="7" t="s">
        <v>17</v>
      </c>
      <c r="B7101" s="7" t="s">
        <v>1740</v>
      </c>
      <c r="C7101" s="8" t="s">
        <v>1856</v>
      </c>
      <c r="D7101" s="9">
        <v>1881</v>
      </c>
    </row>
    <row r="7102" spans="1:4" x14ac:dyDescent="0.25">
      <c r="A7102" s="7" t="s">
        <v>17</v>
      </c>
      <c r="B7102" s="7" t="s">
        <v>1740</v>
      </c>
      <c r="C7102" s="8" t="s">
        <v>880</v>
      </c>
      <c r="D7102" s="9">
        <v>308</v>
      </c>
    </row>
    <row r="7103" spans="1:4" x14ac:dyDescent="0.25">
      <c r="A7103" s="7" t="s">
        <v>17</v>
      </c>
      <c r="B7103" s="7" t="s">
        <v>1740</v>
      </c>
      <c r="C7103" s="8" t="s">
        <v>2561</v>
      </c>
      <c r="D7103" s="9">
        <v>4857.5</v>
      </c>
    </row>
    <row r="7104" spans="1:4" x14ac:dyDescent="0.25">
      <c r="A7104" s="7" t="s">
        <v>17</v>
      </c>
      <c r="B7104" s="7" t="s">
        <v>1740</v>
      </c>
      <c r="C7104" s="8" t="s">
        <v>2062</v>
      </c>
      <c r="D7104" s="9">
        <v>5667.81</v>
      </c>
    </row>
    <row r="7105" spans="1:4" x14ac:dyDescent="0.25">
      <c r="A7105" s="7" t="s">
        <v>17</v>
      </c>
      <c r="B7105" s="7" t="s">
        <v>1740</v>
      </c>
      <c r="C7105" s="8" t="s">
        <v>584</v>
      </c>
      <c r="D7105" s="9">
        <v>1474.4</v>
      </c>
    </row>
    <row r="7106" spans="1:4" x14ac:dyDescent="0.25">
      <c r="A7106" s="7" t="s">
        <v>17</v>
      </c>
      <c r="B7106" s="7" t="s">
        <v>1740</v>
      </c>
      <c r="C7106" s="8" t="s">
        <v>3404</v>
      </c>
      <c r="D7106" s="9">
        <v>849</v>
      </c>
    </row>
    <row r="7107" spans="1:4" x14ac:dyDescent="0.25">
      <c r="A7107" s="7" t="s">
        <v>17</v>
      </c>
      <c r="B7107" s="7" t="s">
        <v>1740</v>
      </c>
      <c r="C7107" s="8" t="s">
        <v>1055</v>
      </c>
      <c r="D7107" s="9">
        <v>637</v>
      </c>
    </row>
    <row r="7108" spans="1:4" x14ac:dyDescent="0.25">
      <c r="A7108" s="7" t="s">
        <v>17</v>
      </c>
      <c r="B7108" s="7" t="s">
        <v>1740</v>
      </c>
      <c r="C7108" s="8" t="s">
        <v>2178</v>
      </c>
      <c r="D7108" s="9">
        <v>197</v>
      </c>
    </row>
    <row r="7109" spans="1:4" x14ac:dyDescent="0.25">
      <c r="A7109" s="7" t="s">
        <v>17</v>
      </c>
      <c r="B7109" s="7" t="s">
        <v>1392</v>
      </c>
      <c r="C7109" s="8" t="s">
        <v>2609</v>
      </c>
      <c r="D7109" s="9">
        <v>173.24</v>
      </c>
    </row>
    <row r="7110" spans="1:4" x14ac:dyDescent="0.25">
      <c r="A7110" s="7" t="s">
        <v>17</v>
      </c>
      <c r="B7110" s="7" t="s">
        <v>1392</v>
      </c>
      <c r="C7110" s="8" t="s">
        <v>2421</v>
      </c>
      <c r="D7110" s="9">
        <v>109.66</v>
      </c>
    </row>
    <row r="7111" spans="1:4" x14ac:dyDescent="0.25">
      <c r="A7111" s="7" t="s">
        <v>17</v>
      </c>
      <c r="B7111" s="7" t="s">
        <v>1392</v>
      </c>
      <c r="C7111" s="8" t="s">
        <v>5399</v>
      </c>
      <c r="D7111" s="9">
        <v>335.86</v>
      </c>
    </row>
    <row r="7112" spans="1:4" x14ac:dyDescent="0.25">
      <c r="A7112" s="7" t="s">
        <v>17</v>
      </c>
      <c r="B7112" s="7" t="s">
        <v>1392</v>
      </c>
      <c r="C7112" s="8" t="s">
        <v>3405</v>
      </c>
      <c r="D7112" s="9">
        <v>2305.8000000000002</v>
      </c>
    </row>
    <row r="7113" spans="1:4" x14ac:dyDescent="0.25">
      <c r="A7113" s="7" t="s">
        <v>17</v>
      </c>
      <c r="B7113" s="7" t="s">
        <v>1392</v>
      </c>
      <c r="C7113" s="8" t="s">
        <v>111</v>
      </c>
      <c r="D7113" s="9">
        <v>38750.74</v>
      </c>
    </row>
    <row r="7114" spans="1:4" x14ac:dyDescent="0.25">
      <c r="A7114" s="7" t="s">
        <v>17</v>
      </c>
      <c r="B7114" s="7" t="s">
        <v>1392</v>
      </c>
      <c r="C7114" s="8" t="s">
        <v>1848</v>
      </c>
      <c r="D7114" s="9">
        <v>5994.15</v>
      </c>
    </row>
    <row r="7115" spans="1:4" x14ac:dyDescent="0.25">
      <c r="A7115" s="7" t="s">
        <v>17</v>
      </c>
      <c r="B7115" s="7" t="s">
        <v>1392</v>
      </c>
      <c r="C7115" s="8" t="s">
        <v>5400</v>
      </c>
      <c r="D7115" s="9">
        <v>421</v>
      </c>
    </row>
    <row r="7116" spans="1:4" x14ac:dyDescent="0.25">
      <c r="A7116" s="7" t="s">
        <v>17</v>
      </c>
      <c r="B7116" s="7" t="s">
        <v>1392</v>
      </c>
      <c r="C7116" s="8" t="s">
        <v>5401</v>
      </c>
      <c r="D7116" s="9">
        <v>869.91</v>
      </c>
    </row>
    <row r="7117" spans="1:4" x14ac:dyDescent="0.25">
      <c r="A7117" s="7" t="s">
        <v>17</v>
      </c>
      <c r="B7117" s="7" t="s">
        <v>1043</v>
      </c>
      <c r="C7117" s="8" t="s">
        <v>3406</v>
      </c>
      <c r="D7117" s="9">
        <v>575</v>
      </c>
    </row>
    <row r="7118" spans="1:4" x14ac:dyDescent="0.25">
      <c r="A7118" s="7" t="s">
        <v>17</v>
      </c>
      <c r="B7118" s="7" t="s">
        <v>1043</v>
      </c>
      <c r="C7118" s="8" t="s">
        <v>1489</v>
      </c>
      <c r="D7118" s="9">
        <v>1497.59</v>
      </c>
    </row>
    <row r="7119" spans="1:4" x14ac:dyDescent="0.25">
      <c r="A7119" s="7" t="s">
        <v>17</v>
      </c>
      <c r="B7119" s="7" t="s">
        <v>1043</v>
      </c>
      <c r="C7119" s="8" t="s">
        <v>3407</v>
      </c>
      <c r="D7119" s="9">
        <v>66.94</v>
      </c>
    </row>
    <row r="7120" spans="1:4" x14ac:dyDescent="0.25">
      <c r="A7120" s="7" t="s">
        <v>17</v>
      </c>
      <c r="B7120" s="7" t="s">
        <v>1043</v>
      </c>
      <c r="C7120" s="8" t="s">
        <v>1741</v>
      </c>
      <c r="D7120" s="9">
        <v>120</v>
      </c>
    </row>
    <row r="7121" spans="1:4" x14ac:dyDescent="0.25">
      <c r="A7121" s="7" t="s">
        <v>17</v>
      </c>
      <c r="B7121" s="7" t="s">
        <v>1043</v>
      </c>
      <c r="C7121" s="8" t="s">
        <v>2516</v>
      </c>
      <c r="D7121" s="9">
        <v>5.89</v>
      </c>
    </row>
    <row r="7122" spans="1:4" x14ac:dyDescent="0.25">
      <c r="A7122" s="7" t="s">
        <v>17</v>
      </c>
      <c r="B7122" s="7" t="s">
        <v>1043</v>
      </c>
      <c r="C7122" s="8" t="s">
        <v>57</v>
      </c>
      <c r="D7122" s="9">
        <v>191627.51999999999</v>
      </c>
    </row>
    <row r="7123" spans="1:4" x14ac:dyDescent="0.25">
      <c r="A7123" s="7" t="s">
        <v>17</v>
      </c>
      <c r="B7123" s="7" t="s">
        <v>1043</v>
      </c>
      <c r="C7123" s="8" t="s">
        <v>1642</v>
      </c>
      <c r="D7123" s="9">
        <v>50</v>
      </c>
    </row>
    <row r="7124" spans="1:4" x14ac:dyDescent="0.25">
      <c r="A7124" s="7" t="s">
        <v>17</v>
      </c>
      <c r="B7124" s="7" t="s">
        <v>1044</v>
      </c>
      <c r="C7124" s="8" t="s">
        <v>4538</v>
      </c>
      <c r="D7124" s="9">
        <v>476</v>
      </c>
    </row>
    <row r="7125" spans="1:4" x14ac:dyDescent="0.25">
      <c r="A7125" s="7" t="s">
        <v>17</v>
      </c>
      <c r="B7125" s="7" t="s">
        <v>1044</v>
      </c>
      <c r="C7125" s="8" t="s">
        <v>5402</v>
      </c>
      <c r="D7125" s="9">
        <v>40.53</v>
      </c>
    </row>
    <row r="7126" spans="1:4" x14ac:dyDescent="0.25">
      <c r="A7126" s="7" t="s">
        <v>17</v>
      </c>
      <c r="B7126" s="7" t="s">
        <v>1044</v>
      </c>
      <c r="C7126" s="8" t="s">
        <v>3408</v>
      </c>
      <c r="D7126" s="9">
        <v>52.86</v>
      </c>
    </row>
    <row r="7127" spans="1:4" x14ac:dyDescent="0.25">
      <c r="A7127" s="7" t="s">
        <v>17</v>
      </c>
      <c r="B7127" s="7" t="s">
        <v>1044</v>
      </c>
      <c r="C7127" s="8" t="s">
        <v>3409</v>
      </c>
      <c r="D7127" s="9">
        <v>64.3</v>
      </c>
    </row>
    <row r="7128" spans="1:4" x14ac:dyDescent="0.25">
      <c r="A7128" s="7" t="s">
        <v>17</v>
      </c>
      <c r="B7128" s="7" t="s">
        <v>1044</v>
      </c>
      <c r="C7128" s="8" t="s">
        <v>2609</v>
      </c>
      <c r="D7128" s="9">
        <v>809.73</v>
      </c>
    </row>
    <row r="7129" spans="1:4" x14ac:dyDescent="0.25">
      <c r="A7129" s="7" t="s">
        <v>17</v>
      </c>
      <c r="B7129" s="7" t="s">
        <v>1044</v>
      </c>
      <c r="C7129" s="8" t="s">
        <v>5403</v>
      </c>
      <c r="D7129" s="9">
        <v>28.63</v>
      </c>
    </row>
    <row r="7130" spans="1:4" x14ac:dyDescent="0.25">
      <c r="A7130" s="7" t="s">
        <v>17</v>
      </c>
      <c r="B7130" s="7" t="s">
        <v>1044</v>
      </c>
      <c r="C7130" s="8" t="s">
        <v>1261</v>
      </c>
      <c r="D7130" s="9">
        <v>764.88</v>
      </c>
    </row>
    <row r="7131" spans="1:4" x14ac:dyDescent="0.25">
      <c r="A7131" s="7" t="s">
        <v>17</v>
      </c>
      <c r="B7131" s="7" t="s">
        <v>1044</v>
      </c>
      <c r="C7131" s="8" t="s">
        <v>3410</v>
      </c>
      <c r="D7131" s="9">
        <v>750398.25</v>
      </c>
    </row>
    <row r="7132" spans="1:4" x14ac:dyDescent="0.25">
      <c r="A7132" s="7" t="s">
        <v>17</v>
      </c>
      <c r="B7132" s="7" t="s">
        <v>1044</v>
      </c>
      <c r="C7132" s="8" t="s">
        <v>190</v>
      </c>
      <c r="D7132" s="9">
        <v>1933.42</v>
      </c>
    </row>
    <row r="7133" spans="1:4" x14ac:dyDescent="0.25">
      <c r="A7133" s="7" t="s">
        <v>17</v>
      </c>
      <c r="B7133" s="7" t="s">
        <v>1044</v>
      </c>
      <c r="C7133" s="8" t="s">
        <v>4539</v>
      </c>
      <c r="D7133" s="9">
        <v>29.84</v>
      </c>
    </row>
    <row r="7134" spans="1:4" x14ac:dyDescent="0.25">
      <c r="A7134" s="7" t="s">
        <v>17</v>
      </c>
      <c r="B7134" s="7" t="s">
        <v>1044</v>
      </c>
      <c r="C7134" s="8" t="s">
        <v>5404</v>
      </c>
      <c r="D7134" s="9">
        <v>1.6</v>
      </c>
    </row>
    <row r="7135" spans="1:4" x14ac:dyDescent="0.25">
      <c r="A7135" s="7" t="s">
        <v>17</v>
      </c>
      <c r="B7135" s="7" t="s">
        <v>1044</v>
      </c>
      <c r="C7135" s="8" t="s">
        <v>3411</v>
      </c>
      <c r="D7135" s="9">
        <v>79302</v>
      </c>
    </row>
    <row r="7136" spans="1:4" x14ac:dyDescent="0.25">
      <c r="A7136" s="7" t="s">
        <v>17</v>
      </c>
      <c r="B7136" s="7" t="s">
        <v>1044</v>
      </c>
      <c r="C7136" s="8" t="s">
        <v>419</v>
      </c>
      <c r="D7136" s="9">
        <v>4674.6899999999996</v>
      </c>
    </row>
    <row r="7137" spans="1:4" x14ac:dyDescent="0.25">
      <c r="A7137" s="7" t="s">
        <v>17</v>
      </c>
      <c r="B7137" s="7" t="s">
        <v>1044</v>
      </c>
      <c r="C7137" s="8" t="s">
        <v>4540</v>
      </c>
      <c r="D7137" s="9">
        <v>52.82</v>
      </c>
    </row>
    <row r="7138" spans="1:4" x14ac:dyDescent="0.25">
      <c r="A7138" s="7" t="s">
        <v>17</v>
      </c>
      <c r="B7138" s="7" t="s">
        <v>1044</v>
      </c>
      <c r="C7138" s="8" t="s">
        <v>5405</v>
      </c>
      <c r="D7138" s="9">
        <v>30</v>
      </c>
    </row>
    <row r="7139" spans="1:4" x14ac:dyDescent="0.25">
      <c r="A7139" s="7" t="s">
        <v>17</v>
      </c>
      <c r="B7139" s="7" t="s">
        <v>1044</v>
      </c>
      <c r="C7139" s="8" t="s">
        <v>4541</v>
      </c>
      <c r="D7139" s="9">
        <v>40</v>
      </c>
    </row>
    <row r="7140" spans="1:4" x14ac:dyDescent="0.25">
      <c r="A7140" s="7" t="s">
        <v>17</v>
      </c>
      <c r="B7140" s="7" t="s">
        <v>1044</v>
      </c>
      <c r="C7140" s="8" t="s">
        <v>2455</v>
      </c>
      <c r="D7140" s="9">
        <v>21752.25</v>
      </c>
    </row>
    <row r="7141" spans="1:4" x14ac:dyDescent="0.25">
      <c r="A7141" s="7" t="s">
        <v>17</v>
      </c>
      <c r="B7141" s="7" t="s">
        <v>1044</v>
      </c>
      <c r="C7141" s="8" t="s">
        <v>2456</v>
      </c>
      <c r="D7141" s="9">
        <v>3907.81</v>
      </c>
    </row>
    <row r="7142" spans="1:4" x14ac:dyDescent="0.25">
      <c r="A7142" s="7" t="s">
        <v>17</v>
      </c>
      <c r="B7142" s="7" t="s">
        <v>1044</v>
      </c>
      <c r="C7142" s="8" t="s">
        <v>365</v>
      </c>
      <c r="D7142" s="9">
        <v>283675.37</v>
      </c>
    </row>
    <row r="7143" spans="1:4" x14ac:dyDescent="0.25">
      <c r="A7143" s="7" t="s">
        <v>17</v>
      </c>
      <c r="B7143" s="7" t="s">
        <v>1044</v>
      </c>
      <c r="C7143" s="8" t="s">
        <v>3412</v>
      </c>
      <c r="D7143" s="9">
        <v>44.51</v>
      </c>
    </row>
    <row r="7144" spans="1:4" x14ac:dyDescent="0.25">
      <c r="A7144" s="7" t="s">
        <v>17</v>
      </c>
      <c r="B7144" s="7" t="s">
        <v>1044</v>
      </c>
      <c r="C7144" s="8" t="s">
        <v>3413</v>
      </c>
      <c r="D7144" s="9">
        <v>20</v>
      </c>
    </row>
    <row r="7145" spans="1:4" x14ac:dyDescent="0.25">
      <c r="A7145" s="7" t="s">
        <v>17</v>
      </c>
      <c r="B7145" s="7" t="s">
        <v>1044</v>
      </c>
      <c r="C7145" s="8" t="s">
        <v>3414</v>
      </c>
      <c r="D7145" s="9">
        <v>47.95</v>
      </c>
    </row>
    <row r="7146" spans="1:4" x14ac:dyDescent="0.25">
      <c r="A7146" s="7" t="s">
        <v>17</v>
      </c>
      <c r="B7146" s="7" t="s">
        <v>1044</v>
      </c>
      <c r="C7146" s="8" t="s">
        <v>4542</v>
      </c>
      <c r="D7146" s="9">
        <v>55.06</v>
      </c>
    </row>
    <row r="7147" spans="1:4" x14ac:dyDescent="0.25">
      <c r="A7147" s="7" t="s">
        <v>17</v>
      </c>
      <c r="B7147" s="7" t="s">
        <v>1044</v>
      </c>
      <c r="C7147" s="8" t="s">
        <v>4543</v>
      </c>
      <c r="D7147" s="9">
        <v>38.47</v>
      </c>
    </row>
    <row r="7148" spans="1:4" x14ac:dyDescent="0.25">
      <c r="A7148" s="7" t="s">
        <v>17</v>
      </c>
      <c r="B7148" s="7" t="s">
        <v>1044</v>
      </c>
      <c r="C7148" s="8" t="s">
        <v>3415</v>
      </c>
      <c r="D7148" s="9">
        <v>34.729999999999997</v>
      </c>
    </row>
    <row r="7149" spans="1:4" x14ac:dyDescent="0.25">
      <c r="A7149" s="7" t="s">
        <v>17</v>
      </c>
      <c r="B7149" s="7" t="s">
        <v>1044</v>
      </c>
      <c r="C7149" s="8" t="s">
        <v>2378</v>
      </c>
      <c r="D7149" s="9">
        <v>256355.76</v>
      </c>
    </row>
    <row r="7150" spans="1:4" x14ac:dyDescent="0.25">
      <c r="A7150" s="7" t="s">
        <v>17</v>
      </c>
      <c r="B7150" s="7" t="s">
        <v>1044</v>
      </c>
      <c r="C7150" s="8" t="s">
        <v>1737</v>
      </c>
      <c r="D7150" s="9">
        <v>165.69</v>
      </c>
    </row>
    <row r="7151" spans="1:4" x14ac:dyDescent="0.25">
      <c r="A7151" s="7" t="s">
        <v>17</v>
      </c>
      <c r="B7151" s="7" t="s">
        <v>1044</v>
      </c>
      <c r="C7151" s="8" t="s">
        <v>217</v>
      </c>
      <c r="D7151" s="9">
        <v>11166.5</v>
      </c>
    </row>
    <row r="7152" spans="1:4" x14ac:dyDescent="0.25">
      <c r="A7152" s="7" t="s">
        <v>17</v>
      </c>
      <c r="B7152" s="7" t="s">
        <v>1044</v>
      </c>
      <c r="C7152" s="8" t="s">
        <v>4544</v>
      </c>
      <c r="D7152" s="9">
        <v>41.05</v>
      </c>
    </row>
    <row r="7153" spans="1:4" x14ac:dyDescent="0.25">
      <c r="A7153" s="7" t="s">
        <v>17</v>
      </c>
      <c r="B7153" s="7" t="s">
        <v>1044</v>
      </c>
      <c r="C7153" s="8" t="s">
        <v>3416</v>
      </c>
      <c r="D7153" s="9">
        <v>51.54</v>
      </c>
    </row>
    <row r="7154" spans="1:4" x14ac:dyDescent="0.25">
      <c r="A7154" s="7" t="s">
        <v>17</v>
      </c>
      <c r="B7154" s="7" t="s">
        <v>1044</v>
      </c>
      <c r="C7154" s="8" t="s">
        <v>3417</v>
      </c>
      <c r="D7154" s="9">
        <v>145.24</v>
      </c>
    </row>
    <row r="7155" spans="1:4" x14ac:dyDescent="0.25">
      <c r="A7155" s="7" t="s">
        <v>17</v>
      </c>
      <c r="B7155" s="7" t="s">
        <v>1044</v>
      </c>
      <c r="C7155" s="8" t="s">
        <v>1662</v>
      </c>
      <c r="D7155" s="9">
        <v>13.96</v>
      </c>
    </row>
    <row r="7156" spans="1:4" x14ac:dyDescent="0.25">
      <c r="A7156" s="7" t="s">
        <v>17</v>
      </c>
      <c r="B7156" s="7" t="s">
        <v>1044</v>
      </c>
      <c r="C7156" s="8" t="s">
        <v>4545</v>
      </c>
      <c r="D7156" s="9">
        <v>52.13</v>
      </c>
    </row>
    <row r="7157" spans="1:4" x14ac:dyDescent="0.25">
      <c r="A7157" s="7" t="s">
        <v>17</v>
      </c>
      <c r="B7157" s="7" t="s">
        <v>1044</v>
      </c>
      <c r="C7157" s="8" t="s">
        <v>3418</v>
      </c>
      <c r="D7157" s="9">
        <v>78.77</v>
      </c>
    </row>
    <row r="7158" spans="1:4" x14ac:dyDescent="0.25">
      <c r="A7158" s="7" t="s">
        <v>17</v>
      </c>
      <c r="B7158" s="7" t="s">
        <v>1044</v>
      </c>
      <c r="C7158" s="8" t="s">
        <v>219</v>
      </c>
      <c r="D7158" s="9">
        <v>30092.15</v>
      </c>
    </row>
    <row r="7159" spans="1:4" x14ac:dyDescent="0.25">
      <c r="A7159" s="7" t="s">
        <v>17</v>
      </c>
      <c r="B7159" s="7" t="s">
        <v>1044</v>
      </c>
      <c r="C7159" s="8" t="s">
        <v>4372</v>
      </c>
      <c r="D7159" s="9">
        <v>30621.31</v>
      </c>
    </row>
    <row r="7160" spans="1:4" x14ac:dyDescent="0.25">
      <c r="A7160" s="7" t="s">
        <v>17</v>
      </c>
      <c r="B7160" s="7" t="s">
        <v>1044</v>
      </c>
      <c r="C7160" s="8" t="s">
        <v>2180</v>
      </c>
      <c r="D7160" s="9">
        <v>2810</v>
      </c>
    </row>
    <row r="7161" spans="1:4" x14ac:dyDescent="0.25">
      <c r="A7161" s="7" t="s">
        <v>17</v>
      </c>
      <c r="B7161" s="7" t="s">
        <v>1044</v>
      </c>
      <c r="C7161" s="8" t="s">
        <v>5406</v>
      </c>
      <c r="D7161" s="9">
        <v>44.71</v>
      </c>
    </row>
    <row r="7162" spans="1:4" x14ac:dyDescent="0.25">
      <c r="A7162" s="7" t="s">
        <v>17</v>
      </c>
      <c r="B7162" s="7" t="s">
        <v>1044</v>
      </c>
      <c r="C7162" s="8" t="s">
        <v>3419</v>
      </c>
      <c r="D7162" s="9">
        <v>31.5</v>
      </c>
    </row>
    <row r="7163" spans="1:4" x14ac:dyDescent="0.25">
      <c r="A7163" s="7" t="s">
        <v>17</v>
      </c>
      <c r="B7163" s="7" t="s">
        <v>1044</v>
      </c>
      <c r="C7163" s="8" t="s">
        <v>5407</v>
      </c>
      <c r="D7163" s="9">
        <v>10000</v>
      </c>
    </row>
    <row r="7164" spans="1:4" x14ac:dyDescent="0.25">
      <c r="A7164" s="7" t="s">
        <v>17</v>
      </c>
      <c r="B7164" s="7" t="s">
        <v>1044</v>
      </c>
      <c r="C7164" s="8" t="s">
        <v>5408</v>
      </c>
      <c r="D7164" s="9">
        <v>49</v>
      </c>
    </row>
    <row r="7165" spans="1:4" x14ac:dyDescent="0.25">
      <c r="A7165" s="7" t="s">
        <v>17</v>
      </c>
      <c r="B7165" s="7" t="s">
        <v>1044</v>
      </c>
      <c r="C7165" s="8" t="s">
        <v>5409</v>
      </c>
      <c r="D7165" s="9">
        <v>56.26</v>
      </c>
    </row>
    <row r="7166" spans="1:4" x14ac:dyDescent="0.25">
      <c r="A7166" s="7" t="s">
        <v>17</v>
      </c>
      <c r="B7166" s="7" t="s">
        <v>1044</v>
      </c>
      <c r="C7166" s="8" t="s">
        <v>3420</v>
      </c>
      <c r="D7166" s="9">
        <v>25.15</v>
      </c>
    </row>
    <row r="7167" spans="1:4" x14ac:dyDescent="0.25">
      <c r="A7167" s="7" t="s">
        <v>17</v>
      </c>
      <c r="B7167" s="7" t="s">
        <v>1044</v>
      </c>
      <c r="C7167" s="8" t="s">
        <v>4546</v>
      </c>
      <c r="D7167" s="9">
        <v>58.02</v>
      </c>
    </row>
    <row r="7168" spans="1:4" x14ac:dyDescent="0.25">
      <c r="A7168" s="7" t="s">
        <v>17</v>
      </c>
      <c r="B7168" s="7" t="s">
        <v>1044</v>
      </c>
      <c r="C7168" s="8" t="s">
        <v>1271</v>
      </c>
      <c r="D7168" s="9">
        <v>2420</v>
      </c>
    </row>
    <row r="7169" spans="1:4" x14ac:dyDescent="0.25">
      <c r="A7169" s="7" t="s">
        <v>17</v>
      </c>
      <c r="B7169" s="7" t="s">
        <v>1044</v>
      </c>
      <c r="C7169" s="8" t="s">
        <v>5410</v>
      </c>
      <c r="D7169" s="9">
        <v>4199.16</v>
      </c>
    </row>
    <row r="7170" spans="1:4" x14ac:dyDescent="0.25">
      <c r="A7170" s="7" t="s">
        <v>17</v>
      </c>
      <c r="B7170" s="7" t="s">
        <v>1044</v>
      </c>
      <c r="C7170" s="8" t="s">
        <v>5411</v>
      </c>
      <c r="D7170" s="9">
        <v>20.010000000000002</v>
      </c>
    </row>
    <row r="7171" spans="1:4" x14ac:dyDescent="0.25">
      <c r="A7171" s="7" t="s">
        <v>17</v>
      </c>
      <c r="B7171" s="7" t="s">
        <v>1044</v>
      </c>
      <c r="C7171" s="8" t="s">
        <v>643</v>
      </c>
      <c r="D7171" s="9">
        <v>689111.26</v>
      </c>
    </row>
    <row r="7172" spans="1:4" x14ac:dyDescent="0.25">
      <c r="A7172" s="7" t="s">
        <v>17</v>
      </c>
      <c r="B7172" s="7" t="s">
        <v>1044</v>
      </c>
      <c r="C7172" s="8" t="s">
        <v>3421</v>
      </c>
      <c r="D7172" s="9">
        <v>43.62</v>
      </c>
    </row>
    <row r="7173" spans="1:4" x14ac:dyDescent="0.25">
      <c r="A7173" s="7" t="s">
        <v>17</v>
      </c>
      <c r="B7173" s="7" t="s">
        <v>1044</v>
      </c>
      <c r="C7173" s="8" t="s">
        <v>3422</v>
      </c>
      <c r="D7173" s="9">
        <v>34.659999999999997</v>
      </c>
    </row>
    <row r="7174" spans="1:4" x14ac:dyDescent="0.25">
      <c r="A7174" s="7" t="s">
        <v>17</v>
      </c>
      <c r="B7174" s="7" t="s">
        <v>1044</v>
      </c>
      <c r="C7174" s="8" t="s">
        <v>3423</v>
      </c>
      <c r="D7174" s="9">
        <v>51.27</v>
      </c>
    </row>
    <row r="7175" spans="1:4" x14ac:dyDescent="0.25">
      <c r="A7175" s="7" t="s">
        <v>17</v>
      </c>
      <c r="B7175" s="7" t="s">
        <v>1044</v>
      </c>
      <c r="C7175" s="8" t="s">
        <v>5412</v>
      </c>
      <c r="D7175" s="9">
        <v>42.71</v>
      </c>
    </row>
    <row r="7176" spans="1:4" x14ac:dyDescent="0.25">
      <c r="A7176" s="7" t="s">
        <v>17</v>
      </c>
      <c r="B7176" s="7" t="s">
        <v>1044</v>
      </c>
      <c r="C7176" s="8" t="s">
        <v>3424</v>
      </c>
      <c r="D7176" s="9">
        <v>67.510000000000005</v>
      </c>
    </row>
    <row r="7177" spans="1:4" x14ac:dyDescent="0.25">
      <c r="A7177" s="7" t="s">
        <v>17</v>
      </c>
      <c r="B7177" s="7" t="s">
        <v>1044</v>
      </c>
      <c r="C7177" s="8" t="s">
        <v>3425</v>
      </c>
      <c r="D7177" s="9">
        <v>49</v>
      </c>
    </row>
    <row r="7178" spans="1:4" x14ac:dyDescent="0.25">
      <c r="A7178" s="7" t="s">
        <v>17</v>
      </c>
      <c r="B7178" s="7" t="s">
        <v>1044</v>
      </c>
      <c r="C7178" s="8" t="s">
        <v>3426</v>
      </c>
      <c r="D7178" s="9">
        <v>25</v>
      </c>
    </row>
    <row r="7179" spans="1:4" x14ac:dyDescent="0.25">
      <c r="A7179" s="7" t="s">
        <v>17</v>
      </c>
      <c r="B7179" s="7" t="s">
        <v>1044</v>
      </c>
      <c r="C7179" s="8" t="s">
        <v>4323</v>
      </c>
      <c r="D7179" s="9">
        <v>226.32</v>
      </c>
    </row>
    <row r="7180" spans="1:4" x14ac:dyDescent="0.25">
      <c r="A7180" s="7" t="s">
        <v>17</v>
      </c>
      <c r="B7180" s="7" t="s">
        <v>1044</v>
      </c>
      <c r="C7180" s="8" t="s">
        <v>5413</v>
      </c>
      <c r="D7180" s="9">
        <v>83.92</v>
      </c>
    </row>
    <row r="7181" spans="1:4" x14ac:dyDescent="0.25">
      <c r="A7181" s="7" t="s">
        <v>17</v>
      </c>
      <c r="B7181" s="7" t="s">
        <v>1044</v>
      </c>
      <c r="C7181" s="8" t="s">
        <v>3427</v>
      </c>
      <c r="D7181" s="9">
        <v>54.78</v>
      </c>
    </row>
    <row r="7182" spans="1:4" x14ac:dyDescent="0.25">
      <c r="A7182" s="7" t="s">
        <v>17</v>
      </c>
      <c r="B7182" s="7" t="s">
        <v>1044</v>
      </c>
      <c r="C7182" s="8" t="s">
        <v>2458</v>
      </c>
      <c r="D7182" s="9">
        <v>2351.4</v>
      </c>
    </row>
    <row r="7183" spans="1:4" x14ac:dyDescent="0.25">
      <c r="A7183" s="7" t="s">
        <v>17</v>
      </c>
      <c r="B7183" s="7" t="s">
        <v>1044</v>
      </c>
      <c r="C7183" s="8" t="s">
        <v>5414</v>
      </c>
      <c r="D7183" s="9">
        <v>5415.57</v>
      </c>
    </row>
    <row r="7184" spans="1:4" x14ac:dyDescent="0.25">
      <c r="A7184" s="7" t="s">
        <v>17</v>
      </c>
      <c r="B7184" s="7" t="s">
        <v>5415</v>
      </c>
      <c r="C7184" s="8" t="s">
        <v>1764</v>
      </c>
      <c r="D7184" s="9">
        <v>479.22</v>
      </c>
    </row>
    <row r="7185" spans="1:4" x14ac:dyDescent="0.25">
      <c r="A7185" s="7" t="s">
        <v>17</v>
      </c>
      <c r="B7185" s="7" t="s">
        <v>5415</v>
      </c>
      <c r="C7185" s="8" t="s">
        <v>1663</v>
      </c>
      <c r="D7185" s="9">
        <v>832.24</v>
      </c>
    </row>
    <row r="7186" spans="1:4" x14ac:dyDescent="0.25">
      <c r="A7186" s="7" t="s">
        <v>17</v>
      </c>
      <c r="B7186" s="7" t="s">
        <v>5415</v>
      </c>
      <c r="C7186" s="8" t="s">
        <v>4535</v>
      </c>
      <c r="D7186" s="9">
        <v>1480.98</v>
      </c>
    </row>
    <row r="7187" spans="1:4" x14ac:dyDescent="0.25">
      <c r="A7187" s="7" t="s">
        <v>17</v>
      </c>
      <c r="B7187" s="7" t="s">
        <v>5415</v>
      </c>
      <c r="C7187" s="8" t="s">
        <v>5416</v>
      </c>
      <c r="D7187" s="9">
        <v>3238.37</v>
      </c>
    </row>
    <row r="7188" spans="1:4" x14ac:dyDescent="0.25">
      <c r="A7188" s="7" t="s">
        <v>17</v>
      </c>
      <c r="B7188" s="7" t="s">
        <v>5415</v>
      </c>
      <c r="C7188" s="8" t="s">
        <v>2062</v>
      </c>
      <c r="D7188" s="9">
        <v>1022.77</v>
      </c>
    </row>
    <row r="7189" spans="1:4" x14ac:dyDescent="0.25">
      <c r="A7189" s="7" t="s">
        <v>17</v>
      </c>
      <c r="B7189" s="7" t="s">
        <v>978</v>
      </c>
      <c r="C7189" s="8" t="s">
        <v>5417</v>
      </c>
      <c r="D7189" s="9">
        <v>1247</v>
      </c>
    </row>
    <row r="7190" spans="1:4" x14ac:dyDescent="0.25">
      <c r="A7190" s="7" t="s">
        <v>17</v>
      </c>
      <c r="B7190" s="7" t="s">
        <v>978</v>
      </c>
      <c r="C7190" s="8" t="s">
        <v>3428</v>
      </c>
      <c r="D7190" s="9">
        <v>6120</v>
      </c>
    </row>
    <row r="7191" spans="1:4" x14ac:dyDescent="0.25">
      <c r="A7191" s="7" t="s">
        <v>17</v>
      </c>
      <c r="B7191" s="7" t="s">
        <v>978</v>
      </c>
      <c r="C7191" s="8" t="s">
        <v>2609</v>
      </c>
      <c r="D7191" s="9">
        <v>780</v>
      </c>
    </row>
    <row r="7192" spans="1:4" x14ac:dyDescent="0.25">
      <c r="A7192" s="7" t="s">
        <v>17</v>
      </c>
      <c r="B7192" s="7" t="s">
        <v>978</v>
      </c>
      <c r="C7192" s="8" t="s">
        <v>2601</v>
      </c>
      <c r="D7192" s="9">
        <v>788.4</v>
      </c>
    </row>
    <row r="7193" spans="1:4" x14ac:dyDescent="0.25">
      <c r="A7193" s="7" t="s">
        <v>17</v>
      </c>
      <c r="B7193" s="7" t="s">
        <v>978</v>
      </c>
      <c r="C7193" s="8" t="s">
        <v>190</v>
      </c>
      <c r="D7193" s="9">
        <v>90165.34</v>
      </c>
    </row>
    <row r="7194" spans="1:4" x14ac:dyDescent="0.25">
      <c r="A7194" s="7" t="s">
        <v>17</v>
      </c>
      <c r="B7194" s="7" t="s">
        <v>978</v>
      </c>
      <c r="C7194" s="8" t="s">
        <v>5418</v>
      </c>
      <c r="D7194" s="9">
        <v>7000</v>
      </c>
    </row>
    <row r="7195" spans="1:4" x14ac:dyDescent="0.25">
      <c r="A7195" s="7" t="s">
        <v>17</v>
      </c>
      <c r="B7195" s="7" t="s">
        <v>978</v>
      </c>
      <c r="C7195" s="8" t="s">
        <v>2602</v>
      </c>
      <c r="D7195" s="9">
        <v>28</v>
      </c>
    </row>
    <row r="7196" spans="1:4" x14ac:dyDescent="0.25">
      <c r="A7196" s="7" t="s">
        <v>17</v>
      </c>
      <c r="B7196" s="7" t="s">
        <v>978</v>
      </c>
      <c r="C7196" s="8" t="s">
        <v>1468</v>
      </c>
      <c r="D7196" s="9">
        <v>32922</v>
      </c>
    </row>
    <row r="7197" spans="1:4" x14ac:dyDescent="0.25">
      <c r="A7197" s="7" t="s">
        <v>17</v>
      </c>
      <c r="B7197" s="7" t="s">
        <v>978</v>
      </c>
      <c r="C7197" s="8" t="s">
        <v>3429</v>
      </c>
      <c r="D7197" s="9">
        <v>8377.9699999999993</v>
      </c>
    </row>
    <row r="7198" spans="1:4" x14ac:dyDescent="0.25">
      <c r="A7198" s="7" t="s">
        <v>17</v>
      </c>
      <c r="B7198" s="7" t="s">
        <v>978</v>
      </c>
      <c r="C7198" s="8" t="s">
        <v>3430</v>
      </c>
      <c r="D7198" s="9">
        <v>15700</v>
      </c>
    </row>
    <row r="7199" spans="1:4" x14ac:dyDescent="0.25">
      <c r="A7199" s="7" t="s">
        <v>17</v>
      </c>
      <c r="B7199" s="7" t="s">
        <v>978</v>
      </c>
      <c r="C7199" s="8" t="s">
        <v>376</v>
      </c>
      <c r="D7199" s="9">
        <v>7866</v>
      </c>
    </row>
    <row r="7200" spans="1:4" x14ac:dyDescent="0.25">
      <c r="A7200" s="7" t="s">
        <v>17</v>
      </c>
      <c r="B7200" s="7" t="s">
        <v>978</v>
      </c>
      <c r="C7200" s="8" t="s">
        <v>4547</v>
      </c>
      <c r="D7200" s="9">
        <v>650</v>
      </c>
    </row>
    <row r="7201" spans="1:4" x14ac:dyDescent="0.25">
      <c r="A7201" s="7" t="s">
        <v>17</v>
      </c>
      <c r="B7201" s="7" t="s">
        <v>978</v>
      </c>
      <c r="C7201" s="8" t="s">
        <v>5419</v>
      </c>
      <c r="D7201" s="9">
        <v>6922.62</v>
      </c>
    </row>
    <row r="7202" spans="1:4" x14ac:dyDescent="0.25">
      <c r="A7202" s="7" t="s">
        <v>17</v>
      </c>
      <c r="B7202" s="7" t="s">
        <v>978</v>
      </c>
      <c r="C7202" s="8" t="s">
        <v>3373</v>
      </c>
      <c r="D7202" s="9">
        <v>1222.4000000000001</v>
      </c>
    </row>
    <row r="7203" spans="1:4" x14ac:dyDescent="0.25">
      <c r="A7203" s="7" t="s">
        <v>17</v>
      </c>
      <c r="B7203" s="7" t="s">
        <v>978</v>
      </c>
      <c r="C7203" s="8" t="s">
        <v>3431</v>
      </c>
      <c r="D7203" s="9">
        <v>128276.81</v>
      </c>
    </row>
    <row r="7204" spans="1:4" x14ac:dyDescent="0.25">
      <c r="A7204" s="7" t="s">
        <v>17</v>
      </c>
      <c r="B7204" s="7" t="s">
        <v>978</v>
      </c>
      <c r="C7204" s="8" t="s">
        <v>5395</v>
      </c>
      <c r="D7204" s="9">
        <v>2950</v>
      </c>
    </row>
    <row r="7205" spans="1:4" x14ac:dyDescent="0.25">
      <c r="A7205" s="7" t="s">
        <v>17</v>
      </c>
      <c r="B7205" s="7" t="s">
        <v>978</v>
      </c>
      <c r="C7205" s="8" t="s">
        <v>2721</v>
      </c>
      <c r="D7205" s="9">
        <v>600</v>
      </c>
    </row>
    <row r="7206" spans="1:4" x14ac:dyDescent="0.25">
      <c r="A7206" s="7" t="s">
        <v>17</v>
      </c>
      <c r="B7206" s="7" t="s">
        <v>978</v>
      </c>
      <c r="C7206" s="8" t="s">
        <v>5420</v>
      </c>
      <c r="D7206" s="9">
        <v>1295.4000000000001</v>
      </c>
    </row>
    <row r="7207" spans="1:4" x14ac:dyDescent="0.25">
      <c r="A7207" s="7" t="s">
        <v>17</v>
      </c>
      <c r="B7207" s="7" t="s">
        <v>1045</v>
      </c>
      <c r="C7207" s="8" t="s">
        <v>3432</v>
      </c>
      <c r="D7207" s="9">
        <v>56.67</v>
      </c>
    </row>
    <row r="7208" spans="1:4" x14ac:dyDescent="0.25">
      <c r="A7208" s="7" t="s">
        <v>17</v>
      </c>
      <c r="B7208" s="7" t="s">
        <v>1045</v>
      </c>
      <c r="C7208" s="8" t="s">
        <v>4548</v>
      </c>
      <c r="D7208" s="9">
        <v>255.4</v>
      </c>
    </row>
    <row r="7209" spans="1:4" x14ac:dyDescent="0.25">
      <c r="A7209" s="7" t="s">
        <v>17</v>
      </c>
      <c r="B7209" s="7" t="s">
        <v>1045</v>
      </c>
      <c r="C7209" s="8" t="s">
        <v>4549</v>
      </c>
      <c r="D7209" s="9">
        <v>11.1</v>
      </c>
    </row>
    <row r="7210" spans="1:4" x14ac:dyDescent="0.25">
      <c r="A7210" s="7" t="s">
        <v>17</v>
      </c>
      <c r="B7210" s="7" t="s">
        <v>1045</v>
      </c>
      <c r="C7210" s="8" t="s">
        <v>4550</v>
      </c>
      <c r="D7210" s="9">
        <v>15.46</v>
      </c>
    </row>
    <row r="7211" spans="1:4" x14ac:dyDescent="0.25">
      <c r="A7211" s="7" t="s">
        <v>17</v>
      </c>
      <c r="B7211" s="7" t="s">
        <v>1045</v>
      </c>
      <c r="C7211" s="8" t="s">
        <v>3433</v>
      </c>
      <c r="D7211" s="9">
        <v>85.96</v>
      </c>
    </row>
    <row r="7212" spans="1:4" x14ac:dyDescent="0.25">
      <c r="A7212" s="7" t="s">
        <v>17</v>
      </c>
      <c r="B7212" s="7" t="s">
        <v>1045</v>
      </c>
      <c r="C7212" s="8" t="s">
        <v>2601</v>
      </c>
      <c r="D7212" s="9">
        <v>5214.32</v>
      </c>
    </row>
    <row r="7213" spans="1:4" x14ac:dyDescent="0.25">
      <c r="A7213" s="7" t="s">
        <v>17</v>
      </c>
      <c r="B7213" s="7" t="s">
        <v>1045</v>
      </c>
      <c r="C7213" s="8" t="s">
        <v>3434</v>
      </c>
      <c r="D7213" s="9">
        <v>89.73</v>
      </c>
    </row>
    <row r="7214" spans="1:4" x14ac:dyDescent="0.25">
      <c r="A7214" s="7" t="s">
        <v>17</v>
      </c>
      <c r="B7214" s="7" t="s">
        <v>1045</v>
      </c>
      <c r="C7214" s="8" t="s">
        <v>5421</v>
      </c>
      <c r="D7214" s="9">
        <v>44.13</v>
      </c>
    </row>
    <row r="7215" spans="1:4" x14ac:dyDescent="0.25">
      <c r="A7215" s="7" t="s">
        <v>17</v>
      </c>
      <c r="B7215" s="7" t="s">
        <v>1045</v>
      </c>
      <c r="C7215" s="8" t="s">
        <v>3435</v>
      </c>
      <c r="D7215" s="9">
        <v>39.26</v>
      </c>
    </row>
    <row r="7216" spans="1:4" x14ac:dyDescent="0.25">
      <c r="A7216" s="7" t="s">
        <v>17</v>
      </c>
      <c r="B7216" s="7" t="s">
        <v>1045</v>
      </c>
      <c r="C7216" s="8" t="s">
        <v>4551</v>
      </c>
      <c r="D7216" s="9">
        <v>21.48</v>
      </c>
    </row>
    <row r="7217" spans="1:4" x14ac:dyDescent="0.25">
      <c r="A7217" s="7" t="s">
        <v>17</v>
      </c>
      <c r="B7217" s="7" t="s">
        <v>1045</v>
      </c>
      <c r="C7217" s="8" t="s">
        <v>3436</v>
      </c>
      <c r="D7217" s="9">
        <v>36.86</v>
      </c>
    </row>
    <row r="7218" spans="1:4" x14ac:dyDescent="0.25">
      <c r="A7218" s="7" t="s">
        <v>17</v>
      </c>
      <c r="B7218" s="7" t="s">
        <v>1045</v>
      </c>
      <c r="C7218" s="8" t="s">
        <v>2459</v>
      </c>
      <c r="D7218" s="9">
        <v>27</v>
      </c>
    </row>
    <row r="7219" spans="1:4" x14ac:dyDescent="0.25">
      <c r="A7219" s="7" t="s">
        <v>17</v>
      </c>
      <c r="B7219" s="7" t="s">
        <v>1045</v>
      </c>
      <c r="C7219" s="8" t="s">
        <v>3437</v>
      </c>
      <c r="D7219" s="9">
        <v>22.56</v>
      </c>
    </row>
    <row r="7220" spans="1:4" x14ac:dyDescent="0.25">
      <c r="A7220" s="7" t="s">
        <v>17</v>
      </c>
      <c r="B7220" s="7" t="s">
        <v>1045</v>
      </c>
      <c r="C7220" s="8" t="s">
        <v>4552</v>
      </c>
      <c r="D7220" s="9">
        <v>11.08</v>
      </c>
    </row>
    <row r="7221" spans="1:4" x14ac:dyDescent="0.25">
      <c r="A7221" s="7" t="s">
        <v>17</v>
      </c>
      <c r="B7221" s="7" t="s">
        <v>1045</v>
      </c>
      <c r="C7221" s="8" t="s">
        <v>3438</v>
      </c>
      <c r="D7221" s="9">
        <v>53.15</v>
      </c>
    </row>
    <row r="7222" spans="1:4" x14ac:dyDescent="0.25">
      <c r="A7222" s="7" t="s">
        <v>17</v>
      </c>
      <c r="B7222" s="7" t="s">
        <v>1045</v>
      </c>
      <c r="C7222" s="8" t="s">
        <v>1742</v>
      </c>
      <c r="D7222" s="9">
        <v>101.14</v>
      </c>
    </row>
    <row r="7223" spans="1:4" x14ac:dyDescent="0.25">
      <c r="A7223" s="7" t="s">
        <v>17</v>
      </c>
      <c r="B7223" s="7" t="s">
        <v>1045</v>
      </c>
      <c r="C7223" s="8" t="s">
        <v>2574</v>
      </c>
      <c r="D7223" s="9">
        <v>55.59</v>
      </c>
    </row>
    <row r="7224" spans="1:4" x14ac:dyDescent="0.25">
      <c r="A7224" s="7" t="s">
        <v>17</v>
      </c>
      <c r="B7224" s="7" t="s">
        <v>1045</v>
      </c>
      <c r="C7224" s="8" t="s">
        <v>4553</v>
      </c>
      <c r="D7224" s="9">
        <v>48.71</v>
      </c>
    </row>
    <row r="7225" spans="1:4" x14ac:dyDescent="0.25">
      <c r="A7225" s="7" t="s">
        <v>17</v>
      </c>
      <c r="B7225" s="7" t="s">
        <v>1045</v>
      </c>
      <c r="C7225" s="8" t="s">
        <v>2575</v>
      </c>
      <c r="D7225" s="9">
        <v>43.94</v>
      </c>
    </row>
    <row r="7226" spans="1:4" x14ac:dyDescent="0.25">
      <c r="A7226" s="7" t="s">
        <v>17</v>
      </c>
      <c r="B7226" s="7" t="s">
        <v>1045</v>
      </c>
      <c r="C7226" s="8" t="s">
        <v>1743</v>
      </c>
      <c r="D7226" s="9">
        <v>99.52</v>
      </c>
    </row>
    <row r="7227" spans="1:4" x14ac:dyDescent="0.25">
      <c r="A7227" s="7" t="s">
        <v>17</v>
      </c>
      <c r="B7227" s="7" t="s">
        <v>1045</v>
      </c>
      <c r="C7227" s="8" t="s">
        <v>2460</v>
      </c>
      <c r="D7227" s="9">
        <v>51.26</v>
      </c>
    </row>
    <row r="7228" spans="1:4" x14ac:dyDescent="0.25">
      <c r="A7228" s="7" t="s">
        <v>17</v>
      </c>
      <c r="B7228" s="7" t="s">
        <v>1045</v>
      </c>
      <c r="C7228" s="8" t="s">
        <v>3439</v>
      </c>
      <c r="D7228" s="9">
        <v>49.4</v>
      </c>
    </row>
    <row r="7229" spans="1:4" x14ac:dyDescent="0.25">
      <c r="A7229" s="7" t="s">
        <v>17</v>
      </c>
      <c r="B7229" s="7" t="s">
        <v>1045</v>
      </c>
      <c r="C7229" s="8" t="s">
        <v>3440</v>
      </c>
      <c r="D7229" s="9">
        <v>16.170000000000002</v>
      </c>
    </row>
    <row r="7230" spans="1:4" x14ac:dyDescent="0.25">
      <c r="A7230" s="7" t="s">
        <v>17</v>
      </c>
      <c r="B7230" s="7" t="s">
        <v>1045</v>
      </c>
      <c r="C7230" s="8" t="s">
        <v>4554</v>
      </c>
      <c r="D7230" s="9">
        <v>90.41</v>
      </c>
    </row>
    <row r="7231" spans="1:4" x14ac:dyDescent="0.25">
      <c r="A7231" s="7" t="s">
        <v>17</v>
      </c>
      <c r="B7231" s="7" t="s">
        <v>1045</v>
      </c>
      <c r="C7231" s="8" t="s">
        <v>2576</v>
      </c>
      <c r="D7231" s="9">
        <v>478.3</v>
      </c>
    </row>
    <row r="7232" spans="1:4" x14ac:dyDescent="0.25">
      <c r="A7232" s="7" t="s">
        <v>17</v>
      </c>
      <c r="B7232" s="7" t="s">
        <v>1045</v>
      </c>
      <c r="C7232" s="8" t="s">
        <v>5422</v>
      </c>
      <c r="D7232" s="9">
        <v>355.49</v>
      </c>
    </row>
    <row r="7233" spans="1:4" x14ac:dyDescent="0.25">
      <c r="A7233" s="7" t="s">
        <v>17</v>
      </c>
      <c r="B7233" s="7" t="s">
        <v>1045</v>
      </c>
      <c r="C7233" s="8" t="s">
        <v>3441</v>
      </c>
      <c r="D7233" s="9">
        <v>171.88</v>
      </c>
    </row>
    <row r="7234" spans="1:4" x14ac:dyDescent="0.25">
      <c r="A7234" s="7" t="s">
        <v>17</v>
      </c>
      <c r="B7234" s="7" t="s">
        <v>1045</v>
      </c>
      <c r="C7234" s="8" t="s">
        <v>4555</v>
      </c>
      <c r="D7234" s="9">
        <v>38.31</v>
      </c>
    </row>
    <row r="7235" spans="1:4" x14ac:dyDescent="0.25">
      <c r="A7235" s="7" t="s">
        <v>17</v>
      </c>
      <c r="B7235" s="7" t="s">
        <v>1045</v>
      </c>
      <c r="C7235" s="8" t="s">
        <v>3442</v>
      </c>
      <c r="D7235" s="9">
        <v>100.46</v>
      </c>
    </row>
    <row r="7236" spans="1:4" x14ac:dyDescent="0.25">
      <c r="A7236" s="7" t="s">
        <v>17</v>
      </c>
      <c r="B7236" s="7" t="s">
        <v>1045</v>
      </c>
      <c r="C7236" s="8" t="s">
        <v>4556</v>
      </c>
      <c r="D7236" s="9">
        <v>63</v>
      </c>
    </row>
    <row r="7237" spans="1:4" x14ac:dyDescent="0.25">
      <c r="A7237" s="7" t="s">
        <v>17</v>
      </c>
      <c r="B7237" s="7" t="s">
        <v>1045</v>
      </c>
      <c r="C7237" s="8" t="s">
        <v>3443</v>
      </c>
      <c r="D7237" s="9">
        <v>105.77</v>
      </c>
    </row>
    <row r="7238" spans="1:4" x14ac:dyDescent="0.25">
      <c r="A7238" s="7" t="s">
        <v>17</v>
      </c>
      <c r="B7238" s="7" t="s">
        <v>1045</v>
      </c>
      <c r="C7238" s="8" t="s">
        <v>5423</v>
      </c>
      <c r="D7238" s="9">
        <v>18.13</v>
      </c>
    </row>
    <row r="7239" spans="1:4" x14ac:dyDescent="0.25">
      <c r="A7239" s="7" t="s">
        <v>17</v>
      </c>
      <c r="B7239" s="7" t="s">
        <v>1045</v>
      </c>
      <c r="C7239" s="8" t="s">
        <v>2577</v>
      </c>
      <c r="D7239" s="9">
        <v>163.4</v>
      </c>
    </row>
    <row r="7240" spans="1:4" x14ac:dyDescent="0.25">
      <c r="A7240" s="7" t="s">
        <v>17</v>
      </c>
      <c r="B7240" s="7" t="s">
        <v>1045</v>
      </c>
      <c r="C7240" s="8" t="s">
        <v>2578</v>
      </c>
      <c r="D7240" s="9">
        <v>79.23</v>
      </c>
    </row>
    <row r="7241" spans="1:4" x14ac:dyDescent="0.25">
      <c r="A7241" s="7" t="s">
        <v>17</v>
      </c>
      <c r="B7241" s="7" t="s">
        <v>1045</v>
      </c>
      <c r="C7241" s="8" t="s">
        <v>3444</v>
      </c>
      <c r="D7241" s="9">
        <v>83.15</v>
      </c>
    </row>
    <row r="7242" spans="1:4" x14ac:dyDescent="0.25">
      <c r="A7242" s="7" t="s">
        <v>17</v>
      </c>
      <c r="B7242" s="7" t="s">
        <v>1045</v>
      </c>
      <c r="C7242" s="8" t="s">
        <v>3445</v>
      </c>
      <c r="D7242" s="9">
        <v>43.92</v>
      </c>
    </row>
    <row r="7243" spans="1:4" x14ac:dyDescent="0.25">
      <c r="A7243" s="7" t="s">
        <v>17</v>
      </c>
      <c r="B7243" s="7" t="s">
        <v>1045</v>
      </c>
      <c r="C7243" s="8" t="s">
        <v>5424</v>
      </c>
      <c r="D7243" s="9">
        <v>28.01</v>
      </c>
    </row>
    <row r="7244" spans="1:4" x14ac:dyDescent="0.25">
      <c r="A7244" s="7" t="s">
        <v>17</v>
      </c>
      <c r="B7244" s="7" t="s">
        <v>1045</v>
      </c>
      <c r="C7244" s="8" t="s">
        <v>3446</v>
      </c>
      <c r="D7244" s="9">
        <v>35.729999999999997</v>
      </c>
    </row>
    <row r="7245" spans="1:4" x14ac:dyDescent="0.25">
      <c r="A7245" s="7" t="s">
        <v>17</v>
      </c>
      <c r="B7245" s="7" t="s">
        <v>1045</v>
      </c>
      <c r="C7245" s="8" t="s">
        <v>4557</v>
      </c>
      <c r="D7245" s="9">
        <v>5.0999999999999996</v>
      </c>
    </row>
    <row r="7246" spans="1:4" x14ac:dyDescent="0.25">
      <c r="A7246" s="7" t="s">
        <v>17</v>
      </c>
      <c r="B7246" s="7" t="s">
        <v>1045</v>
      </c>
      <c r="C7246" s="8" t="s">
        <v>3447</v>
      </c>
      <c r="D7246" s="9">
        <v>49.2</v>
      </c>
    </row>
    <row r="7247" spans="1:4" x14ac:dyDescent="0.25">
      <c r="A7247" s="7" t="s">
        <v>17</v>
      </c>
      <c r="B7247" s="7" t="s">
        <v>1045</v>
      </c>
      <c r="C7247" s="8" t="s">
        <v>3448</v>
      </c>
      <c r="D7247" s="9">
        <v>64</v>
      </c>
    </row>
    <row r="7248" spans="1:4" x14ac:dyDescent="0.25">
      <c r="A7248" s="7" t="s">
        <v>17</v>
      </c>
      <c r="B7248" s="7" t="s">
        <v>1045</v>
      </c>
      <c r="C7248" s="8" t="s">
        <v>3449</v>
      </c>
      <c r="D7248" s="9">
        <v>54.88</v>
      </c>
    </row>
    <row r="7249" spans="1:4" x14ac:dyDescent="0.25">
      <c r="A7249" s="7" t="s">
        <v>17</v>
      </c>
      <c r="B7249" s="7" t="s">
        <v>1045</v>
      </c>
      <c r="C7249" s="8" t="s">
        <v>4558</v>
      </c>
      <c r="D7249" s="9">
        <v>17.43</v>
      </c>
    </row>
    <row r="7250" spans="1:4" x14ac:dyDescent="0.25">
      <c r="A7250" s="7" t="s">
        <v>17</v>
      </c>
      <c r="B7250" s="7" t="s">
        <v>1045</v>
      </c>
      <c r="C7250" s="8" t="s">
        <v>5425</v>
      </c>
      <c r="D7250" s="9">
        <v>28.35</v>
      </c>
    </row>
    <row r="7251" spans="1:4" x14ac:dyDescent="0.25">
      <c r="A7251" s="7" t="s">
        <v>17</v>
      </c>
      <c r="B7251" s="7" t="s">
        <v>1045</v>
      </c>
      <c r="C7251" s="8" t="s">
        <v>3450</v>
      </c>
      <c r="D7251" s="9">
        <v>41.68</v>
      </c>
    </row>
    <row r="7252" spans="1:4" x14ac:dyDescent="0.25">
      <c r="A7252" s="7" t="s">
        <v>17</v>
      </c>
      <c r="B7252" s="7" t="s">
        <v>1045</v>
      </c>
      <c r="C7252" s="8" t="s">
        <v>3451</v>
      </c>
      <c r="D7252" s="9">
        <v>44</v>
      </c>
    </row>
    <row r="7253" spans="1:4" x14ac:dyDescent="0.25">
      <c r="A7253" s="7" t="s">
        <v>17</v>
      </c>
      <c r="B7253" s="7" t="s">
        <v>1045</v>
      </c>
      <c r="C7253" s="8" t="s">
        <v>3452</v>
      </c>
      <c r="D7253" s="9">
        <v>84.77</v>
      </c>
    </row>
    <row r="7254" spans="1:4" x14ac:dyDescent="0.25">
      <c r="A7254" s="7" t="s">
        <v>17</v>
      </c>
      <c r="B7254" s="7" t="s">
        <v>1045</v>
      </c>
      <c r="C7254" s="8" t="s">
        <v>3453</v>
      </c>
      <c r="D7254" s="9">
        <v>184.2</v>
      </c>
    </row>
    <row r="7255" spans="1:4" x14ac:dyDescent="0.25">
      <c r="A7255" s="7" t="s">
        <v>17</v>
      </c>
      <c r="B7255" s="7" t="s">
        <v>1045</v>
      </c>
      <c r="C7255" s="8" t="s">
        <v>5426</v>
      </c>
      <c r="D7255" s="9">
        <v>80.12</v>
      </c>
    </row>
    <row r="7256" spans="1:4" x14ac:dyDescent="0.25">
      <c r="A7256" s="7" t="s">
        <v>17</v>
      </c>
      <c r="B7256" s="7" t="s">
        <v>1045</v>
      </c>
      <c r="C7256" s="8" t="s">
        <v>3454</v>
      </c>
      <c r="D7256" s="9">
        <v>143.61000000000001</v>
      </c>
    </row>
    <row r="7257" spans="1:4" x14ac:dyDescent="0.25">
      <c r="A7257" s="7" t="s">
        <v>17</v>
      </c>
      <c r="B7257" s="7" t="s">
        <v>1045</v>
      </c>
      <c r="C7257" s="8" t="s">
        <v>3455</v>
      </c>
      <c r="D7257" s="9">
        <v>60.1</v>
      </c>
    </row>
    <row r="7258" spans="1:4" x14ac:dyDescent="0.25">
      <c r="A7258" s="7" t="s">
        <v>17</v>
      </c>
      <c r="B7258" s="7" t="s">
        <v>1045</v>
      </c>
      <c r="C7258" s="8" t="s">
        <v>4559</v>
      </c>
      <c r="D7258" s="9">
        <v>50.96</v>
      </c>
    </row>
    <row r="7259" spans="1:4" x14ac:dyDescent="0.25">
      <c r="A7259" s="7" t="s">
        <v>17</v>
      </c>
      <c r="B7259" s="7" t="s">
        <v>1045</v>
      </c>
      <c r="C7259" s="8" t="s">
        <v>3456</v>
      </c>
      <c r="D7259" s="9">
        <v>20.9</v>
      </c>
    </row>
    <row r="7260" spans="1:4" x14ac:dyDescent="0.25">
      <c r="A7260" s="7" t="s">
        <v>17</v>
      </c>
      <c r="B7260" s="7" t="s">
        <v>1045</v>
      </c>
      <c r="C7260" s="8" t="s">
        <v>3457</v>
      </c>
      <c r="D7260" s="9">
        <v>39.130000000000003</v>
      </c>
    </row>
    <row r="7261" spans="1:4" x14ac:dyDescent="0.25">
      <c r="A7261" s="7" t="s">
        <v>17</v>
      </c>
      <c r="B7261" s="7" t="s">
        <v>1045</v>
      </c>
      <c r="C7261" s="8" t="s">
        <v>3458</v>
      </c>
      <c r="D7261" s="9">
        <v>41.37</v>
      </c>
    </row>
    <row r="7262" spans="1:4" x14ac:dyDescent="0.25">
      <c r="A7262" s="7" t="s">
        <v>17</v>
      </c>
      <c r="B7262" s="7" t="s">
        <v>1045</v>
      </c>
      <c r="C7262" s="8" t="s">
        <v>5427</v>
      </c>
      <c r="D7262" s="9">
        <v>34.200000000000003</v>
      </c>
    </row>
    <row r="7263" spans="1:4" x14ac:dyDescent="0.25">
      <c r="A7263" s="7" t="s">
        <v>17</v>
      </c>
      <c r="B7263" s="7" t="s">
        <v>1045</v>
      </c>
      <c r="C7263" s="8" t="s">
        <v>3459</v>
      </c>
      <c r="D7263" s="9">
        <v>31.95</v>
      </c>
    </row>
    <row r="7264" spans="1:4" x14ac:dyDescent="0.25">
      <c r="A7264" s="7" t="s">
        <v>17</v>
      </c>
      <c r="B7264" s="7" t="s">
        <v>1045</v>
      </c>
      <c r="C7264" s="8" t="s">
        <v>5428</v>
      </c>
      <c r="D7264" s="9">
        <v>24</v>
      </c>
    </row>
    <row r="7265" spans="1:4" x14ac:dyDescent="0.25">
      <c r="A7265" s="7" t="s">
        <v>17</v>
      </c>
      <c r="B7265" s="7" t="s">
        <v>1045</v>
      </c>
      <c r="C7265" s="8" t="s">
        <v>3460</v>
      </c>
      <c r="D7265" s="9">
        <v>21.73</v>
      </c>
    </row>
    <row r="7266" spans="1:4" x14ac:dyDescent="0.25">
      <c r="A7266" s="7" t="s">
        <v>17</v>
      </c>
      <c r="B7266" s="7" t="s">
        <v>1045</v>
      </c>
      <c r="C7266" s="8" t="s">
        <v>3461</v>
      </c>
      <c r="D7266" s="9">
        <v>17.11</v>
      </c>
    </row>
    <row r="7267" spans="1:4" x14ac:dyDescent="0.25">
      <c r="A7267" s="7" t="s">
        <v>17</v>
      </c>
      <c r="B7267" s="7" t="s">
        <v>1045</v>
      </c>
      <c r="C7267" s="8" t="s">
        <v>4560</v>
      </c>
      <c r="D7267" s="9">
        <v>23.35</v>
      </c>
    </row>
    <row r="7268" spans="1:4" x14ac:dyDescent="0.25">
      <c r="A7268" s="7" t="s">
        <v>17</v>
      </c>
      <c r="B7268" s="7" t="s">
        <v>1045</v>
      </c>
      <c r="C7268" s="8" t="s">
        <v>3462</v>
      </c>
      <c r="D7268" s="9">
        <v>74.38</v>
      </c>
    </row>
    <row r="7269" spans="1:4" x14ac:dyDescent="0.25">
      <c r="A7269" s="7" t="s">
        <v>17</v>
      </c>
      <c r="B7269" s="7" t="s">
        <v>1045</v>
      </c>
      <c r="C7269" s="8" t="s">
        <v>3463</v>
      </c>
      <c r="D7269" s="9">
        <v>14.27</v>
      </c>
    </row>
    <row r="7270" spans="1:4" x14ac:dyDescent="0.25">
      <c r="A7270" s="7" t="s">
        <v>17</v>
      </c>
      <c r="B7270" s="7" t="s">
        <v>1045</v>
      </c>
      <c r="C7270" s="8" t="s">
        <v>5429</v>
      </c>
      <c r="D7270" s="9">
        <v>38.58</v>
      </c>
    </row>
    <row r="7271" spans="1:4" x14ac:dyDescent="0.25">
      <c r="A7271" s="7" t="s">
        <v>17</v>
      </c>
      <c r="B7271" s="7" t="s">
        <v>1045</v>
      </c>
      <c r="C7271" s="8" t="s">
        <v>5430</v>
      </c>
      <c r="D7271" s="9">
        <v>34.53</v>
      </c>
    </row>
    <row r="7272" spans="1:4" x14ac:dyDescent="0.25">
      <c r="A7272" s="7" t="s">
        <v>17</v>
      </c>
      <c r="B7272" s="7" t="s">
        <v>1045</v>
      </c>
      <c r="C7272" s="8" t="s">
        <v>3464</v>
      </c>
      <c r="D7272" s="9">
        <v>26.43</v>
      </c>
    </row>
    <row r="7273" spans="1:4" x14ac:dyDescent="0.25">
      <c r="A7273" s="7" t="s">
        <v>17</v>
      </c>
      <c r="B7273" s="7" t="s">
        <v>1045</v>
      </c>
      <c r="C7273" s="8" t="s">
        <v>3465</v>
      </c>
      <c r="D7273" s="9">
        <v>25.76</v>
      </c>
    </row>
    <row r="7274" spans="1:4" x14ac:dyDescent="0.25">
      <c r="A7274" s="7" t="s">
        <v>17</v>
      </c>
      <c r="B7274" s="7" t="s">
        <v>1045</v>
      </c>
      <c r="C7274" s="8" t="s">
        <v>3466</v>
      </c>
      <c r="D7274" s="9">
        <v>5</v>
      </c>
    </row>
    <row r="7275" spans="1:4" x14ac:dyDescent="0.25">
      <c r="A7275" s="7" t="s">
        <v>17</v>
      </c>
      <c r="B7275" s="7" t="s">
        <v>1045</v>
      </c>
      <c r="C7275" s="8" t="s">
        <v>4561</v>
      </c>
      <c r="D7275" s="9">
        <v>70.180000000000007</v>
      </c>
    </row>
    <row r="7276" spans="1:4" x14ac:dyDescent="0.25">
      <c r="A7276" s="7" t="s">
        <v>17</v>
      </c>
      <c r="B7276" s="7" t="s">
        <v>1045</v>
      </c>
      <c r="C7276" s="8" t="s">
        <v>2602</v>
      </c>
      <c r="D7276" s="9">
        <v>2752</v>
      </c>
    </row>
    <row r="7277" spans="1:4" x14ac:dyDescent="0.25">
      <c r="A7277" s="7" t="s">
        <v>17</v>
      </c>
      <c r="B7277" s="7" t="s">
        <v>1045</v>
      </c>
      <c r="C7277" s="8" t="s">
        <v>3467</v>
      </c>
      <c r="D7277" s="9">
        <v>54.47</v>
      </c>
    </row>
    <row r="7278" spans="1:4" x14ac:dyDescent="0.25">
      <c r="A7278" s="7" t="s">
        <v>17</v>
      </c>
      <c r="B7278" s="7" t="s">
        <v>1045</v>
      </c>
      <c r="C7278" s="8" t="s">
        <v>3468</v>
      </c>
      <c r="D7278" s="9">
        <v>8.58</v>
      </c>
    </row>
    <row r="7279" spans="1:4" x14ac:dyDescent="0.25">
      <c r="A7279" s="7" t="s">
        <v>17</v>
      </c>
      <c r="B7279" s="7" t="s">
        <v>1045</v>
      </c>
      <c r="C7279" s="8" t="s">
        <v>2603</v>
      </c>
      <c r="D7279" s="9">
        <v>33582.97</v>
      </c>
    </row>
    <row r="7280" spans="1:4" x14ac:dyDescent="0.25">
      <c r="A7280" s="7" t="s">
        <v>17</v>
      </c>
      <c r="B7280" s="7" t="s">
        <v>1045</v>
      </c>
      <c r="C7280" s="8" t="s">
        <v>3469</v>
      </c>
      <c r="D7280" s="9">
        <v>33.58</v>
      </c>
    </row>
    <row r="7281" spans="1:4" x14ac:dyDescent="0.25">
      <c r="A7281" s="7" t="s">
        <v>17</v>
      </c>
      <c r="B7281" s="7" t="s">
        <v>1045</v>
      </c>
      <c r="C7281" s="8" t="s">
        <v>3470</v>
      </c>
      <c r="D7281" s="9">
        <v>26.23</v>
      </c>
    </row>
    <row r="7282" spans="1:4" x14ac:dyDescent="0.25">
      <c r="A7282" s="7" t="s">
        <v>17</v>
      </c>
      <c r="B7282" s="7" t="s">
        <v>1045</v>
      </c>
      <c r="C7282" s="8" t="s">
        <v>3471</v>
      </c>
      <c r="D7282" s="9">
        <v>69.36</v>
      </c>
    </row>
    <row r="7283" spans="1:4" x14ac:dyDescent="0.25">
      <c r="A7283" s="7" t="s">
        <v>17</v>
      </c>
      <c r="B7283" s="7" t="s">
        <v>1045</v>
      </c>
      <c r="C7283" s="8" t="s">
        <v>3472</v>
      </c>
      <c r="D7283" s="9">
        <v>74.52</v>
      </c>
    </row>
    <row r="7284" spans="1:4" x14ac:dyDescent="0.25">
      <c r="A7284" s="7" t="s">
        <v>17</v>
      </c>
      <c r="B7284" s="7" t="s">
        <v>1045</v>
      </c>
      <c r="C7284" s="8" t="s">
        <v>5431</v>
      </c>
      <c r="D7284" s="9">
        <v>519.66</v>
      </c>
    </row>
    <row r="7285" spans="1:4" x14ac:dyDescent="0.25">
      <c r="A7285" s="7" t="s">
        <v>17</v>
      </c>
      <c r="B7285" s="7" t="s">
        <v>1045</v>
      </c>
      <c r="C7285" s="8" t="s">
        <v>5432</v>
      </c>
      <c r="D7285" s="9">
        <v>11.05</v>
      </c>
    </row>
    <row r="7286" spans="1:4" x14ac:dyDescent="0.25">
      <c r="A7286" s="7" t="s">
        <v>17</v>
      </c>
      <c r="B7286" s="7" t="s">
        <v>1045</v>
      </c>
      <c r="C7286" s="8" t="s">
        <v>5433</v>
      </c>
      <c r="D7286" s="9">
        <v>9.8000000000000007</v>
      </c>
    </row>
    <row r="7287" spans="1:4" x14ac:dyDescent="0.25">
      <c r="A7287" s="7" t="s">
        <v>17</v>
      </c>
      <c r="B7287" s="7" t="s">
        <v>1045</v>
      </c>
      <c r="C7287" s="8" t="s">
        <v>3473</v>
      </c>
      <c r="D7287" s="9">
        <v>24.21</v>
      </c>
    </row>
    <row r="7288" spans="1:4" x14ac:dyDescent="0.25">
      <c r="A7288" s="7" t="s">
        <v>17</v>
      </c>
      <c r="B7288" s="7" t="s">
        <v>1045</v>
      </c>
      <c r="C7288" s="8" t="s">
        <v>5434</v>
      </c>
      <c r="D7288" s="9">
        <v>40.11</v>
      </c>
    </row>
    <row r="7289" spans="1:4" x14ac:dyDescent="0.25">
      <c r="A7289" s="7" t="s">
        <v>17</v>
      </c>
      <c r="B7289" s="7" t="s">
        <v>1045</v>
      </c>
      <c r="C7289" s="8" t="s">
        <v>2579</v>
      </c>
      <c r="D7289" s="9">
        <v>555.48</v>
      </c>
    </row>
    <row r="7290" spans="1:4" x14ac:dyDescent="0.25">
      <c r="A7290" s="7" t="s">
        <v>17</v>
      </c>
      <c r="B7290" s="7" t="s">
        <v>1045</v>
      </c>
      <c r="C7290" s="8" t="s">
        <v>1744</v>
      </c>
      <c r="D7290" s="9">
        <v>225.64</v>
      </c>
    </row>
    <row r="7291" spans="1:4" x14ac:dyDescent="0.25">
      <c r="A7291" s="7" t="s">
        <v>17</v>
      </c>
      <c r="B7291" s="7" t="s">
        <v>1045</v>
      </c>
      <c r="C7291" s="8" t="s">
        <v>2580</v>
      </c>
      <c r="D7291" s="9">
        <v>395.24</v>
      </c>
    </row>
    <row r="7292" spans="1:4" x14ac:dyDescent="0.25">
      <c r="A7292" s="7" t="s">
        <v>17</v>
      </c>
      <c r="B7292" s="7" t="s">
        <v>1045</v>
      </c>
      <c r="C7292" s="8" t="s">
        <v>5435</v>
      </c>
      <c r="D7292" s="9">
        <v>221.84</v>
      </c>
    </row>
    <row r="7293" spans="1:4" x14ac:dyDescent="0.25">
      <c r="A7293" s="7" t="s">
        <v>17</v>
      </c>
      <c r="B7293" s="7" t="s">
        <v>1045</v>
      </c>
      <c r="C7293" s="8" t="s">
        <v>4562</v>
      </c>
      <c r="D7293" s="9">
        <v>501.76</v>
      </c>
    </row>
    <row r="7294" spans="1:4" x14ac:dyDescent="0.25">
      <c r="A7294" s="7" t="s">
        <v>17</v>
      </c>
      <c r="B7294" s="7" t="s">
        <v>1045</v>
      </c>
      <c r="C7294" s="8" t="s">
        <v>1755</v>
      </c>
      <c r="D7294" s="9">
        <v>158.47</v>
      </c>
    </row>
    <row r="7295" spans="1:4" x14ac:dyDescent="0.25">
      <c r="A7295" s="7" t="s">
        <v>17</v>
      </c>
      <c r="B7295" s="7" t="s">
        <v>1045</v>
      </c>
      <c r="C7295" s="8" t="s">
        <v>3474</v>
      </c>
      <c r="D7295" s="9">
        <v>34.6</v>
      </c>
    </row>
    <row r="7296" spans="1:4" x14ac:dyDescent="0.25">
      <c r="A7296" s="7" t="s">
        <v>17</v>
      </c>
      <c r="B7296" s="7" t="s">
        <v>1045</v>
      </c>
      <c r="C7296" s="8" t="s">
        <v>3475</v>
      </c>
      <c r="D7296" s="9">
        <v>44.66</v>
      </c>
    </row>
    <row r="7297" spans="1:4" x14ac:dyDescent="0.25">
      <c r="A7297" s="7" t="s">
        <v>17</v>
      </c>
      <c r="B7297" s="7" t="s">
        <v>1045</v>
      </c>
      <c r="C7297" s="8" t="s">
        <v>3476</v>
      </c>
      <c r="D7297" s="9">
        <v>115.32</v>
      </c>
    </row>
    <row r="7298" spans="1:4" x14ac:dyDescent="0.25">
      <c r="A7298" s="7" t="s">
        <v>17</v>
      </c>
      <c r="B7298" s="7" t="s">
        <v>1045</v>
      </c>
      <c r="C7298" s="8" t="s">
        <v>3477</v>
      </c>
      <c r="D7298" s="9">
        <v>14.6</v>
      </c>
    </row>
    <row r="7299" spans="1:4" x14ac:dyDescent="0.25">
      <c r="A7299" s="7" t="s">
        <v>17</v>
      </c>
      <c r="B7299" s="7" t="s">
        <v>1045</v>
      </c>
      <c r="C7299" s="8" t="s">
        <v>3478</v>
      </c>
      <c r="D7299" s="9">
        <v>57.02</v>
      </c>
    </row>
    <row r="7300" spans="1:4" x14ac:dyDescent="0.25">
      <c r="A7300" s="7" t="s">
        <v>17</v>
      </c>
      <c r="B7300" s="7" t="s">
        <v>1045</v>
      </c>
      <c r="C7300" s="8" t="s">
        <v>3479</v>
      </c>
      <c r="D7300" s="9">
        <v>23.65</v>
      </c>
    </row>
    <row r="7301" spans="1:4" x14ac:dyDescent="0.25">
      <c r="A7301" s="7" t="s">
        <v>17</v>
      </c>
      <c r="B7301" s="7" t="s">
        <v>1045</v>
      </c>
      <c r="C7301" s="8" t="s">
        <v>3480</v>
      </c>
      <c r="D7301" s="9">
        <v>50</v>
      </c>
    </row>
    <row r="7302" spans="1:4" x14ac:dyDescent="0.25">
      <c r="A7302" s="7" t="s">
        <v>17</v>
      </c>
      <c r="B7302" s="7" t="s">
        <v>1045</v>
      </c>
      <c r="C7302" s="8" t="s">
        <v>1745</v>
      </c>
      <c r="D7302" s="9">
        <v>1050</v>
      </c>
    </row>
    <row r="7303" spans="1:4" x14ac:dyDescent="0.25">
      <c r="A7303" s="7" t="s">
        <v>17</v>
      </c>
      <c r="B7303" s="7" t="s">
        <v>1045</v>
      </c>
      <c r="C7303" s="8" t="s">
        <v>4563</v>
      </c>
      <c r="D7303" s="9">
        <v>36.630000000000003</v>
      </c>
    </row>
    <row r="7304" spans="1:4" x14ac:dyDescent="0.25">
      <c r="A7304" s="7" t="s">
        <v>17</v>
      </c>
      <c r="B7304" s="7" t="s">
        <v>1045</v>
      </c>
      <c r="C7304" s="8" t="s">
        <v>3481</v>
      </c>
      <c r="D7304" s="9">
        <v>58.94</v>
      </c>
    </row>
    <row r="7305" spans="1:4" x14ac:dyDescent="0.25">
      <c r="A7305" s="7" t="s">
        <v>17</v>
      </c>
      <c r="B7305" s="7" t="s">
        <v>1045</v>
      </c>
      <c r="C7305" s="8" t="s">
        <v>3482</v>
      </c>
      <c r="D7305" s="9">
        <v>54.38</v>
      </c>
    </row>
    <row r="7306" spans="1:4" x14ac:dyDescent="0.25">
      <c r="A7306" s="7" t="s">
        <v>17</v>
      </c>
      <c r="B7306" s="7" t="s">
        <v>1045</v>
      </c>
      <c r="C7306" s="8" t="s">
        <v>3483</v>
      </c>
      <c r="D7306" s="9">
        <v>13.32</v>
      </c>
    </row>
    <row r="7307" spans="1:4" x14ac:dyDescent="0.25">
      <c r="A7307" s="7" t="s">
        <v>17</v>
      </c>
      <c r="B7307" s="7" t="s">
        <v>1045</v>
      </c>
      <c r="C7307" s="8" t="s">
        <v>3484</v>
      </c>
      <c r="D7307" s="9">
        <v>29.43</v>
      </c>
    </row>
    <row r="7308" spans="1:4" x14ac:dyDescent="0.25">
      <c r="A7308" s="7" t="s">
        <v>17</v>
      </c>
      <c r="B7308" s="7" t="s">
        <v>1045</v>
      </c>
      <c r="C7308" s="8" t="s">
        <v>1746</v>
      </c>
      <c r="D7308" s="9">
        <v>713.42</v>
      </c>
    </row>
    <row r="7309" spans="1:4" x14ac:dyDescent="0.25">
      <c r="A7309" s="7" t="s">
        <v>17</v>
      </c>
      <c r="B7309" s="7" t="s">
        <v>1045</v>
      </c>
      <c r="C7309" s="8" t="s">
        <v>4564</v>
      </c>
      <c r="D7309" s="9">
        <v>380.26</v>
      </c>
    </row>
    <row r="7310" spans="1:4" x14ac:dyDescent="0.25">
      <c r="A7310" s="7" t="s">
        <v>17</v>
      </c>
      <c r="B7310" s="7" t="s">
        <v>1045</v>
      </c>
      <c r="C7310" s="8" t="s">
        <v>5436</v>
      </c>
      <c r="D7310" s="9">
        <v>211.68</v>
      </c>
    </row>
    <row r="7311" spans="1:4" x14ac:dyDescent="0.25">
      <c r="A7311" s="7" t="s">
        <v>17</v>
      </c>
      <c r="B7311" s="7" t="s">
        <v>1045</v>
      </c>
      <c r="C7311" s="8" t="s">
        <v>4565</v>
      </c>
      <c r="D7311" s="9">
        <v>247.44</v>
      </c>
    </row>
    <row r="7312" spans="1:4" x14ac:dyDescent="0.25">
      <c r="A7312" s="7" t="s">
        <v>17</v>
      </c>
      <c r="B7312" s="7" t="s">
        <v>1045</v>
      </c>
      <c r="C7312" s="8" t="s">
        <v>3485</v>
      </c>
      <c r="D7312" s="9">
        <v>414.74</v>
      </c>
    </row>
    <row r="7313" spans="1:4" x14ac:dyDescent="0.25">
      <c r="A7313" s="7" t="s">
        <v>17</v>
      </c>
      <c r="B7313" s="7" t="s">
        <v>1045</v>
      </c>
      <c r="C7313" s="8" t="s">
        <v>3486</v>
      </c>
      <c r="D7313" s="9">
        <v>190.98</v>
      </c>
    </row>
    <row r="7314" spans="1:4" x14ac:dyDescent="0.25">
      <c r="A7314" s="7" t="s">
        <v>17</v>
      </c>
      <c r="B7314" s="7" t="s">
        <v>1045</v>
      </c>
      <c r="C7314" s="8" t="s">
        <v>1747</v>
      </c>
      <c r="D7314" s="9">
        <v>1435.48</v>
      </c>
    </row>
    <row r="7315" spans="1:4" x14ac:dyDescent="0.25">
      <c r="A7315" s="7" t="s">
        <v>17</v>
      </c>
      <c r="B7315" s="7" t="s">
        <v>1045</v>
      </c>
      <c r="C7315" s="8" t="s">
        <v>5437</v>
      </c>
      <c r="D7315" s="9">
        <v>277.98</v>
      </c>
    </row>
    <row r="7316" spans="1:4" x14ac:dyDescent="0.25">
      <c r="A7316" s="7" t="s">
        <v>17</v>
      </c>
      <c r="B7316" s="7" t="s">
        <v>1045</v>
      </c>
      <c r="C7316" s="8" t="s">
        <v>3487</v>
      </c>
      <c r="D7316" s="9">
        <v>54.17</v>
      </c>
    </row>
    <row r="7317" spans="1:4" x14ac:dyDescent="0.25">
      <c r="A7317" s="7" t="s">
        <v>17</v>
      </c>
      <c r="B7317" s="7" t="s">
        <v>1045</v>
      </c>
      <c r="C7317" s="8" t="s">
        <v>3488</v>
      </c>
      <c r="D7317" s="9">
        <v>15.41</v>
      </c>
    </row>
    <row r="7318" spans="1:4" x14ac:dyDescent="0.25">
      <c r="A7318" s="7" t="s">
        <v>17</v>
      </c>
      <c r="B7318" s="7" t="s">
        <v>1045</v>
      </c>
      <c r="C7318" s="8" t="s">
        <v>4566</v>
      </c>
      <c r="D7318" s="9">
        <v>20.28</v>
      </c>
    </row>
    <row r="7319" spans="1:4" x14ac:dyDescent="0.25">
      <c r="A7319" s="7" t="s">
        <v>17</v>
      </c>
      <c r="B7319" s="7" t="s">
        <v>1045</v>
      </c>
      <c r="C7319" s="8" t="s">
        <v>5438</v>
      </c>
      <c r="D7319" s="9">
        <v>138.82</v>
      </c>
    </row>
    <row r="7320" spans="1:4" x14ac:dyDescent="0.25">
      <c r="A7320" s="7" t="s">
        <v>17</v>
      </c>
      <c r="B7320" s="7" t="s">
        <v>1045</v>
      </c>
      <c r="C7320" s="8" t="s">
        <v>3489</v>
      </c>
      <c r="D7320" s="9">
        <v>321.33999999999997</v>
      </c>
    </row>
    <row r="7321" spans="1:4" x14ac:dyDescent="0.25">
      <c r="A7321" s="7" t="s">
        <v>17</v>
      </c>
      <c r="B7321" s="7" t="s">
        <v>1045</v>
      </c>
      <c r="C7321" s="8" t="s">
        <v>2478</v>
      </c>
      <c r="D7321" s="9">
        <v>460.04</v>
      </c>
    </row>
    <row r="7322" spans="1:4" x14ac:dyDescent="0.25">
      <c r="A7322" s="7" t="s">
        <v>17</v>
      </c>
      <c r="B7322" s="7" t="s">
        <v>1045</v>
      </c>
      <c r="C7322" s="8" t="s">
        <v>3490</v>
      </c>
      <c r="D7322" s="9">
        <v>221.28</v>
      </c>
    </row>
    <row r="7323" spans="1:4" x14ac:dyDescent="0.25">
      <c r="A7323" s="7" t="s">
        <v>17</v>
      </c>
      <c r="B7323" s="7" t="s">
        <v>1045</v>
      </c>
      <c r="C7323" s="8" t="s">
        <v>2179</v>
      </c>
      <c r="D7323" s="9">
        <v>1905.79</v>
      </c>
    </row>
    <row r="7324" spans="1:4" x14ac:dyDescent="0.25">
      <c r="A7324" s="7" t="s">
        <v>17</v>
      </c>
      <c r="B7324" s="7" t="s">
        <v>1045</v>
      </c>
      <c r="C7324" s="8" t="s">
        <v>5439</v>
      </c>
      <c r="D7324" s="9">
        <v>432.49</v>
      </c>
    </row>
    <row r="7325" spans="1:4" x14ac:dyDescent="0.25">
      <c r="A7325" s="7" t="s">
        <v>17</v>
      </c>
      <c r="B7325" s="7" t="s">
        <v>1045</v>
      </c>
      <c r="C7325" s="8" t="s">
        <v>2581</v>
      </c>
      <c r="D7325" s="9">
        <v>222.72</v>
      </c>
    </row>
    <row r="7326" spans="1:4" x14ac:dyDescent="0.25">
      <c r="A7326" s="7" t="s">
        <v>17</v>
      </c>
      <c r="B7326" s="7" t="s">
        <v>1045</v>
      </c>
      <c r="C7326" s="8" t="s">
        <v>5440</v>
      </c>
      <c r="D7326" s="9">
        <v>603.12</v>
      </c>
    </row>
    <row r="7327" spans="1:4" x14ac:dyDescent="0.25">
      <c r="A7327" s="7" t="s">
        <v>17</v>
      </c>
      <c r="B7327" s="7" t="s">
        <v>1045</v>
      </c>
      <c r="C7327" s="8" t="s">
        <v>3491</v>
      </c>
      <c r="D7327" s="9">
        <v>748.24</v>
      </c>
    </row>
    <row r="7328" spans="1:4" x14ac:dyDescent="0.25">
      <c r="A7328" s="7" t="s">
        <v>17</v>
      </c>
      <c r="B7328" s="7" t="s">
        <v>1045</v>
      </c>
      <c r="C7328" s="8" t="s">
        <v>4567</v>
      </c>
      <c r="D7328" s="9">
        <v>33.82</v>
      </c>
    </row>
    <row r="7329" spans="1:4" x14ac:dyDescent="0.25">
      <c r="A7329" s="7" t="s">
        <v>17</v>
      </c>
      <c r="B7329" s="7" t="s">
        <v>1045</v>
      </c>
      <c r="C7329" s="8" t="s">
        <v>3492</v>
      </c>
      <c r="D7329" s="9">
        <v>41.86</v>
      </c>
    </row>
    <row r="7330" spans="1:4" x14ac:dyDescent="0.25">
      <c r="A7330" s="7" t="s">
        <v>17</v>
      </c>
      <c r="B7330" s="7" t="s">
        <v>1045</v>
      </c>
      <c r="C7330" s="8" t="s">
        <v>3493</v>
      </c>
      <c r="D7330" s="9">
        <v>32.74</v>
      </c>
    </row>
    <row r="7331" spans="1:4" x14ac:dyDescent="0.25">
      <c r="A7331" s="7" t="s">
        <v>17</v>
      </c>
      <c r="B7331" s="7" t="s">
        <v>1045</v>
      </c>
      <c r="C7331" s="8" t="s">
        <v>5441</v>
      </c>
      <c r="D7331" s="9">
        <v>6.88</v>
      </c>
    </row>
    <row r="7332" spans="1:4" x14ac:dyDescent="0.25">
      <c r="A7332" s="7" t="s">
        <v>17</v>
      </c>
      <c r="B7332" s="7" t="s">
        <v>1045</v>
      </c>
      <c r="C7332" s="8" t="s">
        <v>5442</v>
      </c>
      <c r="D7332" s="9">
        <v>14.81</v>
      </c>
    </row>
    <row r="7333" spans="1:4" x14ac:dyDescent="0.25">
      <c r="A7333" s="7" t="s">
        <v>17</v>
      </c>
      <c r="B7333" s="7" t="s">
        <v>1045</v>
      </c>
      <c r="C7333" s="8" t="s">
        <v>3494</v>
      </c>
      <c r="D7333" s="9">
        <v>5.84</v>
      </c>
    </row>
    <row r="7334" spans="1:4" x14ac:dyDescent="0.25">
      <c r="A7334" s="7" t="s">
        <v>17</v>
      </c>
      <c r="B7334" s="7" t="s">
        <v>1045</v>
      </c>
      <c r="C7334" s="8" t="s">
        <v>5443</v>
      </c>
      <c r="D7334" s="9">
        <v>11.69</v>
      </c>
    </row>
    <row r="7335" spans="1:4" x14ac:dyDescent="0.25">
      <c r="A7335" s="7" t="s">
        <v>17</v>
      </c>
      <c r="B7335" s="7" t="s">
        <v>1045</v>
      </c>
      <c r="C7335" s="8" t="s">
        <v>3495</v>
      </c>
      <c r="D7335" s="9">
        <v>217.92</v>
      </c>
    </row>
    <row r="7336" spans="1:4" x14ac:dyDescent="0.25">
      <c r="A7336" s="7" t="s">
        <v>17</v>
      </c>
      <c r="B7336" s="7" t="s">
        <v>1045</v>
      </c>
      <c r="C7336" s="8" t="s">
        <v>5444</v>
      </c>
      <c r="D7336" s="9">
        <v>36.81</v>
      </c>
    </row>
    <row r="7337" spans="1:4" x14ac:dyDescent="0.25">
      <c r="A7337" s="7" t="s">
        <v>17</v>
      </c>
      <c r="B7337" s="7" t="s">
        <v>1045</v>
      </c>
      <c r="C7337" s="8" t="s">
        <v>4568</v>
      </c>
      <c r="D7337" s="9">
        <v>98.1</v>
      </c>
    </row>
    <row r="7338" spans="1:4" x14ac:dyDescent="0.25">
      <c r="A7338" s="7" t="s">
        <v>17</v>
      </c>
      <c r="B7338" s="7" t="s">
        <v>1045</v>
      </c>
      <c r="C7338" s="8" t="s">
        <v>5445</v>
      </c>
      <c r="D7338" s="9">
        <v>20.97</v>
      </c>
    </row>
    <row r="7339" spans="1:4" x14ac:dyDescent="0.25">
      <c r="A7339" s="7" t="s">
        <v>17</v>
      </c>
      <c r="B7339" s="7" t="s">
        <v>1045</v>
      </c>
      <c r="C7339" s="8" t="s">
        <v>1748</v>
      </c>
      <c r="D7339" s="9">
        <v>13.4</v>
      </c>
    </row>
    <row r="7340" spans="1:4" x14ac:dyDescent="0.25">
      <c r="A7340" s="7" t="s">
        <v>17</v>
      </c>
      <c r="B7340" s="7" t="s">
        <v>1045</v>
      </c>
      <c r="C7340" s="8" t="s">
        <v>5446</v>
      </c>
      <c r="D7340" s="9">
        <v>40.75</v>
      </c>
    </row>
    <row r="7341" spans="1:4" x14ac:dyDescent="0.25">
      <c r="A7341" s="7" t="s">
        <v>17</v>
      </c>
      <c r="B7341" s="7" t="s">
        <v>1045</v>
      </c>
      <c r="C7341" s="8" t="s">
        <v>4569</v>
      </c>
      <c r="D7341" s="9">
        <v>50.5</v>
      </c>
    </row>
    <row r="7342" spans="1:4" x14ac:dyDescent="0.25">
      <c r="A7342" s="7" t="s">
        <v>17</v>
      </c>
      <c r="B7342" s="7" t="s">
        <v>1045</v>
      </c>
      <c r="C7342" s="8" t="s">
        <v>4570</v>
      </c>
      <c r="D7342" s="9">
        <v>42.53</v>
      </c>
    </row>
    <row r="7343" spans="1:4" x14ac:dyDescent="0.25">
      <c r="A7343" s="7" t="s">
        <v>17</v>
      </c>
      <c r="B7343" s="7" t="s">
        <v>1045</v>
      </c>
      <c r="C7343" s="8" t="s">
        <v>5447</v>
      </c>
      <c r="D7343" s="9">
        <v>8.68</v>
      </c>
    </row>
    <row r="7344" spans="1:4" x14ac:dyDescent="0.25">
      <c r="A7344" s="7" t="s">
        <v>17</v>
      </c>
      <c r="B7344" s="7" t="s">
        <v>1045</v>
      </c>
      <c r="C7344" s="8" t="s">
        <v>5448</v>
      </c>
      <c r="D7344" s="9">
        <v>15.22</v>
      </c>
    </row>
    <row r="7345" spans="1:4" x14ac:dyDescent="0.25">
      <c r="A7345" s="7" t="s">
        <v>17</v>
      </c>
      <c r="B7345" s="7" t="s">
        <v>1045</v>
      </c>
      <c r="C7345" s="8" t="s">
        <v>5449</v>
      </c>
      <c r="D7345" s="9">
        <v>38.840000000000003</v>
      </c>
    </row>
    <row r="7346" spans="1:4" x14ac:dyDescent="0.25">
      <c r="A7346" s="7" t="s">
        <v>17</v>
      </c>
      <c r="B7346" s="7" t="s">
        <v>1045</v>
      </c>
      <c r="C7346" s="8" t="s">
        <v>3496</v>
      </c>
      <c r="D7346" s="9">
        <v>74.37</v>
      </c>
    </row>
    <row r="7347" spans="1:4" x14ac:dyDescent="0.25">
      <c r="A7347" s="7" t="s">
        <v>17</v>
      </c>
      <c r="B7347" s="7" t="s">
        <v>1045</v>
      </c>
      <c r="C7347" s="8" t="s">
        <v>5450</v>
      </c>
      <c r="D7347" s="9">
        <v>112.42</v>
      </c>
    </row>
    <row r="7348" spans="1:4" x14ac:dyDescent="0.25">
      <c r="A7348" s="7" t="s">
        <v>17</v>
      </c>
      <c r="B7348" s="7" t="s">
        <v>1045</v>
      </c>
      <c r="C7348" s="8" t="s">
        <v>3497</v>
      </c>
      <c r="D7348" s="9">
        <v>75</v>
      </c>
    </row>
    <row r="7349" spans="1:4" x14ac:dyDescent="0.25">
      <c r="A7349" s="7" t="s">
        <v>17</v>
      </c>
      <c r="B7349" s="7" t="s">
        <v>1045</v>
      </c>
      <c r="C7349" s="8" t="s">
        <v>3498</v>
      </c>
      <c r="D7349" s="9">
        <v>17.25</v>
      </c>
    </row>
    <row r="7350" spans="1:4" x14ac:dyDescent="0.25">
      <c r="A7350" s="7" t="s">
        <v>17</v>
      </c>
      <c r="B7350" s="7" t="s">
        <v>1045</v>
      </c>
      <c r="C7350" s="8" t="s">
        <v>4571</v>
      </c>
      <c r="D7350" s="9">
        <v>30.51</v>
      </c>
    </row>
    <row r="7351" spans="1:4" x14ac:dyDescent="0.25">
      <c r="A7351" s="7" t="s">
        <v>17</v>
      </c>
      <c r="B7351" s="7" t="s">
        <v>1045</v>
      </c>
      <c r="C7351" s="8" t="s">
        <v>3499</v>
      </c>
      <c r="D7351" s="9">
        <v>7.03</v>
      </c>
    </row>
    <row r="7352" spans="1:4" x14ac:dyDescent="0.25">
      <c r="A7352" s="7" t="s">
        <v>17</v>
      </c>
      <c r="B7352" s="7" t="s">
        <v>1045</v>
      </c>
      <c r="C7352" s="8" t="s">
        <v>3500</v>
      </c>
      <c r="D7352" s="9">
        <v>66</v>
      </c>
    </row>
    <row r="7353" spans="1:4" x14ac:dyDescent="0.25">
      <c r="A7353" s="7" t="s">
        <v>17</v>
      </c>
      <c r="B7353" s="7" t="s">
        <v>1045</v>
      </c>
      <c r="C7353" s="8" t="s">
        <v>3501</v>
      </c>
      <c r="D7353" s="9">
        <v>40.94</v>
      </c>
    </row>
    <row r="7354" spans="1:4" x14ac:dyDescent="0.25">
      <c r="A7354" s="7" t="s">
        <v>17</v>
      </c>
      <c r="B7354" s="7" t="s">
        <v>1045</v>
      </c>
      <c r="C7354" s="8" t="s">
        <v>3502</v>
      </c>
      <c r="D7354" s="9">
        <v>14.49</v>
      </c>
    </row>
    <row r="7355" spans="1:4" x14ac:dyDescent="0.25">
      <c r="A7355" s="7" t="s">
        <v>17</v>
      </c>
      <c r="B7355" s="7" t="s">
        <v>1045</v>
      </c>
      <c r="C7355" s="8" t="s">
        <v>5451</v>
      </c>
      <c r="D7355" s="9">
        <v>16.39</v>
      </c>
    </row>
    <row r="7356" spans="1:4" x14ac:dyDescent="0.25">
      <c r="A7356" s="7" t="s">
        <v>17</v>
      </c>
      <c r="B7356" s="7" t="s">
        <v>1045</v>
      </c>
      <c r="C7356" s="8" t="s">
        <v>3503</v>
      </c>
      <c r="D7356" s="9">
        <v>10.46</v>
      </c>
    </row>
    <row r="7357" spans="1:4" x14ac:dyDescent="0.25">
      <c r="A7357" s="7" t="s">
        <v>17</v>
      </c>
      <c r="B7357" s="7" t="s">
        <v>1045</v>
      </c>
      <c r="C7357" s="8" t="s">
        <v>3504</v>
      </c>
      <c r="D7357" s="9">
        <v>10.14</v>
      </c>
    </row>
    <row r="7358" spans="1:4" x14ac:dyDescent="0.25">
      <c r="A7358" s="7" t="s">
        <v>17</v>
      </c>
      <c r="B7358" s="7" t="s">
        <v>1045</v>
      </c>
      <c r="C7358" s="8" t="s">
        <v>5452</v>
      </c>
      <c r="D7358" s="9">
        <v>9.17</v>
      </c>
    </row>
    <row r="7359" spans="1:4" x14ac:dyDescent="0.25">
      <c r="A7359" s="7" t="s">
        <v>17</v>
      </c>
      <c r="B7359" s="7" t="s">
        <v>1045</v>
      </c>
      <c r="C7359" s="8" t="s">
        <v>5453</v>
      </c>
      <c r="D7359" s="9">
        <v>17.07</v>
      </c>
    </row>
    <row r="7360" spans="1:4" x14ac:dyDescent="0.25">
      <c r="A7360" s="7" t="s">
        <v>17</v>
      </c>
      <c r="B7360" s="7" t="s">
        <v>1045</v>
      </c>
      <c r="C7360" s="8" t="s">
        <v>3505</v>
      </c>
      <c r="D7360" s="9">
        <v>9.51</v>
      </c>
    </row>
    <row r="7361" spans="1:4" x14ac:dyDescent="0.25">
      <c r="A7361" s="7" t="s">
        <v>17</v>
      </c>
      <c r="B7361" s="7" t="s">
        <v>1045</v>
      </c>
      <c r="C7361" s="8" t="s">
        <v>4572</v>
      </c>
      <c r="D7361" s="9">
        <v>30.09</v>
      </c>
    </row>
    <row r="7362" spans="1:4" x14ac:dyDescent="0.25">
      <c r="A7362" s="7" t="s">
        <v>17</v>
      </c>
      <c r="B7362" s="7" t="s">
        <v>1045</v>
      </c>
      <c r="C7362" s="8" t="s">
        <v>4573</v>
      </c>
      <c r="D7362" s="9">
        <v>13.11</v>
      </c>
    </row>
    <row r="7363" spans="1:4" x14ac:dyDescent="0.25">
      <c r="A7363" s="7" t="s">
        <v>17</v>
      </c>
      <c r="B7363" s="7" t="s">
        <v>1045</v>
      </c>
      <c r="C7363" s="8" t="s">
        <v>3506</v>
      </c>
      <c r="D7363" s="9">
        <v>22.54</v>
      </c>
    </row>
    <row r="7364" spans="1:4" x14ac:dyDescent="0.25">
      <c r="A7364" s="7" t="s">
        <v>17</v>
      </c>
      <c r="B7364" s="7" t="s">
        <v>1045</v>
      </c>
      <c r="C7364" s="8" t="s">
        <v>5454</v>
      </c>
      <c r="D7364" s="9">
        <v>29.57</v>
      </c>
    </row>
    <row r="7365" spans="1:4" x14ac:dyDescent="0.25">
      <c r="A7365" s="7" t="s">
        <v>17</v>
      </c>
      <c r="B7365" s="7" t="s">
        <v>1045</v>
      </c>
      <c r="C7365" s="8" t="s">
        <v>3507</v>
      </c>
      <c r="D7365" s="9">
        <v>19.16</v>
      </c>
    </row>
    <row r="7366" spans="1:4" x14ac:dyDescent="0.25">
      <c r="A7366" s="7" t="s">
        <v>17</v>
      </c>
      <c r="B7366" s="7" t="s">
        <v>1045</v>
      </c>
      <c r="C7366" s="8" t="s">
        <v>4574</v>
      </c>
      <c r="D7366" s="9">
        <v>145.4</v>
      </c>
    </row>
    <row r="7367" spans="1:4" x14ac:dyDescent="0.25">
      <c r="A7367" s="7" t="s">
        <v>17</v>
      </c>
      <c r="B7367" s="7" t="s">
        <v>1045</v>
      </c>
      <c r="C7367" s="8" t="s">
        <v>5455</v>
      </c>
      <c r="D7367" s="9">
        <v>64.02</v>
      </c>
    </row>
    <row r="7368" spans="1:4" x14ac:dyDescent="0.25">
      <c r="A7368" s="7" t="s">
        <v>17</v>
      </c>
      <c r="B7368" s="7" t="s">
        <v>1045</v>
      </c>
      <c r="C7368" s="8" t="s">
        <v>4575</v>
      </c>
      <c r="D7368" s="9">
        <v>44.59</v>
      </c>
    </row>
    <row r="7369" spans="1:4" x14ac:dyDescent="0.25">
      <c r="A7369" s="7" t="s">
        <v>17</v>
      </c>
      <c r="B7369" s="7" t="s">
        <v>1045</v>
      </c>
      <c r="C7369" s="8" t="s">
        <v>5456</v>
      </c>
      <c r="D7369" s="9">
        <v>32.840000000000003</v>
      </c>
    </row>
    <row r="7370" spans="1:4" x14ac:dyDescent="0.25">
      <c r="A7370" s="7" t="s">
        <v>17</v>
      </c>
      <c r="B7370" s="7" t="s">
        <v>1045</v>
      </c>
      <c r="C7370" s="8" t="s">
        <v>2461</v>
      </c>
      <c r="D7370" s="9">
        <v>27.51</v>
      </c>
    </row>
    <row r="7371" spans="1:4" x14ac:dyDescent="0.25">
      <c r="A7371" s="7" t="s">
        <v>17</v>
      </c>
      <c r="B7371" s="7" t="s">
        <v>1045</v>
      </c>
      <c r="C7371" s="8" t="s">
        <v>3508</v>
      </c>
      <c r="D7371" s="9">
        <v>50.59</v>
      </c>
    </row>
    <row r="7372" spans="1:4" x14ac:dyDescent="0.25">
      <c r="A7372" s="7" t="s">
        <v>17</v>
      </c>
      <c r="B7372" s="7" t="s">
        <v>1045</v>
      </c>
      <c r="C7372" s="8" t="s">
        <v>5457</v>
      </c>
      <c r="D7372" s="9">
        <v>28.04</v>
      </c>
    </row>
    <row r="7373" spans="1:4" x14ac:dyDescent="0.25">
      <c r="A7373" s="7" t="s">
        <v>17</v>
      </c>
      <c r="B7373" s="7" t="s">
        <v>1045</v>
      </c>
      <c r="C7373" s="8" t="s">
        <v>3509</v>
      </c>
      <c r="D7373" s="9">
        <v>62.39</v>
      </c>
    </row>
    <row r="7374" spans="1:4" x14ac:dyDescent="0.25">
      <c r="A7374" s="7" t="s">
        <v>17</v>
      </c>
      <c r="B7374" s="7" t="s">
        <v>1045</v>
      </c>
      <c r="C7374" s="8" t="s">
        <v>1749</v>
      </c>
      <c r="D7374" s="9">
        <v>1956.38</v>
      </c>
    </row>
    <row r="7375" spans="1:4" x14ac:dyDescent="0.25">
      <c r="A7375" s="7" t="s">
        <v>17</v>
      </c>
      <c r="B7375" s="7" t="s">
        <v>1045</v>
      </c>
      <c r="C7375" s="8" t="s">
        <v>3510</v>
      </c>
      <c r="D7375" s="9">
        <v>61.21</v>
      </c>
    </row>
    <row r="7376" spans="1:4" x14ac:dyDescent="0.25">
      <c r="A7376" s="7" t="s">
        <v>17</v>
      </c>
      <c r="B7376" s="7" t="s">
        <v>1045</v>
      </c>
      <c r="C7376" s="8" t="s">
        <v>5458</v>
      </c>
      <c r="D7376" s="9">
        <v>45.88</v>
      </c>
    </row>
    <row r="7377" spans="1:4" x14ac:dyDescent="0.25">
      <c r="A7377" s="7" t="s">
        <v>17</v>
      </c>
      <c r="B7377" s="7" t="s">
        <v>1045</v>
      </c>
      <c r="C7377" s="8" t="s">
        <v>5459</v>
      </c>
      <c r="D7377" s="9">
        <v>18.850000000000001</v>
      </c>
    </row>
    <row r="7378" spans="1:4" x14ac:dyDescent="0.25">
      <c r="A7378" s="7" t="s">
        <v>17</v>
      </c>
      <c r="B7378" s="7" t="s">
        <v>1045</v>
      </c>
      <c r="C7378" s="8" t="s">
        <v>5460</v>
      </c>
      <c r="D7378" s="9">
        <v>43.71</v>
      </c>
    </row>
    <row r="7379" spans="1:4" x14ac:dyDescent="0.25">
      <c r="A7379" s="7" t="s">
        <v>17</v>
      </c>
      <c r="B7379" s="7" t="s">
        <v>1045</v>
      </c>
      <c r="C7379" s="8" t="s">
        <v>4576</v>
      </c>
      <c r="D7379" s="9">
        <v>18.72</v>
      </c>
    </row>
    <row r="7380" spans="1:4" x14ac:dyDescent="0.25">
      <c r="A7380" s="7" t="s">
        <v>17</v>
      </c>
      <c r="B7380" s="7" t="s">
        <v>1045</v>
      </c>
      <c r="C7380" s="8" t="s">
        <v>3511</v>
      </c>
      <c r="D7380" s="9">
        <v>46.74</v>
      </c>
    </row>
    <row r="7381" spans="1:4" x14ac:dyDescent="0.25">
      <c r="A7381" s="7" t="s">
        <v>17</v>
      </c>
      <c r="B7381" s="7" t="s">
        <v>1045</v>
      </c>
      <c r="C7381" s="8" t="s">
        <v>3512</v>
      </c>
      <c r="D7381" s="9">
        <v>19.21</v>
      </c>
    </row>
    <row r="7382" spans="1:4" x14ac:dyDescent="0.25">
      <c r="A7382" s="7" t="s">
        <v>17</v>
      </c>
      <c r="B7382" s="7" t="s">
        <v>1045</v>
      </c>
      <c r="C7382" s="8" t="s">
        <v>4577</v>
      </c>
      <c r="D7382" s="9">
        <v>29.53</v>
      </c>
    </row>
    <row r="7383" spans="1:4" x14ac:dyDescent="0.25">
      <c r="A7383" s="7" t="s">
        <v>17</v>
      </c>
      <c r="B7383" s="7" t="s">
        <v>1045</v>
      </c>
      <c r="C7383" s="8" t="s">
        <v>3513</v>
      </c>
      <c r="D7383" s="9">
        <v>30.13</v>
      </c>
    </row>
    <row r="7384" spans="1:4" x14ac:dyDescent="0.25">
      <c r="A7384" s="7" t="s">
        <v>17</v>
      </c>
      <c r="B7384" s="7" t="s">
        <v>1045</v>
      </c>
      <c r="C7384" s="8" t="s">
        <v>4578</v>
      </c>
      <c r="D7384" s="9">
        <v>42</v>
      </c>
    </row>
    <row r="7385" spans="1:4" x14ac:dyDescent="0.25">
      <c r="A7385" s="7" t="s">
        <v>17</v>
      </c>
      <c r="B7385" s="7" t="s">
        <v>1045</v>
      </c>
      <c r="C7385" s="8" t="s">
        <v>3514</v>
      </c>
      <c r="D7385" s="9">
        <v>17.47</v>
      </c>
    </row>
    <row r="7386" spans="1:4" x14ac:dyDescent="0.25">
      <c r="A7386" s="7" t="s">
        <v>17</v>
      </c>
      <c r="B7386" s="7" t="s">
        <v>1045</v>
      </c>
      <c r="C7386" s="8" t="s">
        <v>4579</v>
      </c>
      <c r="D7386" s="9">
        <v>67.12</v>
      </c>
    </row>
    <row r="7387" spans="1:4" x14ac:dyDescent="0.25">
      <c r="A7387" s="7" t="s">
        <v>17</v>
      </c>
      <c r="B7387" s="7" t="s">
        <v>1045</v>
      </c>
      <c r="C7387" s="8" t="s">
        <v>4580</v>
      </c>
      <c r="D7387" s="9">
        <v>34.76</v>
      </c>
    </row>
    <row r="7388" spans="1:4" x14ac:dyDescent="0.25">
      <c r="A7388" s="7" t="s">
        <v>17</v>
      </c>
      <c r="B7388" s="7" t="s">
        <v>1045</v>
      </c>
      <c r="C7388" s="8" t="s">
        <v>5461</v>
      </c>
      <c r="D7388" s="9">
        <v>50.39</v>
      </c>
    </row>
    <row r="7389" spans="1:4" x14ac:dyDescent="0.25">
      <c r="A7389" s="7" t="s">
        <v>17</v>
      </c>
      <c r="B7389" s="7" t="s">
        <v>1045</v>
      </c>
      <c r="C7389" s="8" t="s">
        <v>3515</v>
      </c>
      <c r="D7389" s="9">
        <v>8.7100000000000009</v>
      </c>
    </row>
    <row r="7390" spans="1:4" x14ac:dyDescent="0.25">
      <c r="A7390" s="7" t="s">
        <v>17</v>
      </c>
      <c r="B7390" s="7" t="s">
        <v>1045</v>
      </c>
      <c r="C7390" s="8" t="s">
        <v>5406</v>
      </c>
      <c r="D7390" s="9">
        <v>13.15</v>
      </c>
    </row>
    <row r="7391" spans="1:4" x14ac:dyDescent="0.25">
      <c r="A7391" s="7" t="s">
        <v>17</v>
      </c>
      <c r="B7391" s="7" t="s">
        <v>1045</v>
      </c>
      <c r="C7391" s="8" t="s">
        <v>3516</v>
      </c>
      <c r="D7391" s="9">
        <v>20.45</v>
      </c>
    </row>
    <row r="7392" spans="1:4" x14ac:dyDescent="0.25">
      <c r="A7392" s="7" t="s">
        <v>17</v>
      </c>
      <c r="B7392" s="7" t="s">
        <v>1045</v>
      </c>
      <c r="C7392" s="8" t="s">
        <v>3517</v>
      </c>
      <c r="D7392" s="9">
        <v>45.63</v>
      </c>
    </row>
    <row r="7393" spans="1:4" x14ac:dyDescent="0.25">
      <c r="A7393" s="7" t="s">
        <v>17</v>
      </c>
      <c r="B7393" s="7" t="s">
        <v>1045</v>
      </c>
      <c r="C7393" s="8" t="s">
        <v>3518</v>
      </c>
      <c r="D7393" s="9">
        <v>24.67</v>
      </c>
    </row>
    <row r="7394" spans="1:4" x14ac:dyDescent="0.25">
      <c r="A7394" s="7" t="s">
        <v>17</v>
      </c>
      <c r="B7394" s="7" t="s">
        <v>1045</v>
      </c>
      <c r="C7394" s="8" t="s">
        <v>3519</v>
      </c>
      <c r="D7394" s="9">
        <v>78.88</v>
      </c>
    </row>
    <row r="7395" spans="1:4" x14ac:dyDescent="0.25">
      <c r="A7395" s="7" t="s">
        <v>17</v>
      </c>
      <c r="B7395" s="7" t="s">
        <v>1045</v>
      </c>
      <c r="C7395" s="8" t="s">
        <v>3520</v>
      </c>
      <c r="D7395" s="9">
        <v>56.7</v>
      </c>
    </row>
    <row r="7396" spans="1:4" x14ac:dyDescent="0.25">
      <c r="A7396" s="7" t="s">
        <v>17</v>
      </c>
      <c r="B7396" s="7" t="s">
        <v>1045</v>
      </c>
      <c r="C7396" s="8" t="s">
        <v>3521</v>
      </c>
      <c r="D7396" s="9">
        <v>65.02</v>
      </c>
    </row>
    <row r="7397" spans="1:4" x14ac:dyDescent="0.25">
      <c r="A7397" s="7" t="s">
        <v>17</v>
      </c>
      <c r="B7397" s="7" t="s">
        <v>1045</v>
      </c>
      <c r="C7397" s="8" t="s">
        <v>3420</v>
      </c>
      <c r="D7397" s="9">
        <v>8.7899999999999991</v>
      </c>
    </row>
    <row r="7398" spans="1:4" x14ac:dyDescent="0.25">
      <c r="A7398" s="7" t="s">
        <v>17</v>
      </c>
      <c r="B7398" s="7" t="s">
        <v>1045</v>
      </c>
      <c r="C7398" s="8" t="s">
        <v>3522</v>
      </c>
      <c r="D7398" s="9">
        <v>33.18</v>
      </c>
    </row>
    <row r="7399" spans="1:4" x14ac:dyDescent="0.25">
      <c r="A7399" s="7" t="s">
        <v>17</v>
      </c>
      <c r="B7399" s="7" t="s">
        <v>1045</v>
      </c>
      <c r="C7399" s="8" t="s">
        <v>3523</v>
      </c>
      <c r="D7399" s="9">
        <v>25.54</v>
      </c>
    </row>
    <row r="7400" spans="1:4" x14ac:dyDescent="0.25">
      <c r="A7400" s="7" t="s">
        <v>17</v>
      </c>
      <c r="B7400" s="7" t="s">
        <v>1045</v>
      </c>
      <c r="C7400" s="8" t="s">
        <v>5462</v>
      </c>
      <c r="D7400" s="9">
        <v>18.489999999999998</v>
      </c>
    </row>
    <row r="7401" spans="1:4" x14ac:dyDescent="0.25">
      <c r="A7401" s="7" t="s">
        <v>17</v>
      </c>
      <c r="B7401" s="7" t="s">
        <v>1045</v>
      </c>
      <c r="C7401" s="8" t="s">
        <v>3524</v>
      </c>
      <c r="D7401" s="9">
        <v>32.69</v>
      </c>
    </row>
    <row r="7402" spans="1:4" x14ac:dyDescent="0.25">
      <c r="A7402" s="7" t="s">
        <v>17</v>
      </c>
      <c r="B7402" s="7" t="s">
        <v>1045</v>
      </c>
      <c r="C7402" s="8" t="s">
        <v>2462</v>
      </c>
      <c r="D7402" s="9">
        <v>107.81</v>
      </c>
    </row>
    <row r="7403" spans="1:4" x14ac:dyDescent="0.25">
      <c r="A7403" s="7" t="s">
        <v>17</v>
      </c>
      <c r="B7403" s="7" t="s">
        <v>1045</v>
      </c>
      <c r="C7403" s="8" t="s">
        <v>3525</v>
      </c>
      <c r="D7403" s="9">
        <v>67.78</v>
      </c>
    </row>
    <row r="7404" spans="1:4" x14ac:dyDescent="0.25">
      <c r="A7404" s="7" t="s">
        <v>17</v>
      </c>
      <c r="B7404" s="7" t="s">
        <v>1045</v>
      </c>
      <c r="C7404" s="8" t="s">
        <v>5463</v>
      </c>
      <c r="D7404" s="9">
        <v>11.53</v>
      </c>
    </row>
    <row r="7405" spans="1:4" x14ac:dyDescent="0.25">
      <c r="A7405" s="7" t="s">
        <v>17</v>
      </c>
      <c r="B7405" s="7" t="s">
        <v>1045</v>
      </c>
      <c r="C7405" s="8" t="s">
        <v>3526</v>
      </c>
      <c r="D7405" s="9">
        <v>12.07</v>
      </c>
    </row>
    <row r="7406" spans="1:4" x14ac:dyDescent="0.25">
      <c r="A7406" s="7" t="s">
        <v>17</v>
      </c>
      <c r="B7406" s="7" t="s">
        <v>1045</v>
      </c>
      <c r="C7406" s="8" t="s">
        <v>5464</v>
      </c>
      <c r="D7406" s="9">
        <v>74.8</v>
      </c>
    </row>
    <row r="7407" spans="1:4" x14ac:dyDescent="0.25">
      <c r="A7407" s="7" t="s">
        <v>17</v>
      </c>
      <c r="B7407" s="7" t="s">
        <v>1045</v>
      </c>
      <c r="C7407" s="8" t="s">
        <v>3527</v>
      </c>
      <c r="D7407" s="9">
        <v>11.95</v>
      </c>
    </row>
    <row r="7408" spans="1:4" x14ac:dyDescent="0.25">
      <c r="A7408" s="7" t="s">
        <v>17</v>
      </c>
      <c r="B7408" s="7" t="s">
        <v>1045</v>
      </c>
      <c r="C7408" s="8" t="s">
        <v>5465</v>
      </c>
      <c r="D7408" s="9">
        <v>6.28</v>
      </c>
    </row>
    <row r="7409" spans="1:4" x14ac:dyDescent="0.25">
      <c r="A7409" s="7" t="s">
        <v>17</v>
      </c>
      <c r="B7409" s="7" t="s">
        <v>1045</v>
      </c>
      <c r="C7409" s="8" t="s">
        <v>3528</v>
      </c>
      <c r="D7409" s="9">
        <v>7.59</v>
      </c>
    </row>
    <row r="7410" spans="1:4" x14ac:dyDescent="0.25">
      <c r="A7410" s="7" t="s">
        <v>17</v>
      </c>
      <c r="B7410" s="7" t="s">
        <v>1045</v>
      </c>
      <c r="C7410" s="8" t="s">
        <v>4581</v>
      </c>
      <c r="D7410" s="9">
        <v>16.670000000000002</v>
      </c>
    </row>
    <row r="7411" spans="1:4" x14ac:dyDescent="0.25">
      <c r="A7411" s="7" t="s">
        <v>17</v>
      </c>
      <c r="B7411" s="7" t="s">
        <v>1045</v>
      </c>
      <c r="C7411" s="8" t="s">
        <v>4582</v>
      </c>
      <c r="D7411" s="9">
        <v>87.88</v>
      </c>
    </row>
    <row r="7412" spans="1:4" x14ac:dyDescent="0.25">
      <c r="A7412" s="7" t="s">
        <v>17</v>
      </c>
      <c r="B7412" s="7" t="s">
        <v>1045</v>
      </c>
      <c r="C7412" s="8" t="s">
        <v>3529</v>
      </c>
      <c r="D7412" s="9">
        <v>53.32</v>
      </c>
    </row>
    <row r="7413" spans="1:4" x14ac:dyDescent="0.25">
      <c r="A7413" s="7" t="s">
        <v>17</v>
      </c>
      <c r="B7413" s="7" t="s">
        <v>1045</v>
      </c>
      <c r="C7413" s="8" t="s">
        <v>3530</v>
      </c>
      <c r="D7413" s="9">
        <v>53.15</v>
      </c>
    </row>
    <row r="7414" spans="1:4" x14ac:dyDescent="0.25">
      <c r="A7414" s="7" t="s">
        <v>17</v>
      </c>
      <c r="B7414" s="7" t="s">
        <v>1045</v>
      </c>
      <c r="C7414" s="8" t="s">
        <v>3531</v>
      </c>
      <c r="D7414" s="9">
        <v>13.78</v>
      </c>
    </row>
    <row r="7415" spans="1:4" x14ac:dyDescent="0.25">
      <c r="A7415" s="7" t="s">
        <v>17</v>
      </c>
      <c r="B7415" s="7" t="s">
        <v>1045</v>
      </c>
      <c r="C7415" s="8" t="s">
        <v>3532</v>
      </c>
      <c r="D7415" s="9">
        <v>29.31</v>
      </c>
    </row>
    <row r="7416" spans="1:4" x14ac:dyDescent="0.25">
      <c r="A7416" s="7" t="s">
        <v>17</v>
      </c>
      <c r="B7416" s="7" t="s">
        <v>1045</v>
      </c>
      <c r="C7416" s="8" t="s">
        <v>3533</v>
      </c>
      <c r="D7416" s="9">
        <v>47.25</v>
      </c>
    </row>
    <row r="7417" spans="1:4" x14ac:dyDescent="0.25">
      <c r="A7417" s="7" t="s">
        <v>17</v>
      </c>
      <c r="B7417" s="7" t="s">
        <v>1045</v>
      </c>
      <c r="C7417" s="8" t="s">
        <v>4583</v>
      </c>
      <c r="D7417" s="9">
        <v>21.58</v>
      </c>
    </row>
    <row r="7418" spans="1:4" x14ac:dyDescent="0.25">
      <c r="A7418" s="7" t="s">
        <v>17</v>
      </c>
      <c r="B7418" s="7" t="s">
        <v>1045</v>
      </c>
      <c r="C7418" s="8" t="s">
        <v>3534</v>
      </c>
      <c r="D7418" s="9">
        <v>47.31</v>
      </c>
    </row>
    <row r="7419" spans="1:4" x14ac:dyDescent="0.25">
      <c r="A7419" s="7" t="s">
        <v>17</v>
      </c>
      <c r="B7419" s="7" t="s">
        <v>1045</v>
      </c>
      <c r="C7419" s="8" t="s">
        <v>4584</v>
      </c>
      <c r="D7419" s="9">
        <v>23.75</v>
      </c>
    </row>
    <row r="7420" spans="1:4" x14ac:dyDescent="0.25">
      <c r="A7420" s="7" t="s">
        <v>17</v>
      </c>
      <c r="B7420" s="7" t="s">
        <v>1045</v>
      </c>
      <c r="C7420" s="8" t="s">
        <v>3421</v>
      </c>
      <c r="D7420" s="9">
        <v>57.5</v>
      </c>
    </row>
    <row r="7421" spans="1:4" x14ac:dyDescent="0.25">
      <c r="A7421" s="7" t="s">
        <v>17</v>
      </c>
      <c r="B7421" s="7" t="s">
        <v>1045</v>
      </c>
      <c r="C7421" s="8" t="s">
        <v>3535</v>
      </c>
      <c r="D7421" s="9">
        <v>20.92</v>
      </c>
    </row>
    <row r="7422" spans="1:4" x14ac:dyDescent="0.25">
      <c r="A7422" s="7" t="s">
        <v>17</v>
      </c>
      <c r="B7422" s="7" t="s">
        <v>1045</v>
      </c>
      <c r="C7422" s="8" t="s">
        <v>3422</v>
      </c>
      <c r="D7422" s="9">
        <v>15.97</v>
      </c>
    </row>
    <row r="7423" spans="1:4" x14ac:dyDescent="0.25">
      <c r="A7423" s="7" t="s">
        <v>17</v>
      </c>
      <c r="B7423" s="7" t="s">
        <v>1045</v>
      </c>
      <c r="C7423" s="8" t="s">
        <v>3423</v>
      </c>
      <c r="D7423" s="9">
        <v>60.58</v>
      </c>
    </row>
    <row r="7424" spans="1:4" x14ac:dyDescent="0.25">
      <c r="A7424" s="7" t="s">
        <v>17</v>
      </c>
      <c r="B7424" s="7" t="s">
        <v>1045</v>
      </c>
      <c r="C7424" s="8" t="s">
        <v>3536</v>
      </c>
      <c r="D7424" s="9">
        <v>62.99</v>
      </c>
    </row>
    <row r="7425" spans="1:4" x14ac:dyDescent="0.25">
      <c r="A7425" s="7" t="s">
        <v>17</v>
      </c>
      <c r="B7425" s="7" t="s">
        <v>1045</v>
      </c>
      <c r="C7425" s="8" t="s">
        <v>5466</v>
      </c>
      <c r="D7425" s="9">
        <v>10.56</v>
      </c>
    </row>
    <row r="7426" spans="1:4" x14ac:dyDescent="0.25">
      <c r="A7426" s="7" t="s">
        <v>17</v>
      </c>
      <c r="B7426" s="7" t="s">
        <v>1045</v>
      </c>
      <c r="C7426" s="8" t="s">
        <v>2582</v>
      </c>
      <c r="D7426" s="9">
        <v>13.97</v>
      </c>
    </row>
    <row r="7427" spans="1:4" x14ac:dyDescent="0.25">
      <c r="A7427" s="7" t="s">
        <v>17</v>
      </c>
      <c r="B7427" s="7" t="s">
        <v>1045</v>
      </c>
      <c r="C7427" s="8" t="s">
        <v>5467</v>
      </c>
      <c r="D7427" s="9">
        <v>40.520000000000003</v>
      </c>
    </row>
    <row r="7428" spans="1:4" x14ac:dyDescent="0.25">
      <c r="A7428" s="7" t="s">
        <v>17</v>
      </c>
      <c r="B7428" s="7" t="s">
        <v>1045</v>
      </c>
      <c r="C7428" s="8" t="s">
        <v>3537</v>
      </c>
      <c r="D7428" s="9">
        <v>57.54</v>
      </c>
    </row>
    <row r="7429" spans="1:4" x14ac:dyDescent="0.25">
      <c r="A7429" s="7" t="s">
        <v>17</v>
      </c>
      <c r="B7429" s="7" t="s">
        <v>1045</v>
      </c>
      <c r="C7429" s="8" t="s">
        <v>3538</v>
      </c>
      <c r="D7429" s="9">
        <v>10.35</v>
      </c>
    </row>
    <row r="7430" spans="1:4" x14ac:dyDescent="0.25">
      <c r="A7430" s="7" t="s">
        <v>17</v>
      </c>
      <c r="B7430" s="7" t="s">
        <v>1045</v>
      </c>
      <c r="C7430" s="8" t="s">
        <v>3539</v>
      </c>
      <c r="D7430" s="9">
        <v>49.56</v>
      </c>
    </row>
    <row r="7431" spans="1:4" x14ac:dyDescent="0.25">
      <c r="A7431" s="7" t="s">
        <v>17</v>
      </c>
      <c r="B7431" s="7" t="s">
        <v>1045</v>
      </c>
      <c r="C7431" s="8" t="s">
        <v>3540</v>
      </c>
      <c r="D7431" s="9">
        <v>57.65</v>
      </c>
    </row>
    <row r="7432" spans="1:4" x14ac:dyDescent="0.25">
      <c r="A7432" s="7" t="s">
        <v>17</v>
      </c>
      <c r="B7432" s="7" t="s">
        <v>1045</v>
      </c>
      <c r="C7432" s="8" t="s">
        <v>2583</v>
      </c>
      <c r="D7432" s="9">
        <v>48.31</v>
      </c>
    </row>
    <row r="7433" spans="1:4" x14ac:dyDescent="0.25">
      <c r="A7433" s="7" t="s">
        <v>17</v>
      </c>
      <c r="B7433" s="7" t="s">
        <v>1045</v>
      </c>
      <c r="C7433" s="8" t="s">
        <v>4585</v>
      </c>
      <c r="D7433" s="9">
        <v>26.49</v>
      </c>
    </row>
    <row r="7434" spans="1:4" x14ac:dyDescent="0.25">
      <c r="A7434" s="7" t="s">
        <v>17</v>
      </c>
      <c r="B7434" s="7" t="s">
        <v>1045</v>
      </c>
      <c r="C7434" s="8" t="s">
        <v>3541</v>
      </c>
      <c r="D7434" s="9">
        <v>29.64</v>
      </c>
    </row>
    <row r="7435" spans="1:4" x14ac:dyDescent="0.25">
      <c r="A7435" s="7" t="s">
        <v>17</v>
      </c>
      <c r="B7435" s="7" t="s">
        <v>1045</v>
      </c>
      <c r="C7435" s="8" t="s">
        <v>4586</v>
      </c>
      <c r="D7435" s="9">
        <v>6.68</v>
      </c>
    </row>
    <row r="7436" spans="1:4" x14ac:dyDescent="0.25">
      <c r="A7436" s="7" t="s">
        <v>17</v>
      </c>
      <c r="B7436" s="7" t="s">
        <v>1045</v>
      </c>
      <c r="C7436" s="8" t="s">
        <v>5468</v>
      </c>
      <c r="D7436" s="9">
        <v>21.3</v>
      </c>
    </row>
    <row r="7437" spans="1:4" x14ac:dyDescent="0.25">
      <c r="A7437" s="7" t="s">
        <v>17</v>
      </c>
      <c r="B7437" s="7" t="s">
        <v>1045</v>
      </c>
      <c r="C7437" s="8" t="s">
        <v>5469</v>
      </c>
      <c r="D7437" s="9">
        <v>59.8</v>
      </c>
    </row>
    <row r="7438" spans="1:4" x14ac:dyDescent="0.25">
      <c r="A7438" s="7" t="s">
        <v>17</v>
      </c>
      <c r="B7438" s="7" t="s">
        <v>1045</v>
      </c>
      <c r="C7438" s="8" t="s">
        <v>3542</v>
      </c>
      <c r="D7438" s="9">
        <v>22.85</v>
      </c>
    </row>
    <row r="7439" spans="1:4" x14ac:dyDescent="0.25">
      <c r="A7439" s="7" t="s">
        <v>17</v>
      </c>
      <c r="B7439" s="7" t="s">
        <v>1045</v>
      </c>
      <c r="C7439" s="8" t="s">
        <v>3543</v>
      </c>
      <c r="D7439" s="9">
        <v>9.65</v>
      </c>
    </row>
    <row r="7440" spans="1:4" x14ac:dyDescent="0.25">
      <c r="A7440" s="7" t="s">
        <v>17</v>
      </c>
      <c r="B7440" s="7" t="s">
        <v>1045</v>
      </c>
      <c r="C7440" s="8" t="s">
        <v>4587</v>
      </c>
      <c r="D7440" s="9">
        <v>26.73</v>
      </c>
    </row>
    <row r="7441" spans="1:4" x14ac:dyDescent="0.25">
      <c r="A7441" s="7" t="s">
        <v>17</v>
      </c>
      <c r="B7441" s="7" t="s">
        <v>1045</v>
      </c>
      <c r="C7441" s="8" t="s">
        <v>4588</v>
      </c>
      <c r="D7441" s="9">
        <v>62.43</v>
      </c>
    </row>
    <row r="7442" spans="1:4" x14ac:dyDescent="0.25">
      <c r="A7442" s="7" t="s">
        <v>17</v>
      </c>
      <c r="B7442" s="7" t="s">
        <v>1045</v>
      </c>
      <c r="C7442" s="8" t="s">
        <v>5470</v>
      </c>
      <c r="D7442" s="9">
        <v>6.32</v>
      </c>
    </row>
    <row r="7443" spans="1:4" x14ac:dyDescent="0.25">
      <c r="A7443" s="7" t="s">
        <v>17</v>
      </c>
      <c r="B7443" s="7" t="s">
        <v>1045</v>
      </c>
      <c r="C7443" s="8" t="s">
        <v>3544</v>
      </c>
      <c r="D7443" s="9">
        <v>22.11</v>
      </c>
    </row>
    <row r="7444" spans="1:4" x14ac:dyDescent="0.25">
      <c r="A7444" s="7" t="s">
        <v>17</v>
      </c>
      <c r="B7444" s="7" t="s">
        <v>1045</v>
      </c>
      <c r="C7444" s="8" t="s">
        <v>3545</v>
      </c>
      <c r="D7444" s="9">
        <v>37.78</v>
      </c>
    </row>
    <row r="7445" spans="1:4" x14ac:dyDescent="0.25">
      <c r="A7445" s="7" t="s">
        <v>17</v>
      </c>
      <c r="B7445" s="7" t="s">
        <v>1045</v>
      </c>
      <c r="C7445" s="8" t="s">
        <v>3546</v>
      </c>
      <c r="D7445" s="9">
        <v>50.06</v>
      </c>
    </row>
    <row r="7446" spans="1:4" x14ac:dyDescent="0.25">
      <c r="A7446" s="7" t="s">
        <v>17</v>
      </c>
      <c r="B7446" s="7" t="s">
        <v>1045</v>
      </c>
      <c r="C7446" s="8" t="s">
        <v>2463</v>
      </c>
      <c r="D7446" s="9">
        <v>93.16</v>
      </c>
    </row>
    <row r="7447" spans="1:4" x14ac:dyDescent="0.25">
      <c r="A7447" s="7" t="s">
        <v>17</v>
      </c>
      <c r="B7447" s="7" t="s">
        <v>1045</v>
      </c>
      <c r="C7447" s="8" t="s">
        <v>3547</v>
      </c>
      <c r="D7447" s="9">
        <v>32.72</v>
      </c>
    </row>
    <row r="7448" spans="1:4" x14ac:dyDescent="0.25">
      <c r="A7448" s="7" t="s">
        <v>17</v>
      </c>
      <c r="B7448" s="7" t="s">
        <v>1045</v>
      </c>
      <c r="C7448" s="8" t="s">
        <v>3548</v>
      </c>
      <c r="D7448" s="9">
        <v>32</v>
      </c>
    </row>
    <row r="7449" spans="1:4" x14ac:dyDescent="0.25">
      <c r="A7449" s="7" t="s">
        <v>17</v>
      </c>
      <c r="B7449" s="7" t="s">
        <v>1045</v>
      </c>
      <c r="C7449" s="8" t="s">
        <v>5471</v>
      </c>
      <c r="D7449" s="9">
        <v>25.85</v>
      </c>
    </row>
    <row r="7450" spans="1:4" x14ac:dyDescent="0.25">
      <c r="A7450" s="7" t="s">
        <v>17</v>
      </c>
      <c r="B7450" s="7" t="s">
        <v>1045</v>
      </c>
      <c r="C7450" s="8" t="s">
        <v>3549</v>
      </c>
      <c r="D7450" s="9">
        <v>24.68</v>
      </c>
    </row>
    <row r="7451" spans="1:4" x14ac:dyDescent="0.25">
      <c r="A7451" s="7" t="s">
        <v>17</v>
      </c>
      <c r="B7451" s="7" t="s">
        <v>1045</v>
      </c>
      <c r="C7451" s="8" t="s">
        <v>3550</v>
      </c>
      <c r="D7451" s="9">
        <v>60.64</v>
      </c>
    </row>
    <row r="7452" spans="1:4" x14ac:dyDescent="0.25">
      <c r="A7452" s="7" t="s">
        <v>17</v>
      </c>
      <c r="B7452" s="7" t="s">
        <v>1045</v>
      </c>
      <c r="C7452" s="8" t="s">
        <v>5472</v>
      </c>
      <c r="D7452" s="9">
        <v>57.73</v>
      </c>
    </row>
    <row r="7453" spans="1:4" x14ac:dyDescent="0.25">
      <c r="A7453" s="7" t="s">
        <v>17</v>
      </c>
      <c r="B7453" s="7" t="s">
        <v>1045</v>
      </c>
      <c r="C7453" s="8" t="s">
        <v>3551</v>
      </c>
      <c r="D7453" s="9">
        <v>65.02</v>
      </c>
    </row>
    <row r="7454" spans="1:4" x14ac:dyDescent="0.25">
      <c r="A7454" s="7" t="s">
        <v>17</v>
      </c>
      <c r="B7454" s="7" t="s">
        <v>1045</v>
      </c>
      <c r="C7454" s="8" t="s">
        <v>5473</v>
      </c>
      <c r="D7454" s="9">
        <v>9.9600000000000009</v>
      </c>
    </row>
    <row r="7455" spans="1:4" x14ac:dyDescent="0.25">
      <c r="A7455" s="7" t="s">
        <v>17</v>
      </c>
      <c r="B7455" s="7" t="s">
        <v>1045</v>
      </c>
      <c r="C7455" s="8" t="s">
        <v>4589</v>
      </c>
      <c r="D7455" s="9">
        <v>38.53</v>
      </c>
    </row>
    <row r="7456" spans="1:4" x14ac:dyDescent="0.25">
      <c r="A7456" s="7" t="s">
        <v>17</v>
      </c>
      <c r="B7456" s="7" t="s">
        <v>1045</v>
      </c>
      <c r="C7456" s="8" t="s">
        <v>5474</v>
      </c>
      <c r="D7456" s="9">
        <v>91.05</v>
      </c>
    </row>
    <row r="7457" spans="1:4" x14ac:dyDescent="0.25">
      <c r="A7457" s="7" t="s">
        <v>17</v>
      </c>
      <c r="B7457" s="7" t="s">
        <v>1045</v>
      </c>
      <c r="C7457" s="8" t="s">
        <v>3552</v>
      </c>
      <c r="D7457" s="9">
        <v>19.55</v>
      </c>
    </row>
    <row r="7458" spans="1:4" x14ac:dyDescent="0.25">
      <c r="A7458" s="7" t="s">
        <v>17</v>
      </c>
      <c r="B7458" s="7" t="s">
        <v>1045</v>
      </c>
      <c r="C7458" s="8" t="s">
        <v>5475</v>
      </c>
      <c r="D7458" s="9">
        <v>39.75</v>
      </c>
    </row>
    <row r="7459" spans="1:4" x14ac:dyDescent="0.25">
      <c r="A7459" s="7" t="s">
        <v>17</v>
      </c>
      <c r="B7459" s="7" t="s">
        <v>1045</v>
      </c>
      <c r="C7459" s="8" t="s">
        <v>3553</v>
      </c>
      <c r="D7459" s="9">
        <v>43.61</v>
      </c>
    </row>
    <row r="7460" spans="1:4" x14ac:dyDescent="0.25">
      <c r="A7460" s="7" t="s">
        <v>17</v>
      </c>
      <c r="B7460" s="7" t="s">
        <v>1045</v>
      </c>
      <c r="C7460" s="8" t="s">
        <v>5476</v>
      </c>
      <c r="D7460" s="9">
        <v>54.59</v>
      </c>
    </row>
    <row r="7461" spans="1:4" x14ac:dyDescent="0.25">
      <c r="A7461" s="7" t="s">
        <v>17</v>
      </c>
      <c r="B7461" s="7" t="s">
        <v>1045</v>
      </c>
      <c r="C7461" s="8" t="s">
        <v>3554</v>
      </c>
      <c r="D7461" s="9">
        <v>61.36</v>
      </c>
    </row>
    <row r="7462" spans="1:4" x14ac:dyDescent="0.25">
      <c r="A7462" s="7" t="s">
        <v>17</v>
      </c>
      <c r="B7462" s="7" t="s">
        <v>1045</v>
      </c>
      <c r="C7462" s="8" t="s">
        <v>3555</v>
      </c>
      <c r="D7462" s="9">
        <v>28.06</v>
      </c>
    </row>
    <row r="7463" spans="1:4" x14ac:dyDescent="0.25">
      <c r="A7463" s="7" t="s">
        <v>17</v>
      </c>
      <c r="B7463" s="7" t="s">
        <v>1045</v>
      </c>
      <c r="C7463" s="8" t="s">
        <v>5477</v>
      </c>
      <c r="D7463" s="9">
        <v>68.069999999999993</v>
      </c>
    </row>
    <row r="7464" spans="1:4" x14ac:dyDescent="0.25">
      <c r="A7464" s="7" t="s">
        <v>17</v>
      </c>
      <c r="B7464" s="7" t="s">
        <v>1045</v>
      </c>
      <c r="C7464" s="8" t="s">
        <v>3556</v>
      </c>
      <c r="D7464" s="9">
        <v>40.61</v>
      </c>
    </row>
    <row r="7465" spans="1:4" x14ac:dyDescent="0.25">
      <c r="A7465" s="7" t="s">
        <v>17</v>
      </c>
      <c r="B7465" s="7" t="s">
        <v>1045</v>
      </c>
      <c r="C7465" s="8" t="s">
        <v>3557</v>
      </c>
      <c r="D7465" s="9">
        <v>48.98</v>
      </c>
    </row>
    <row r="7466" spans="1:4" x14ac:dyDescent="0.25">
      <c r="A7466" s="7" t="s">
        <v>17</v>
      </c>
      <c r="B7466" s="7" t="s">
        <v>1045</v>
      </c>
      <c r="C7466" s="8" t="s">
        <v>5478</v>
      </c>
      <c r="D7466" s="9">
        <v>6.6</v>
      </c>
    </row>
    <row r="7467" spans="1:4" x14ac:dyDescent="0.25">
      <c r="A7467" s="7" t="s">
        <v>17</v>
      </c>
      <c r="B7467" s="7" t="s">
        <v>1045</v>
      </c>
      <c r="C7467" s="8" t="s">
        <v>3558</v>
      </c>
      <c r="D7467" s="9">
        <v>33.07</v>
      </c>
    </row>
    <row r="7468" spans="1:4" x14ac:dyDescent="0.25">
      <c r="A7468" s="7" t="s">
        <v>17</v>
      </c>
      <c r="B7468" s="7" t="s">
        <v>1045</v>
      </c>
      <c r="C7468" s="8" t="s">
        <v>5479</v>
      </c>
      <c r="D7468" s="9">
        <v>27.45</v>
      </c>
    </row>
    <row r="7469" spans="1:4" x14ac:dyDescent="0.25">
      <c r="A7469" s="7" t="s">
        <v>17</v>
      </c>
      <c r="B7469" s="7" t="s">
        <v>1045</v>
      </c>
      <c r="C7469" s="8" t="s">
        <v>5480</v>
      </c>
      <c r="D7469" s="9">
        <v>47.81</v>
      </c>
    </row>
    <row r="7470" spans="1:4" x14ac:dyDescent="0.25">
      <c r="A7470" s="7" t="s">
        <v>17</v>
      </c>
      <c r="B7470" s="7" t="s">
        <v>1045</v>
      </c>
      <c r="C7470" s="8" t="s">
        <v>3559</v>
      </c>
      <c r="D7470" s="9">
        <v>41.06</v>
      </c>
    </row>
    <row r="7471" spans="1:4" x14ac:dyDescent="0.25">
      <c r="A7471" s="7" t="s">
        <v>17</v>
      </c>
      <c r="B7471" s="7" t="s">
        <v>1045</v>
      </c>
      <c r="C7471" s="8" t="s">
        <v>3560</v>
      </c>
      <c r="D7471" s="9">
        <v>41.16</v>
      </c>
    </row>
    <row r="7472" spans="1:4" x14ac:dyDescent="0.25">
      <c r="A7472" s="7" t="s">
        <v>17</v>
      </c>
      <c r="B7472" s="7" t="s">
        <v>1045</v>
      </c>
      <c r="C7472" s="8" t="s">
        <v>2721</v>
      </c>
      <c r="D7472" s="9">
        <v>16321.93</v>
      </c>
    </row>
    <row r="7473" spans="1:4" x14ac:dyDescent="0.25">
      <c r="A7473" s="7" t="s">
        <v>17</v>
      </c>
      <c r="B7473" s="7" t="s">
        <v>1045</v>
      </c>
      <c r="C7473" s="8" t="s">
        <v>5481</v>
      </c>
      <c r="D7473" s="9">
        <v>108.88</v>
      </c>
    </row>
    <row r="7474" spans="1:4" x14ac:dyDescent="0.25">
      <c r="A7474" s="7" t="s">
        <v>17</v>
      </c>
      <c r="B7474" s="7" t="s">
        <v>1045</v>
      </c>
      <c r="C7474" s="8" t="s">
        <v>3561</v>
      </c>
      <c r="D7474" s="9">
        <v>38.03</v>
      </c>
    </row>
    <row r="7475" spans="1:4" x14ac:dyDescent="0.25">
      <c r="A7475" s="7" t="s">
        <v>17</v>
      </c>
      <c r="B7475" s="7" t="s">
        <v>1045</v>
      </c>
      <c r="C7475" s="8" t="s">
        <v>3562</v>
      </c>
      <c r="D7475" s="9">
        <v>14.13</v>
      </c>
    </row>
    <row r="7476" spans="1:4" x14ac:dyDescent="0.25">
      <c r="A7476" s="7" t="s">
        <v>17</v>
      </c>
      <c r="B7476" s="7" t="s">
        <v>1045</v>
      </c>
      <c r="C7476" s="8" t="s">
        <v>3563</v>
      </c>
      <c r="D7476" s="9">
        <v>7.16</v>
      </c>
    </row>
    <row r="7477" spans="1:4" x14ac:dyDescent="0.25">
      <c r="A7477" s="7" t="s">
        <v>17</v>
      </c>
      <c r="B7477" s="7" t="s">
        <v>1045</v>
      </c>
      <c r="C7477" s="8" t="s">
        <v>4590</v>
      </c>
      <c r="D7477" s="9">
        <v>24.28</v>
      </c>
    </row>
    <row r="7478" spans="1:4" x14ac:dyDescent="0.25">
      <c r="A7478" s="7" t="s">
        <v>17</v>
      </c>
      <c r="B7478" s="7" t="s">
        <v>1045</v>
      </c>
      <c r="C7478" s="8" t="s">
        <v>5482</v>
      </c>
      <c r="D7478" s="9">
        <v>45.76</v>
      </c>
    </row>
    <row r="7479" spans="1:4" x14ac:dyDescent="0.25">
      <c r="A7479" s="7" t="s">
        <v>17</v>
      </c>
      <c r="B7479" s="7" t="s">
        <v>1045</v>
      </c>
      <c r="C7479" s="8" t="s">
        <v>2468</v>
      </c>
      <c r="D7479" s="9">
        <v>19.88</v>
      </c>
    </row>
    <row r="7480" spans="1:4" x14ac:dyDescent="0.25">
      <c r="A7480" s="7" t="s">
        <v>17</v>
      </c>
      <c r="B7480" s="7" t="s">
        <v>1045</v>
      </c>
      <c r="C7480" s="8" t="s">
        <v>3564</v>
      </c>
      <c r="D7480" s="9">
        <v>35.39</v>
      </c>
    </row>
    <row r="7481" spans="1:4" x14ac:dyDescent="0.25">
      <c r="A7481" s="7" t="s">
        <v>17</v>
      </c>
      <c r="B7481" s="7" t="s">
        <v>1045</v>
      </c>
      <c r="C7481" s="8" t="s">
        <v>4591</v>
      </c>
      <c r="D7481" s="9">
        <v>22.2</v>
      </c>
    </row>
    <row r="7482" spans="1:4" x14ac:dyDescent="0.25">
      <c r="A7482" s="7" t="s">
        <v>17</v>
      </c>
      <c r="B7482" s="7" t="s">
        <v>1045</v>
      </c>
      <c r="C7482" s="8" t="s">
        <v>3565</v>
      </c>
      <c r="D7482" s="9">
        <v>27.68</v>
      </c>
    </row>
    <row r="7483" spans="1:4" x14ac:dyDescent="0.25">
      <c r="A7483" s="7" t="s">
        <v>17</v>
      </c>
      <c r="B7483" s="7" t="s">
        <v>1045</v>
      </c>
      <c r="C7483" s="8" t="s">
        <v>5483</v>
      </c>
      <c r="D7483" s="9">
        <v>49.86</v>
      </c>
    </row>
    <row r="7484" spans="1:4" x14ac:dyDescent="0.25">
      <c r="A7484" s="7" t="s">
        <v>17</v>
      </c>
      <c r="B7484" s="7" t="s">
        <v>1045</v>
      </c>
      <c r="C7484" s="8" t="s">
        <v>3566</v>
      </c>
      <c r="D7484" s="9">
        <v>45.15</v>
      </c>
    </row>
    <row r="7485" spans="1:4" x14ac:dyDescent="0.25">
      <c r="A7485" s="7" t="s">
        <v>17</v>
      </c>
      <c r="B7485" s="7" t="s">
        <v>1045</v>
      </c>
      <c r="C7485" s="8" t="s">
        <v>3567</v>
      </c>
      <c r="D7485" s="9">
        <v>14.69</v>
      </c>
    </row>
    <row r="7486" spans="1:4" x14ac:dyDescent="0.25">
      <c r="A7486" s="7" t="s">
        <v>17</v>
      </c>
      <c r="B7486" s="7" t="s">
        <v>1045</v>
      </c>
      <c r="C7486" s="8" t="s">
        <v>5484</v>
      </c>
      <c r="D7486" s="9">
        <v>64</v>
      </c>
    </row>
    <row r="7487" spans="1:4" x14ac:dyDescent="0.25">
      <c r="A7487" s="7" t="s">
        <v>17</v>
      </c>
      <c r="B7487" s="7" t="s">
        <v>1750</v>
      </c>
      <c r="C7487" s="8" t="s">
        <v>2609</v>
      </c>
      <c r="D7487" s="9">
        <v>368.05</v>
      </c>
    </row>
    <row r="7488" spans="1:4" x14ac:dyDescent="0.25">
      <c r="A7488" s="7" t="s">
        <v>17</v>
      </c>
      <c r="B7488" s="7" t="s">
        <v>1750</v>
      </c>
      <c r="C7488" s="8" t="s">
        <v>3568</v>
      </c>
      <c r="D7488" s="9">
        <v>177</v>
      </c>
    </row>
    <row r="7489" spans="1:4" x14ac:dyDescent="0.25">
      <c r="A7489" s="7" t="s">
        <v>17</v>
      </c>
      <c r="B7489" s="7" t="s">
        <v>1750</v>
      </c>
      <c r="C7489" s="8" t="s">
        <v>1765</v>
      </c>
      <c r="D7489" s="9">
        <v>2015.75</v>
      </c>
    </row>
    <row r="7490" spans="1:4" x14ac:dyDescent="0.25">
      <c r="A7490" s="7" t="s">
        <v>17</v>
      </c>
      <c r="B7490" s="7" t="s">
        <v>1750</v>
      </c>
      <c r="C7490" s="8" t="s">
        <v>5485</v>
      </c>
      <c r="D7490" s="9">
        <v>287.49</v>
      </c>
    </row>
    <row r="7491" spans="1:4" x14ac:dyDescent="0.25">
      <c r="A7491" s="7" t="s">
        <v>17</v>
      </c>
      <c r="B7491" s="7" t="s">
        <v>1046</v>
      </c>
      <c r="C7491" s="8" t="s">
        <v>2609</v>
      </c>
      <c r="D7491" s="9">
        <v>579.47</v>
      </c>
    </row>
    <row r="7492" spans="1:4" x14ac:dyDescent="0.25">
      <c r="A7492" s="7" t="s">
        <v>17</v>
      </c>
      <c r="B7492" s="7" t="s">
        <v>1046</v>
      </c>
      <c r="C7492" s="8" t="s">
        <v>3569</v>
      </c>
      <c r="D7492" s="9">
        <v>9870</v>
      </c>
    </row>
    <row r="7493" spans="1:4" x14ac:dyDescent="0.25">
      <c r="A7493" s="7" t="s">
        <v>17</v>
      </c>
      <c r="B7493" s="7" t="s">
        <v>1046</v>
      </c>
      <c r="C7493" s="8" t="s">
        <v>1053</v>
      </c>
      <c r="D7493" s="9">
        <v>19408.349999999999</v>
      </c>
    </row>
    <row r="7494" spans="1:4" x14ac:dyDescent="0.25">
      <c r="A7494" s="7" t="s">
        <v>17</v>
      </c>
      <c r="B7494" s="7" t="s">
        <v>1046</v>
      </c>
      <c r="C7494" s="8" t="s">
        <v>3570</v>
      </c>
      <c r="D7494" s="9">
        <v>1358.7</v>
      </c>
    </row>
    <row r="7495" spans="1:4" x14ac:dyDescent="0.25">
      <c r="A7495" s="7" t="s">
        <v>17</v>
      </c>
      <c r="B7495" s="7" t="s">
        <v>1046</v>
      </c>
      <c r="C7495" s="8" t="s">
        <v>3571</v>
      </c>
      <c r="D7495" s="9">
        <v>7530</v>
      </c>
    </row>
    <row r="7496" spans="1:4" x14ac:dyDescent="0.25">
      <c r="A7496" s="7" t="s">
        <v>17</v>
      </c>
      <c r="B7496" s="7" t="s">
        <v>1046</v>
      </c>
      <c r="C7496" s="8" t="s">
        <v>3572</v>
      </c>
      <c r="D7496" s="9">
        <v>33.6</v>
      </c>
    </row>
    <row r="7497" spans="1:4" x14ac:dyDescent="0.25">
      <c r="A7497" s="7" t="s">
        <v>17</v>
      </c>
      <c r="B7497" s="7" t="s">
        <v>1046</v>
      </c>
      <c r="C7497" s="8" t="s">
        <v>4592</v>
      </c>
      <c r="D7497" s="9">
        <v>24.49</v>
      </c>
    </row>
    <row r="7498" spans="1:4" x14ac:dyDescent="0.25">
      <c r="A7498" s="7" t="s">
        <v>17</v>
      </c>
      <c r="B7498" s="7" t="s">
        <v>1046</v>
      </c>
      <c r="C7498" s="8" t="s">
        <v>1766</v>
      </c>
      <c r="D7498" s="9">
        <v>300</v>
      </c>
    </row>
    <row r="7499" spans="1:4" x14ac:dyDescent="0.25">
      <c r="A7499" s="7" t="s">
        <v>17</v>
      </c>
      <c r="B7499" s="7" t="s">
        <v>1046</v>
      </c>
      <c r="C7499" s="8" t="s">
        <v>2191</v>
      </c>
      <c r="D7499" s="9">
        <v>67.959999999999994</v>
      </c>
    </row>
    <row r="7500" spans="1:4" x14ac:dyDescent="0.25">
      <c r="A7500" s="7" t="s">
        <v>17</v>
      </c>
      <c r="B7500" s="7" t="s">
        <v>1046</v>
      </c>
      <c r="C7500" s="8" t="s">
        <v>3612</v>
      </c>
      <c r="D7500" s="9">
        <v>2243.46</v>
      </c>
    </row>
    <row r="7501" spans="1:4" x14ac:dyDescent="0.25">
      <c r="A7501" s="7" t="s">
        <v>17</v>
      </c>
      <c r="B7501" s="7" t="s">
        <v>1046</v>
      </c>
      <c r="C7501" s="8" t="s">
        <v>3573</v>
      </c>
      <c r="D7501" s="9">
        <v>4950.96</v>
      </c>
    </row>
    <row r="7502" spans="1:4" x14ac:dyDescent="0.25">
      <c r="A7502" s="7" t="s">
        <v>17</v>
      </c>
      <c r="B7502" s="7" t="s">
        <v>1046</v>
      </c>
      <c r="C7502" s="8" t="s">
        <v>1823</v>
      </c>
      <c r="D7502" s="9">
        <v>383.6</v>
      </c>
    </row>
    <row r="7503" spans="1:4" x14ac:dyDescent="0.25">
      <c r="A7503" s="7" t="s">
        <v>17</v>
      </c>
      <c r="B7503" s="7" t="s">
        <v>1046</v>
      </c>
      <c r="C7503" s="8" t="s">
        <v>3574</v>
      </c>
      <c r="D7503" s="9">
        <v>36.1</v>
      </c>
    </row>
    <row r="7504" spans="1:4" x14ac:dyDescent="0.25">
      <c r="A7504" s="7" t="s">
        <v>17</v>
      </c>
      <c r="B7504" s="7" t="s">
        <v>1046</v>
      </c>
      <c r="C7504" s="8" t="s">
        <v>4518</v>
      </c>
      <c r="D7504" s="9">
        <v>3571</v>
      </c>
    </row>
    <row r="7505" spans="1:4" x14ac:dyDescent="0.25">
      <c r="A7505" s="7" t="s">
        <v>17</v>
      </c>
      <c r="B7505" s="7" t="s">
        <v>1046</v>
      </c>
      <c r="C7505" s="8" t="s">
        <v>3575</v>
      </c>
      <c r="D7505" s="9">
        <v>4993</v>
      </c>
    </row>
    <row r="7506" spans="1:4" x14ac:dyDescent="0.25">
      <c r="A7506" s="7" t="s">
        <v>17</v>
      </c>
      <c r="B7506" s="7" t="s">
        <v>1046</v>
      </c>
      <c r="C7506" s="8" t="s">
        <v>2052</v>
      </c>
      <c r="D7506" s="9">
        <v>178345</v>
      </c>
    </row>
    <row r="7507" spans="1:4" x14ac:dyDescent="0.25">
      <c r="A7507" s="7" t="s">
        <v>17</v>
      </c>
      <c r="B7507" s="7" t="s">
        <v>1046</v>
      </c>
      <c r="C7507" s="8" t="s">
        <v>1768</v>
      </c>
      <c r="D7507" s="9">
        <v>725.76</v>
      </c>
    </row>
    <row r="7508" spans="1:4" x14ac:dyDescent="0.25">
      <c r="A7508" s="7" t="s">
        <v>17</v>
      </c>
      <c r="B7508" s="7" t="s">
        <v>1046</v>
      </c>
      <c r="C7508" s="8" t="s">
        <v>3576</v>
      </c>
      <c r="D7508" s="9">
        <v>139.72</v>
      </c>
    </row>
    <row r="7509" spans="1:4" x14ac:dyDescent="0.25">
      <c r="A7509" s="7" t="s">
        <v>17</v>
      </c>
      <c r="B7509" s="7" t="s">
        <v>1046</v>
      </c>
      <c r="C7509" s="8" t="s">
        <v>5385</v>
      </c>
      <c r="D7509" s="9">
        <v>266.76</v>
      </c>
    </row>
    <row r="7510" spans="1:4" x14ac:dyDescent="0.25">
      <c r="A7510" s="7" t="s">
        <v>17</v>
      </c>
      <c r="B7510" s="7" t="s">
        <v>1046</v>
      </c>
      <c r="C7510" s="8" t="s">
        <v>5486</v>
      </c>
      <c r="D7510" s="9">
        <v>1071.42</v>
      </c>
    </row>
    <row r="7511" spans="1:4" x14ac:dyDescent="0.25">
      <c r="A7511" s="7" t="s">
        <v>17</v>
      </c>
      <c r="B7511" s="7" t="s">
        <v>1046</v>
      </c>
      <c r="C7511" s="8" t="s">
        <v>5487</v>
      </c>
      <c r="D7511" s="9">
        <v>450</v>
      </c>
    </row>
    <row r="7512" spans="1:4" x14ac:dyDescent="0.25">
      <c r="A7512" s="7" t="s">
        <v>17</v>
      </c>
      <c r="B7512" s="7" t="s">
        <v>1046</v>
      </c>
      <c r="C7512" s="8" t="s">
        <v>1848</v>
      </c>
      <c r="D7512" s="9">
        <v>13759.2</v>
      </c>
    </row>
    <row r="7513" spans="1:4" x14ac:dyDescent="0.25">
      <c r="A7513" s="7" t="s">
        <v>17</v>
      </c>
      <c r="B7513" s="7" t="s">
        <v>1046</v>
      </c>
      <c r="C7513" s="8" t="s">
        <v>5386</v>
      </c>
      <c r="D7513" s="9">
        <v>4079.8</v>
      </c>
    </row>
    <row r="7514" spans="1:4" x14ac:dyDescent="0.25">
      <c r="A7514" s="7" t="s">
        <v>17</v>
      </c>
      <c r="B7514" s="7" t="s">
        <v>1046</v>
      </c>
      <c r="C7514" s="8" t="s">
        <v>440</v>
      </c>
      <c r="D7514" s="9">
        <v>32111.82</v>
      </c>
    </row>
    <row r="7515" spans="1:4" x14ac:dyDescent="0.25">
      <c r="A7515" s="7" t="s">
        <v>17</v>
      </c>
      <c r="B7515" s="7" t="s">
        <v>2182</v>
      </c>
      <c r="C7515" s="8" t="s">
        <v>703</v>
      </c>
      <c r="D7515" s="9">
        <v>1324.9</v>
      </c>
    </row>
    <row r="7516" spans="1:4" x14ac:dyDescent="0.25">
      <c r="A7516" s="7" t="s">
        <v>17</v>
      </c>
      <c r="B7516" s="7" t="s">
        <v>2182</v>
      </c>
      <c r="C7516" s="8" t="s">
        <v>2464</v>
      </c>
      <c r="D7516" s="9">
        <v>413.15</v>
      </c>
    </row>
    <row r="7517" spans="1:4" x14ac:dyDescent="0.25">
      <c r="A7517" s="7" t="s">
        <v>17</v>
      </c>
      <c r="B7517" s="7" t="s">
        <v>2182</v>
      </c>
      <c r="C7517" s="8" t="s">
        <v>1663</v>
      </c>
      <c r="D7517" s="9">
        <v>-699</v>
      </c>
    </row>
    <row r="7518" spans="1:4" x14ac:dyDescent="0.25">
      <c r="A7518" s="7" t="s">
        <v>17</v>
      </c>
      <c r="B7518" s="7" t="s">
        <v>2182</v>
      </c>
      <c r="C7518" s="8" t="s">
        <v>1773</v>
      </c>
      <c r="D7518" s="9">
        <v>468.98</v>
      </c>
    </row>
    <row r="7519" spans="1:4" x14ac:dyDescent="0.25">
      <c r="A7519" s="7" t="s">
        <v>17</v>
      </c>
      <c r="B7519" s="7" t="s">
        <v>2182</v>
      </c>
      <c r="C7519" s="8" t="s">
        <v>3577</v>
      </c>
      <c r="D7519" s="9">
        <v>229.99</v>
      </c>
    </row>
    <row r="7520" spans="1:4" x14ac:dyDescent="0.25">
      <c r="A7520" s="7" t="s">
        <v>17</v>
      </c>
      <c r="B7520" s="7" t="s">
        <v>1047</v>
      </c>
      <c r="C7520" s="8" t="s">
        <v>2183</v>
      </c>
      <c r="D7520" s="9">
        <v>20609.490000000002</v>
      </c>
    </row>
    <row r="7521" spans="1:4" x14ac:dyDescent="0.25">
      <c r="A7521" s="7" t="s">
        <v>17</v>
      </c>
      <c r="B7521" s="7" t="s">
        <v>1047</v>
      </c>
      <c r="C7521" s="8" t="s">
        <v>1753</v>
      </c>
      <c r="D7521" s="9">
        <v>550</v>
      </c>
    </row>
    <row r="7522" spans="1:4" x14ac:dyDescent="0.25">
      <c r="A7522" s="7" t="s">
        <v>17</v>
      </c>
      <c r="B7522" s="7" t="s">
        <v>1047</v>
      </c>
      <c r="C7522" s="8" t="s">
        <v>4593</v>
      </c>
      <c r="D7522" s="9">
        <v>359.7</v>
      </c>
    </row>
    <row r="7523" spans="1:4" x14ac:dyDescent="0.25">
      <c r="A7523" s="7" t="s">
        <v>17</v>
      </c>
      <c r="B7523" s="7" t="s">
        <v>1047</v>
      </c>
      <c r="C7523" s="8" t="s">
        <v>2609</v>
      </c>
      <c r="D7523" s="9">
        <v>365.64</v>
      </c>
    </row>
    <row r="7524" spans="1:4" x14ac:dyDescent="0.25">
      <c r="A7524" s="7" t="s">
        <v>17</v>
      </c>
      <c r="B7524" s="7" t="s">
        <v>1047</v>
      </c>
      <c r="C7524" s="8" t="s">
        <v>3578</v>
      </c>
      <c r="D7524" s="9">
        <v>71.66</v>
      </c>
    </row>
    <row r="7525" spans="1:4" x14ac:dyDescent="0.25">
      <c r="A7525" s="7" t="s">
        <v>17</v>
      </c>
      <c r="B7525" s="7" t="s">
        <v>1047</v>
      </c>
      <c r="C7525" s="8" t="s">
        <v>5488</v>
      </c>
      <c r="D7525" s="9">
        <v>20</v>
      </c>
    </row>
    <row r="7526" spans="1:4" x14ac:dyDescent="0.25">
      <c r="A7526" s="7" t="s">
        <v>17</v>
      </c>
      <c r="B7526" s="7" t="s">
        <v>1047</v>
      </c>
      <c r="C7526" s="8" t="s">
        <v>5489</v>
      </c>
      <c r="D7526" s="9">
        <v>51.5</v>
      </c>
    </row>
    <row r="7527" spans="1:4" x14ac:dyDescent="0.25">
      <c r="A7527" s="7" t="s">
        <v>17</v>
      </c>
      <c r="B7527" s="7" t="s">
        <v>1047</v>
      </c>
      <c r="C7527" s="8" t="s">
        <v>4594</v>
      </c>
      <c r="D7527" s="9">
        <v>250</v>
      </c>
    </row>
    <row r="7528" spans="1:4" x14ac:dyDescent="0.25">
      <c r="A7528" s="7" t="s">
        <v>17</v>
      </c>
      <c r="B7528" s="7" t="s">
        <v>1047</v>
      </c>
      <c r="C7528" s="8" t="s">
        <v>136</v>
      </c>
      <c r="D7528" s="9">
        <v>3992</v>
      </c>
    </row>
    <row r="7529" spans="1:4" x14ac:dyDescent="0.25">
      <c r="A7529" s="7" t="s">
        <v>17</v>
      </c>
      <c r="B7529" s="7" t="s">
        <v>1047</v>
      </c>
      <c r="C7529" s="8" t="s">
        <v>49</v>
      </c>
      <c r="D7529" s="9">
        <v>599.16</v>
      </c>
    </row>
    <row r="7530" spans="1:4" x14ac:dyDescent="0.25">
      <c r="A7530" s="7" t="s">
        <v>17</v>
      </c>
      <c r="B7530" s="7" t="s">
        <v>1047</v>
      </c>
      <c r="C7530" s="8" t="s">
        <v>4595</v>
      </c>
      <c r="D7530" s="9">
        <v>7338</v>
      </c>
    </row>
    <row r="7531" spans="1:4" x14ac:dyDescent="0.25">
      <c r="A7531" s="7" t="s">
        <v>17</v>
      </c>
      <c r="B7531" s="7" t="s">
        <v>1047</v>
      </c>
      <c r="C7531" s="8" t="s">
        <v>704</v>
      </c>
      <c r="D7531" s="9">
        <v>40815.58</v>
      </c>
    </row>
    <row r="7532" spans="1:4" x14ac:dyDescent="0.25">
      <c r="A7532" s="7" t="s">
        <v>17</v>
      </c>
      <c r="B7532" s="7" t="s">
        <v>1047</v>
      </c>
      <c r="C7532" s="8" t="s">
        <v>470</v>
      </c>
      <c r="D7532" s="9">
        <v>67916.61</v>
      </c>
    </row>
    <row r="7533" spans="1:4" x14ac:dyDescent="0.25">
      <c r="A7533" s="7" t="s">
        <v>17</v>
      </c>
      <c r="B7533" s="7" t="s">
        <v>1047</v>
      </c>
      <c r="C7533" s="8" t="s">
        <v>4596</v>
      </c>
      <c r="D7533" s="9">
        <v>12394.5</v>
      </c>
    </row>
    <row r="7534" spans="1:4" x14ac:dyDescent="0.25">
      <c r="A7534" s="7" t="s">
        <v>17</v>
      </c>
      <c r="B7534" s="7" t="s">
        <v>1047</v>
      </c>
      <c r="C7534" s="8" t="s">
        <v>4597</v>
      </c>
      <c r="D7534" s="9">
        <v>450</v>
      </c>
    </row>
    <row r="7535" spans="1:4" x14ac:dyDescent="0.25">
      <c r="A7535" s="7" t="s">
        <v>17</v>
      </c>
      <c r="B7535" s="7" t="s">
        <v>1047</v>
      </c>
      <c r="C7535" s="8" t="s">
        <v>2465</v>
      </c>
      <c r="D7535" s="9">
        <v>5</v>
      </c>
    </row>
    <row r="7536" spans="1:4" x14ac:dyDescent="0.25">
      <c r="A7536" s="7" t="s">
        <v>17</v>
      </c>
      <c r="B7536" s="7" t="s">
        <v>1047</v>
      </c>
      <c r="C7536" s="8" t="s">
        <v>3579</v>
      </c>
      <c r="D7536" s="9">
        <v>122.85</v>
      </c>
    </row>
    <row r="7537" spans="1:4" x14ac:dyDescent="0.25">
      <c r="A7537" s="7" t="s">
        <v>17</v>
      </c>
      <c r="B7537" s="7" t="s">
        <v>1047</v>
      </c>
      <c r="C7537" s="8" t="s">
        <v>291</v>
      </c>
      <c r="D7537" s="9">
        <v>179707.1</v>
      </c>
    </row>
    <row r="7538" spans="1:4" x14ac:dyDescent="0.25">
      <c r="A7538" s="7" t="s">
        <v>17</v>
      </c>
      <c r="B7538" s="7" t="s">
        <v>1047</v>
      </c>
      <c r="C7538" s="8" t="s">
        <v>472</v>
      </c>
      <c r="D7538" s="9">
        <v>5995.78</v>
      </c>
    </row>
    <row r="7539" spans="1:4" x14ac:dyDescent="0.25">
      <c r="A7539" s="7" t="s">
        <v>17</v>
      </c>
      <c r="B7539" s="7" t="s">
        <v>1047</v>
      </c>
      <c r="C7539" s="8" t="s">
        <v>1754</v>
      </c>
      <c r="D7539" s="9">
        <v>1224.6400000000001</v>
      </c>
    </row>
    <row r="7540" spans="1:4" x14ac:dyDescent="0.25">
      <c r="A7540" s="7" t="s">
        <v>17</v>
      </c>
      <c r="B7540" s="7" t="s">
        <v>1047</v>
      </c>
      <c r="C7540" s="8" t="s">
        <v>4598</v>
      </c>
      <c r="D7540" s="9">
        <v>19014.82</v>
      </c>
    </row>
    <row r="7541" spans="1:4" x14ac:dyDescent="0.25">
      <c r="A7541" s="7" t="s">
        <v>17</v>
      </c>
      <c r="B7541" s="7" t="s">
        <v>1047</v>
      </c>
      <c r="C7541" s="8" t="s">
        <v>2184</v>
      </c>
      <c r="D7541" s="9">
        <v>108.62</v>
      </c>
    </row>
    <row r="7542" spans="1:4" x14ac:dyDescent="0.25">
      <c r="A7542" s="7" t="s">
        <v>17</v>
      </c>
      <c r="B7542" s="7" t="s">
        <v>1047</v>
      </c>
      <c r="C7542" s="8" t="s">
        <v>1755</v>
      </c>
      <c r="D7542" s="9">
        <v>1205.28</v>
      </c>
    </row>
    <row r="7543" spans="1:4" x14ac:dyDescent="0.25">
      <c r="A7543" s="7" t="s">
        <v>17</v>
      </c>
      <c r="B7543" s="7" t="s">
        <v>1047</v>
      </c>
      <c r="C7543" s="8" t="s">
        <v>1756</v>
      </c>
      <c r="D7543" s="9">
        <v>600</v>
      </c>
    </row>
    <row r="7544" spans="1:4" x14ac:dyDescent="0.25">
      <c r="A7544" s="7" t="s">
        <v>17</v>
      </c>
      <c r="B7544" s="7" t="s">
        <v>1047</v>
      </c>
      <c r="C7544" s="8" t="s">
        <v>1766</v>
      </c>
      <c r="D7544" s="9">
        <v>700.85</v>
      </c>
    </row>
    <row r="7545" spans="1:4" x14ac:dyDescent="0.25">
      <c r="A7545" s="7" t="s">
        <v>17</v>
      </c>
      <c r="B7545" s="7" t="s">
        <v>1047</v>
      </c>
      <c r="C7545" s="8" t="s">
        <v>5490</v>
      </c>
      <c r="D7545" s="9">
        <v>265.43</v>
      </c>
    </row>
    <row r="7546" spans="1:4" x14ac:dyDescent="0.25">
      <c r="A7546" s="7" t="s">
        <v>17</v>
      </c>
      <c r="B7546" s="7" t="s">
        <v>1047</v>
      </c>
      <c r="C7546" s="8" t="s">
        <v>5491</v>
      </c>
      <c r="D7546" s="9">
        <v>265.14</v>
      </c>
    </row>
    <row r="7547" spans="1:4" x14ac:dyDescent="0.25">
      <c r="A7547" s="7" t="s">
        <v>17</v>
      </c>
      <c r="B7547" s="7" t="s">
        <v>1047</v>
      </c>
      <c r="C7547" s="8" t="s">
        <v>1644</v>
      </c>
      <c r="D7547" s="9">
        <v>95.62</v>
      </c>
    </row>
    <row r="7548" spans="1:4" x14ac:dyDescent="0.25">
      <c r="A7548" s="7" t="s">
        <v>17</v>
      </c>
      <c r="B7548" s="7" t="s">
        <v>1047</v>
      </c>
      <c r="C7548" s="8" t="s">
        <v>3580</v>
      </c>
      <c r="D7548" s="9">
        <v>203.14</v>
      </c>
    </row>
    <row r="7549" spans="1:4" x14ac:dyDescent="0.25">
      <c r="A7549" s="7" t="s">
        <v>17</v>
      </c>
      <c r="B7549" s="7" t="s">
        <v>1047</v>
      </c>
      <c r="C7549" s="8" t="s">
        <v>4183</v>
      </c>
      <c r="D7549" s="9">
        <v>0</v>
      </c>
    </row>
    <row r="7550" spans="1:4" x14ac:dyDescent="0.25">
      <c r="A7550" s="7" t="s">
        <v>17</v>
      </c>
      <c r="B7550" s="7" t="s">
        <v>1047</v>
      </c>
      <c r="C7550" s="8" t="s">
        <v>5492</v>
      </c>
      <c r="D7550" s="9">
        <v>116.83</v>
      </c>
    </row>
    <row r="7551" spans="1:4" x14ac:dyDescent="0.25">
      <c r="A7551" s="7" t="s">
        <v>17</v>
      </c>
      <c r="B7551" s="7" t="s">
        <v>1047</v>
      </c>
      <c r="C7551" s="8" t="s">
        <v>1757</v>
      </c>
      <c r="D7551" s="9">
        <v>4913.8</v>
      </c>
    </row>
    <row r="7552" spans="1:4" x14ac:dyDescent="0.25">
      <c r="A7552" s="7" t="s">
        <v>17</v>
      </c>
      <c r="B7552" s="7" t="s">
        <v>1047</v>
      </c>
      <c r="C7552" s="8" t="s">
        <v>511</v>
      </c>
      <c r="D7552" s="9">
        <v>2394.04</v>
      </c>
    </row>
    <row r="7553" spans="1:4" x14ac:dyDescent="0.25">
      <c r="A7553" s="7" t="s">
        <v>17</v>
      </c>
      <c r="B7553" s="7" t="s">
        <v>1047</v>
      </c>
      <c r="C7553" s="8" t="s">
        <v>4599</v>
      </c>
      <c r="D7553" s="9">
        <v>650</v>
      </c>
    </row>
    <row r="7554" spans="1:4" x14ac:dyDescent="0.25">
      <c r="A7554" s="7" t="s">
        <v>17</v>
      </c>
      <c r="B7554" s="7" t="s">
        <v>1047</v>
      </c>
      <c r="C7554" s="8" t="s">
        <v>3581</v>
      </c>
      <c r="D7554" s="9">
        <v>371.28</v>
      </c>
    </row>
    <row r="7555" spans="1:4" x14ac:dyDescent="0.25">
      <c r="A7555" s="7" t="s">
        <v>17</v>
      </c>
      <c r="B7555" s="7" t="s">
        <v>1047</v>
      </c>
      <c r="C7555" s="8" t="s">
        <v>1823</v>
      </c>
      <c r="D7555" s="9">
        <v>510.66</v>
      </c>
    </row>
    <row r="7556" spans="1:4" x14ac:dyDescent="0.25">
      <c r="A7556" s="7" t="s">
        <v>17</v>
      </c>
      <c r="B7556" s="7" t="s">
        <v>1047</v>
      </c>
      <c r="C7556" s="8" t="s">
        <v>3582</v>
      </c>
      <c r="D7556" s="9">
        <v>2834.99</v>
      </c>
    </row>
    <row r="7557" spans="1:4" x14ac:dyDescent="0.25">
      <c r="A7557" s="7" t="s">
        <v>17</v>
      </c>
      <c r="B7557" s="7" t="s">
        <v>1047</v>
      </c>
      <c r="C7557" s="8" t="s">
        <v>5493</v>
      </c>
      <c r="D7557" s="9">
        <v>100</v>
      </c>
    </row>
    <row r="7558" spans="1:4" x14ac:dyDescent="0.25">
      <c r="A7558" s="7" t="s">
        <v>17</v>
      </c>
      <c r="B7558" s="7" t="s">
        <v>1047</v>
      </c>
      <c r="C7558" s="8" t="s">
        <v>1749</v>
      </c>
      <c r="D7558" s="9">
        <v>297.10000000000002</v>
      </c>
    </row>
    <row r="7559" spans="1:4" x14ac:dyDescent="0.25">
      <c r="A7559" s="7" t="s">
        <v>17</v>
      </c>
      <c r="B7559" s="7" t="s">
        <v>1047</v>
      </c>
      <c r="C7559" s="8" t="s">
        <v>4600</v>
      </c>
      <c r="D7559" s="9">
        <v>40</v>
      </c>
    </row>
    <row r="7560" spans="1:4" x14ac:dyDescent="0.25">
      <c r="A7560" s="7" t="s">
        <v>17</v>
      </c>
      <c r="B7560" s="7" t="s">
        <v>1047</v>
      </c>
      <c r="C7560" s="8" t="s">
        <v>4601</v>
      </c>
      <c r="D7560" s="9">
        <v>326</v>
      </c>
    </row>
    <row r="7561" spans="1:4" x14ac:dyDescent="0.25">
      <c r="A7561" s="7" t="s">
        <v>17</v>
      </c>
      <c r="B7561" s="7" t="s">
        <v>1047</v>
      </c>
      <c r="C7561" s="8" t="s">
        <v>231</v>
      </c>
      <c r="D7561" s="9">
        <v>5178.6000000000004</v>
      </c>
    </row>
    <row r="7562" spans="1:4" x14ac:dyDescent="0.25">
      <c r="A7562" s="7" t="s">
        <v>17</v>
      </c>
      <c r="B7562" s="7" t="s">
        <v>1047</v>
      </c>
      <c r="C7562" s="8" t="s">
        <v>4602</v>
      </c>
      <c r="D7562" s="9">
        <v>350</v>
      </c>
    </row>
    <row r="7563" spans="1:4" x14ac:dyDescent="0.25">
      <c r="A7563" s="7" t="s">
        <v>17</v>
      </c>
      <c r="B7563" s="7" t="s">
        <v>1047</v>
      </c>
      <c r="C7563" s="8" t="s">
        <v>3583</v>
      </c>
      <c r="D7563" s="9">
        <v>51189</v>
      </c>
    </row>
    <row r="7564" spans="1:4" x14ac:dyDescent="0.25">
      <c r="A7564" s="7" t="s">
        <v>17</v>
      </c>
      <c r="B7564" s="7" t="s">
        <v>1047</v>
      </c>
      <c r="C7564" s="8" t="s">
        <v>4603</v>
      </c>
      <c r="D7564" s="9">
        <v>336.76</v>
      </c>
    </row>
    <row r="7565" spans="1:4" x14ac:dyDescent="0.25">
      <c r="A7565" s="7" t="s">
        <v>17</v>
      </c>
      <c r="B7565" s="7" t="s">
        <v>1047</v>
      </c>
      <c r="C7565" s="8" t="s">
        <v>2466</v>
      </c>
      <c r="D7565" s="9">
        <v>104</v>
      </c>
    </row>
    <row r="7566" spans="1:4" x14ac:dyDescent="0.25">
      <c r="A7566" s="7" t="s">
        <v>17</v>
      </c>
      <c r="B7566" s="7" t="s">
        <v>1047</v>
      </c>
      <c r="C7566" s="8" t="s">
        <v>2185</v>
      </c>
      <c r="D7566" s="9">
        <v>5232</v>
      </c>
    </row>
    <row r="7567" spans="1:4" x14ac:dyDescent="0.25">
      <c r="A7567" s="7" t="s">
        <v>17</v>
      </c>
      <c r="B7567" s="7" t="s">
        <v>1047</v>
      </c>
      <c r="C7567" s="8" t="s">
        <v>2467</v>
      </c>
      <c r="D7567" s="9">
        <v>1910.91</v>
      </c>
    </row>
    <row r="7568" spans="1:4" x14ac:dyDescent="0.25">
      <c r="A7568" s="7" t="s">
        <v>17</v>
      </c>
      <c r="B7568" s="7" t="s">
        <v>1047</v>
      </c>
      <c r="C7568" s="8" t="s">
        <v>3584</v>
      </c>
      <c r="D7568" s="9">
        <v>266.75</v>
      </c>
    </row>
    <row r="7569" spans="1:4" x14ac:dyDescent="0.25">
      <c r="A7569" s="7" t="s">
        <v>17</v>
      </c>
      <c r="B7569" s="7" t="s">
        <v>1047</v>
      </c>
      <c r="C7569" s="8" t="s">
        <v>4604</v>
      </c>
      <c r="D7569" s="9">
        <v>50.66</v>
      </c>
    </row>
    <row r="7570" spans="1:4" x14ac:dyDescent="0.25">
      <c r="A7570" s="7" t="s">
        <v>17</v>
      </c>
      <c r="B7570" s="7" t="s">
        <v>1047</v>
      </c>
      <c r="C7570" s="8" t="s">
        <v>3585</v>
      </c>
      <c r="D7570" s="9">
        <v>526.19000000000005</v>
      </c>
    </row>
    <row r="7571" spans="1:4" x14ac:dyDescent="0.25">
      <c r="A7571" s="7" t="s">
        <v>17</v>
      </c>
      <c r="B7571" s="7" t="s">
        <v>1047</v>
      </c>
      <c r="C7571" s="8" t="s">
        <v>2484</v>
      </c>
      <c r="D7571" s="9">
        <v>15</v>
      </c>
    </row>
    <row r="7572" spans="1:4" x14ac:dyDescent="0.25">
      <c r="A7572" s="7" t="s">
        <v>17</v>
      </c>
      <c r="B7572" s="7" t="s">
        <v>1047</v>
      </c>
      <c r="C7572" s="8" t="s">
        <v>2584</v>
      </c>
      <c r="D7572" s="9">
        <v>28.75</v>
      </c>
    </row>
    <row r="7573" spans="1:4" x14ac:dyDescent="0.25">
      <c r="A7573" s="7" t="s">
        <v>17</v>
      </c>
      <c r="B7573" s="7" t="s">
        <v>1047</v>
      </c>
      <c r="C7573" s="8" t="s">
        <v>5494</v>
      </c>
      <c r="D7573" s="9">
        <v>269.92</v>
      </c>
    </row>
    <row r="7574" spans="1:4" x14ac:dyDescent="0.25">
      <c r="A7574" s="7" t="s">
        <v>17</v>
      </c>
      <c r="B7574" s="7" t="s">
        <v>1047</v>
      </c>
      <c r="C7574" s="8" t="s">
        <v>3586</v>
      </c>
      <c r="D7574" s="9">
        <v>230</v>
      </c>
    </row>
    <row r="7575" spans="1:4" x14ac:dyDescent="0.25">
      <c r="A7575" s="7" t="s">
        <v>17</v>
      </c>
      <c r="B7575" s="7" t="s">
        <v>1047</v>
      </c>
      <c r="C7575" s="8" t="s">
        <v>3587</v>
      </c>
      <c r="D7575" s="9">
        <v>13343.42</v>
      </c>
    </row>
    <row r="7576" spans="1:4" x14ac:dyDescent="0.25">
      <c r="A7576" s="7" t="s">
        <v>17</v>
      </c>
      <c r="B7576" s="7" t="s">
        <v>1047</v>
      </c>
      <c r="C7576" s="8" t="s">
        <v>3588</v>
      </c>
      <c r="D7576" s="9">
        <v>236.97</v>
      </c>
    </row>
    <row r="7577" spans="1:4" x14ac:dyDescent="0.25">
      <c r="A7577" s="7" t="s">
        <v>17</v>
      </c>
      <c r="B7577" s="7" t="s">
        <v>1047</v>
      </c>
      <c r="C7577" s="8" t="s">
        <v>5495</v>
      </c>
      <c r="D7577" s="9">
        <v>17</v>
      </c>
    </row>
    <row r="7578" spans="1:4" x14ac:dyDescent="0.25">
      <c r="A7578" s="7" t="s">
        <v>17</v>
      </c>
      <c r="B7578" s="7" t="s">
        <v>1048</v>
      </c>
      <c r="C7578" s="8" t="s">
        <v>567</v>
      </c>
      <c r="D7578" s="9">
        <v>6395</v>
      </c>
    </row>
    <row r="7579" spans="1:4" x14ac:dyDescent="0.25">
      <c r="A7579" s="7" t="s">
        <v>17</v>
      </c>
      <c r="B7579" s="7" t="s">
        <v>1048</v>
      </c>
      <c r="C7579" s="8" t="s">
        <v>2609</v>
      </c>
      <c r="D7579" s="9">
        <v>4047.31</v>
      </c>
    </row>
    <row r="7580" spans="1:4" x14ac:dyDescent="0.25">
      <c r="A7580" s="7" t="s">
        <v>17</v>
      </c>
      <c r="B7580" s="7" t="s">
        <v>1048</v>
      </c>
      <c r="C7580" s="8" t="s">
        <v>2601</v>
      </c>
      <c r="D7580" s="9">
        <v>408.71</v>
      </c>
    </row>
    <row r="7581" spans="1:4" x14ac:dyDescent="0.25">
      <c r="A7581" s="7" t="s">
        <v>17</v>
      </c>
      <c r="B7581" s="7" t="s">
        <v>1048</v>
      </c>
      <c r="C7581" s="8" t="s">
        <v>1758</v>
      </c>
      <c r="D7581" s="9">
        <v>516.85</v>
      </c>
    </row>
    <row r="7582" spans="1:4" x14ac:dyDescent="0.25">
      <c r="A7582" s="7" t="s">
        <v>17</v>
      </c>
      <c r="B7582" s="7" t="s">
        <v>1048</v>
      </c>
      <c r="C7582" s="8" t="s">
        <v>3589</v>
      </c>
      <c r="D7582" s="9">
        <v>39.99</v>
      </c>
    </row>
    <row r="7583" spans="1:4" x14ac:dyDescent="0.25">
      <c r="A7583" s="7" t="s">
        <v>17</v>
      </c>
      <c r="B7583" s="7" t="s">
        <v>1048</v>
      </c>
      <c r="C7583" s="8" t="s">
        <v>868</v>
      </c>
      <c r="D7583" s="9">
        <v>151195.23000000001</v>
      </c>
    </row>
    <row r="7584" spans="1:4" x14ac:dyDescent="0.25">
      <c r="A7584" s="7" t="s">
        <v>17</v>
      </c>
      <c r="B7584" s="7" t="s">
        <v>1048</v>
      </c>
      <c r="C7584" s="8" t="s">
        <v>5496</v>
      </c>
      <c r="D7584" s="9">
        <v>299.98</v>
      </c>
    </row>
    <row r="7585" spans="1:4" x14ac:dyDescent="0.25">
      <c r="A7585" s="7" t="s">
        <v>17</v>
      </c>
      <c r="B7585" s="7" t="s">
        <v>1048</v>
      </c>
      <c r="C7585" s="8" t="s">
        <v>3590</v>
      </c>
      <c r="D7585" s="9">
        <v>100</v>
      </c>
    </row>
    <row r="7586" spans="1:4" x14ac:dyDescent="0.25">
      <c r="A7586" s="7" t="s">
        <v>17</v>
      </c>
      <c r="B7586" s="7" t="s">
        <v>1048</v>
      </c>
      <c r="C7586" s="8" t="s">
        <v>2186</v>
      </c>
      <c r="D7586" s="9">
        <v>342</v>
      </c>
    </row>
    <row r="7587" spans="1:4" x14ac:dyDescent="0.25">
      <c r="A7587" s="7" t="s">
        <v>17</v>
      </c>
      <c r="B7587" s="7" t="s">
        <v>1048</v>
      </c>
      <c r="C7587" s="8" t="s">
        <v>2469</v>
      </c>
      <c r="D7587" s="9">
        <v>640.86</v>
      </c>
    </row>
    <row r="7588" spans="1:4" x14ac:dyDescent="0.25">
      <c r="A7588" s="7" t="s">
        <v>17</v>
      </c>
      <c r="B7588" s="7" t="s">
        <v>1048</v>
      </c>
      <c r="C7588" s="8" t="s">
        <v>3301</v>
      </c>
      <c r="D7588" s="9">
        <v>1470.6</v>
      </c>
    </row>
    <row r="7589" spans="1:4" x14ac:dyDescent="0.25">
      <c r="A7589" s="7" t="s">
        <v>17</v>
      </c>
      <c r="B7589" s="7" t="s">
        <v>1048</v>
      </c>
      <c r="C7589" s="8" t="s">
        <v>1759</v>
      </c>
      <c r="D7589" s="9">
        <v>289</v>
      </c>
    </row>
    <row r="7590" spans="1:4" x14ac:dyDescent="0.25">
      <c r="A7590" s="7" t="s">
        <v>17</v>
      </c>
      <c r="B7590" s="7" t="s">
        <v>1048</v>
      </c>
      <c r="C7590" s="8" t="s">
        <v>50</v>
      </c>
      <c r="D7590" s="9">
        <v>357</v>
      </c>
    </row>
    <row r="7591" spans="1:4" x14ac:dyDescent="0.25">
      <c r="A7591" s="7" t="s">
        <v>17</v>
      </c>
      <c r="B7591" s="7" t="s">
        <v>1048</v>
      </c>
      <c r="C7591" s="8" t="s">
        <v>1489</v>
      </c>
      <c r="D7591" s="9">
        <v>5400</v>
      </c>
    </row>
    <row r="7592" spans="1:4" x14ac:dyDescent="0.25">
      <c r="A7592" s="7" t="s">
        <v>17</v>
      </c>
      <c r="B7592" s="7" t="s">
        <v>1048</v>
      </c>
      <c r="C7592" s="8" t="s">
        <v>2602</v>
      </c>
      <c r="D7592" s="9">
        <v>28</v>
      </c>
    </row>
    <row r="7593" spans="1:4" x14ac:dyDescent="0.25">
      <c r="A7593" s="7" t="s">
        <v>17</v>
      </c>
      <c r="B7593" s="7" t="s">
        <v>1048</v>
      </c>
      <c r="C7593" s="8" t="s">
        <v>1238</v>
      </c>
      <c r="D7593" s="9">
        <v>16144</v>
      </c>
    </row>
    <row r="7594" spans="1:4" x14ac:dyDescent="0.25">
      <c r="A7594" s="7" t="s">
        <v>17</v>
      </c>
      <c r="B7594" s="7" t="s">
        <v>1048</v>
      </c>
      <c r="C7594" s="8" t="s">
        <v>472</v>
      </c>
      <c r="D7594" s="9">
        <v>13325.74</v>
      </c>
    </row>
    <row r="7595" spans="1:4" x14ac:dyDescent="0.25">
      <c r="A7595" s="7" t="s">
        <v>17</v>
      </c>
      <c r="B7595" s="7" t="s">
        <v>1048</v>
      </c>
      <c r="C7595" s="8" t="s">
        <v>5497</v>
      </c>
      <c r="D7595" s="9">
        <v>251.86</v>
      </c>
    </row>
    <row r="7596" spans="1:4" x14ac:dyDescent="0.25">
      <c r="A7596" s="7" t="s">
        <v>17</v>
      </c>
      <c r="B7596" s="7" t="s">
        <v>1048</v>
      </c>
      <c r="C7596" s="8" t="s">
        <v>3591</v>
      </c>
      <c r="D7596" s="9">
        <v>113.9</v>
      </c>
    </row>
    <row r="7597" spans="1:4" x14ac:dyDescent="0.25">
      <c r="A7597" s="7" t="s">
        <v>17</v>
      </c>
      <c r="B7597" s="7" t="s">
        <v>1048</v>
      </c>
      <c r="C7597" s="8" t="s">
        <v>3592</v>
      </c>
      <c r="D7597" s="9">
        <v>438.52</v>
      </c>
    </row>
    <row r="7598" spans="1:4" x14ac:dyDescent="0.25">
      <c r="A7598" s="7" t="s">
        <v>17</v>
      </c>
      <c r="B7598" s="7" t="s">
        <v>1048</v>
      </c>
      <c r="C7598" s="8" t="s">
        <v>2558</v>
      </c>
      <c r="D7598" s="9">
        <v>1217.52</v>
      </c>
    </row>
    <row r="7599" spans="1:4" x14ac:dyDescent="0.25">
      <c r="A7599" s="7" t="s">
        <v>17</v>
      </c>
      <c r="B7599" s="7" t="s">
        <v>1048</v>
      </c>
      <c r="C7599" s="8" t="s">
        <v>1468</v>
      </c>
      <c r="D7599" s="9">
        <v>16438</v>
      </c>
    </row>
    <row r="7600" spans="1:4" x14ac:dyDescent="0.25">
      <c r="A7600" s="7" t="s">
        <v>17</v>
      </c>
      <c r="B7600" s="7" t="s">
        <v>1048</v>
      </c>
      <c r="C7600" s="8" t="s">
        <v>1747</v>
      </c>
      <c r="D7600" s="9">
        <v>1912.92</v>
      </c>
    </row>
    <row r="7601" spans="1:4" x14ac:dyDescent="0.25">
      <c r="A7601" s="7" t="s">
        <v>17</v>
      </c>
      <c r="B7601" s="7" t="s">
        <v>1048</v>
      </c>
      <c r="C7601" s="8" t="s">
        <v>2174</v>
      </c>
      <c r="D7601" s="9">
        <v>3992</v>
      </c>
    </row>
    <row r="7602" spans="1:4" x14ac:dyDescent="0.25">
      <c r="A7602" s="7" t="s">
        <v>17</v>
      </c>
      <c r="B7602" s="7" t="s">
        <v>1048</v>
      </c>
      <c r="C7602" s="8" t="s">
        <v>3593</v>
      </c>
      <c r="D7602" s="9">
        <v>526.97</v>
      </c>
    </row>
    <row r="7603" spans="1:4" x14ac:dyDescent="0.25">
      <c r="A7603" s="7" t="s">
        <v>17</v>
      </c>
      <c r="B7603" s="7" t="s">
        <v>1048</v>
      </c>
      <c r="C7603" s="8" t="s">
        <v>2470</v>
      </c>
      <c r="D7603" s="9">
        <v>15</v>
      </c>
    </row>
    <row r="7604" spans="1:4" x14ac:dyDescent="0.25">
      <c r="A7604" s="7" t="s">
        <v>17</v>
      </c>
      <c r="B7604" s="7" t="s">
        <v>1048</v>
      </c>
      <c r="C7604" s="8" t="s">
        <v>1662</v>
      </c>
      <c r="D7604" s="9">
        <v>1031.92</v>
      </c>
    </row>
    <row r="7605" spans="1:4" x14ac:dyDescent="0.25">
      <c r="A7605" s="7" t="s">
        <v>17</v>
      </c>
      <c r="B7605" s="7" t="s">
        <v>1048</v>
      </c>
      <c r="C7605" s="8" t="s">
        <v>5498</v>
      </c>
      <c r="D7605" s="9">
        <v>600</v>
      </c>
    </row>
    <row r="7606" spans="1:4" x14ac:dyDescent="0.25">
      <c r="A7606" s="7" t="s">
        <v>17</v>
      </c>
      <c r="B7606" s="7" t="s">
        <v>1048</v>
      </c>
      <c r="C7606" s="8" t="s">
        <v>2187</v>
      </c>
      <c r="D7606" s="9">
        <v>300</v>
      </c>
    </row>
    <row r="7607" spans="1:4" x14ac:dyDescent="0.25">
      <c r="A7607" s="7" t="s">
        <v>17</v>
      </c>
      <c r="B7607" s="7" t="s">
        <v>1048</v>
      </c>
      <c r="C7607" s="8" t="s">
        <v>1761</v>
      </c>
      <c r="D7607" s="9">
        <v>25</v>
      </c>
    </row>
    <row r="7608" spans="1:4" x14ac:dyDescent="0.25">
      <c r="A7608" s="7" t="s">
        <v>17</v>
      </c>
      <c r="B7608" s="7" t="s">
        <v>1048</v>
      </c>
      <c r="C7608" s="8" t="s">
        <v>231</v>
      </c>
      <c r="D7608" s="9">
        <v>9321.48</v>
      </c>
    </row>
    <row r="7609" spans="1:4" x14ac:dyDescent="0.25">
      <c r="A7609" s="7" t="s">
        <v>17</v>
      </c>
      <c r="B7609" s="7" t="s">
        <v>1048</v>
      </c>
      <c r="C7609" s="8" t="s">
        <v>4605</v>
      </c>
      <c r="D7609" s="9">
        <v>123.95</v>
      </c>
    </row>
    <row r="7610" spans="1:4" x14ac:dyDescent="0.25">
      <c r="A7610" s="7" t="s">
        <v>17</v>
      </c>
      <c r="B7610" s="7" t="s">
        <v>1048</v>
      </c>
      <c r="C7610" s="8" t="s">
        <v>2546</v>
      </c>
      <c r="D7610" s="9">
        <v>31.97</v>
      </c>
    </row>
    <row r="7611" spans="1:4" x14ac:dyDescent="0.25">
      <c r="A7611" s="7" t="s">
        <v>17</v>
      </c>
      <c r="B7611" s="7" t="s">
        <v>1048</v>
      </c>
      <c r="C7611" s="8" t="s">
        <v>1826</v>
      </c>
      <c r="D7611" s="9">
        <v>239</v>
      </c>
    </row>
    <row r="7612" spans="1:4" x14ac:dyDescent="0.25">
      <c r="A7612" s="7" t="s">
        <v>17</v>
      </c>
      <c r="B7612" s="7" t="s">
        <v>1048</v>
      </c>
      <c r="C7612" s="8" t="s">
        <v>4251</v>
      </c>
      <c r="D7612" s="9">
        <v>12169.5</v>
      </c>
    </row>
    <row r="7613" spans="1:4" x14ac:dyDescent="0.25">
      <c r="A7613" s="7" t="s">
        <v>17</v>
      </c>
      <c r="B7613" s="7" t="s">
        <v>1048</v>
      </c>
      <c r="C7613" s="8" t="s">
        <v>2573</v>
      </c>
      <c r="D7613" s="9">
        <v>225</v>
      </c>
    </row>
    <row r="7614" spans="1:4" x14ac:dyDescent="0.25">
      <c r="A7614" s="7" t="s">
        <v>17</v>
      </c>
      <c r="B7614" s="7" t="s">
        <v>1048</v>
      </c>
      <c r="C7614" s="8" t="s">
        <v>260</v>
      </c>
      <c r="D7614" s="9">
        <v>632.85</v>
      </c>
    </row>
    <row r="7615" spans="1:4" x14ac:dyDescent="0.25">
      <c r="A7615" s="7" t="s">
        <v>17</v>
      </c>
      <c r="B7615" s="7" t="s">
        <v>1048</v>
      </c>
      <c r="C7615" s="8" t="s">
        <v>363</v>
      </c>
      <c r="D7615" s="9">
        <v>8</v>
      </c>
    </row>
    <row r="7616" spans="1:4" x14ac:dyDescent="0.25">
      <c r="A7616" s="7" t="s">
        <v>17</v>
      </c>
      <c r="B7616" s="7" t="s">
        <v>1048</v>
      </c>
      <c r="C7616" s="8" t="s">
        <v>5499</v>
      </c>
      <c r="D7616" s="9">
        <v>207.35</v>
      </c>
    </row>
    <row r="7617" spans="1:4" x14ac:dyDescent="0.25">
      <c r="A7617" s="7" t="s">
        <v>17</v>
      </c>
      <c r="B7617" s="7" t="s">
        <v>1049</v>
      </c>
      <c r="C7617" s="8" t="s">
        <v>2585</v>
      </c>
      <c r="D7617" s="9">
        <v>1795.29</v>
      </c>
    </row>
    <row r="7618" spans="1:4" x14ac:dyDescent="0.25">
      <c r="A7618" s="7" t="s">
        <v>17</v>
      </c>
      <c r="B7618" s="7" t="s">
        <v>1049</v>
      </c>
      <c r="C7618" s="8" t="s">
        <v>5500</v>
      </c>
      <c r="D7618" s="9">
        <v>264.48</v>
      </c>
    </row>
    <row r="7619" spans="1:4" x14ac:dyDescent="0.25">
      <c r="A7619" s="7" t="s">
        <v>17</v>
      </c>
      <c r="B7619" s="7" t="s">
        <v>1049</v>
      </c>
      <c r="C7619" s="8" t="s">
        <v>2609</v>
      </c>
      <c r="D7619" s="9">
        <v>140.88999999999999</v>
      </c>
    </row>
    <row r="7620" spans="1:4" x14ac:dyDescent="0.25">
      <c r="A7620" s="7" t="s">
        <v>17</v>
      </c>
      <c r="B7620" s="7" t="s">
        <v>1049</v>
      </c>
      <c r="C7620" s="8" t="s">
        <v>4606</v>
      </c>
      <c r="D7620" s="9">
        <v>100</v>
      </c>
    </row>
    <row r="7621" spans="1:4" x14ac:dyDescent="0.25">
      <c r="A7621" s="7" t="s">
        <v>17</v>
      </c>
      <c r="B7621" s="7" t="s">
        <v>1049</v>
      </c>
      <c r="C7621" s="8" t="s">
        <v>5501</v>
      </c>
      <c r="D7621" s="9">
        <v>375</v>
      </c>
    </row>
    <row r="7622" spans="1:4" x14ac:dyDescent="0.25">
      <c r="A7622" s="7" t="s">
        <v>17</v>
      </c>
      <c r="B7622" s="7" t="s">
        <v>1049</v>
      </c>
      <c r="C7622" s="8" t="s">
        <v>3942</v>
      </c>
      <c r="D7622" s="9">
        <v>741</v>
      </c>
    </row>
    <row r="7623" spans="1:4" x14ac:dyDescent="0.25">
      <c r="A7623" s="7" t="s">
        <v>17</v>
      </c>
      <c r="B7623" s="7" t="s">
        <v>1049</v>
      </c>
      <c r="C7623" s="8" t="s">
        <v>5502</v>
      </c>
      <c r="D7623" s="9">
        <v>50</v>
      </c>
    </row>
    <row r="7624" spans="1:4" x14ac:dyDescent="0.25">
      <c r="A7624" s="7" t="s">
        <v>17</v>
      </c>
      <c r="B7624" s="7" t="s">
        <v>1049</v>
      </c>
      <c r="C7624" s="8" t="s">
        <v>5503</v>
      </c>
      <c r="D7624" s="9">
        <v>89</v>
      </c>
    </row>
    <row r="7625" spans="1:4" x14ac:dyDescent="0.25">
      <c r="A7625" s="7" t="s">
        <v>17</v>
      </c>
      <c r="B7625" s="7" t="s">
        <v>1049</v>
      </c>
      <c r="C7625" s="8" t="s">
        <v>5504</v>
      </c>
      <c r="D7625" s="9">
        <v>597.32000000000005</v>
      </c>
    </row>
    <row r="7626" spans="1:4" x14ac:dyDescent="0.25">
      <c r="A7626" s="7" t="s">
        <v>17</v>
      </c>
      <c r="B7626" s="7" t="s">
        <v>1049</v>
      </c>
      <c r="C7626" s="8" t="s">
        <v>5505</v>
      </c>
      <c r="D7626" s="9">
        <v>449.97</v>
      </c>
    </row>
    <row r="7627" spans="1:4" x14ac:dyDescent="0.25">
      <c r="A7627" s="7" t="s">
        <v>17</v>
      </c>
      <c r="B7627" s="7" t="s">
        <v>1049</v>
      </c>
      <c r="C7627" s="8" t="s">
        <v>3594</v>
      </c>
      <c r="D7627" s="9">
        <v>578</v>
      </c>
    </row>
    <row r="7628" spans="1:4" x14ac:dyDescent="0.25">
      <c r="A7628" s="7" t="s">
        <v>17</v>
      </c>
      <c r="B7628" s="7" t="s">
        <v>1049</v>
      </c>
      <c r="C7628" s="8" t="s">
        <v>3595</v>
      </c>
      <c r="D7628" s="9">
        <v>96</v>
      </c>
    </row>
    <row r="7629" spans="1:4" x14ac:dyDescent="0.25">
      <c r="A7629" s="7" t="s">
        <v>17</v>
      </c>
      <c r="B7629" s="7" t="s">
        <v>1049</v>
      </c>
      <c r="C7629" s="8" t="s">
        <v>3596</v>
      </c>
      <c r="D7629" s="9">
        <v>135.22999999999999</v>
      </c>
    </row>
    <row r="7630" spans="1:4" x14ac:dyDescent="0.25">
      <c r="A7630" s="7" t="s">
        <v>17</v>
      </c>
      <c r="B7630" s="7" t="s">
        <v>1049</v>
      </c>
      <c r="C7630" s="8" t="s">
        <v>3597</v>
      </c>
      <c r="D7630" s="9">
        <v>900</v>
      </c>
    </row>
    <row r="7631" spans="1:4" x14ac:dyDescent="0.25">
      <c r="A7631" s="7" t="s">
        <v>17</v>
      </c>
      <c r="B7631" s="7" t="s">
        <v>1049</v>
      </c>
      <c r="C7631" s="8" t="s">
        <v>3380</v>
      </c>
      <c r="D7631" s="9">
        <v>859.66</v>
      </c>
    </row>
    <row r="7632" spans="1:4" x14ac:dyDescent="0.25">
      <c r="A7632" s="7" t="s">
        <v>17</v>
      </c>
      <c r="B7632" s="7" t="s">
        <v>1049</v>
      </c>
      <c r="C7632" s="8" t="s">
        <v>3208</v>
      </c>
      <c r="D7632" s="9">
        <v>400</v>
      </c>
    </row>
    <row r="7633" spans="1:4" x14ac:dyDescent="0.25">
      <c r="A7633" s="7" t="s">
        <v>17</v>
      </c>
      <c r="B7633" s="7" t="s">
        <v>1049</v>
      </c>
      <c r="C7633" s="8" t="s">
        <v>2586</v>
      </c>
      <c r="D7633" s="9">
        <v>2148.17</v>
      </c>
    </row>
    <row r="7634" spans="1:4" x14ac:dyDescent="0.25">
      <c r="A7634" s="7" t="s">
        <v>17</v>
      </c>
      <c r="B7634" s="7" t="s">
        <v>1049</v>
      </c>
      <c r="C7634" s="8" t="s">
        <v>3598</v>
      </c>
      <c r="D7634" s="9">
        <v>2739.86</v>
      </c>
    </row>
    <row r="7635" spans="1:4" x14ac:dyDescent="0.25">
      <c r="A7635" s="7" t="s">
        <v>17</v>
      </c>
      <c r="B7635" s="7" t="s">
        <v>1049</v>
      </c>
      <c r="C7635" s="8" t="s">
        <v>420</v>
      </c>
      <c r="D7635" s="9">
        <v>20</v>
      </c>
    </row>
    <row r="7636" spans="1:4" x14ac:dyDescent="0.25">
      <c r="A7636" s="7" t="s">
        <v>17</v>
      </c>
      <c r="B7636" s="7" t="s">
        <v>1049</v>
      </c>
      <c r="C7636" s="8" t="s">
        <v>2179</v>
      </c>
      <c r="D7636" s="9">
        <v>400.02</v>
      </c>
    </row>
    <row r="7637" spans="1:4" x14ac:dyDescent="0.25">
      <c r="A7637" s="7" t="s">
        <v>17</v>
      </c>
      <c r="B7637" s="7" t="s">
        <v>1049</v>
      </c>
      <c r="C7637" s="8" t="s">
        <v>3599</v>
      </c>
      <c r="D7637" s="9">
        <v>3295</v>
      </c>
    </row>
    <row r="7638" spans="1:4" x14ac:dyDescent="0.25">
      <c r="A7638" s="7" t="s">
        <v>17</v>
      </c>
      <c r="B7638" s="7" t="s">
        <v>1049</v>
      </c>
      <c r="C7638" s="8" t="s">
        <v>5506</v>
      </c>
      <c r="D7638" s="9">
        <v>1500</v>
      </c>
    </row>
    <row r="7639" spans="1:4" x14ac:dyDescent="0.25">
      <c r="A7639" s="7" t="s">
        <v>17</v>
      </c>
      <c r="B7639" s="7" t="s">
        <v>1049</v>
      </c>
      <c r="C7639" s="8" t="s">
        <v>5285</v>
      </c>
      <c r="D7639" s="9">
        <v>2501.5100000000002</v>
      </c>
    </row>
    <row r="7640" spans="1:4" x14ac:dyDescent="0.25">
      <c r="A7640" s="7" t="s">
        <v>17</v>
      </c>
      <c r="B7640" s="7" t="s">
        <v>1049</v>
      </c>
      <c r="C7640" s="8" t="s">
        <v>1978</v>
      </c>
      <c r="D7640" s="9">
        <v>230</v>
      </c>
    </row>
    <row r="7641" spans="1:4" x14ac:dyDescent="0.25">
      <c r="A7641" s="7" t="s">
        <v>17</v>
      </c>
      <c r="B7641" s="7" t="s">
        <v>1049</v>
      </c>
      <c r="C7641" s="8" t="s">
        <v>4607</v>
      </c>
      <c r="D7641" s="9">
        <v>724.42</v>
      </c>
    </row>
    <row r="7642" spans="1:4" x14ac:dyDescent="0.25">
      <c r="A7642" s="7" t="s">
        <v>17</v>
      </c>
      <c r="B7642" s="7" t="s">
        <v>1049</v>
      </c>
      <c r="C7642" s="8" t="s">
        <v>1582</v>
      </c>
      <c r="D7642" s="9">
        <v>190.2</v>
      </c>
    </row>
    <row r="7643" spans="1:4" x14ac:dyDescent="0.25">
      <c r="A7643" s="7" t="s">
        <v>17</v>
      </c>
      <c r="B7643" s="7" t="s">
        <v>1049</v>
      </c>
      <c r="C7643" s="8" t="s">
        <v>3600</v>
      </c>
      <c r="D7643" s="9">
        <v>300</v>
      </c>
    </row>
    <row r="7644" spans="1:4" x14ac:dyDescent="0.25">
      <c r="A7644" s="7" t="s">
        <v>17</v>
      </c>
      <c r="B7644" s="7" t="s">
        <v>1049</v>
      </c>
      <c r="C7644" s="8" t="s">
        <v>5507</v>
      </c>
      <c r="D7644" s="9">
        <v>1192</v>
      </c>
    </row>
    <row r="7645" spans="1:4" x14ac:dyDescent="0.25">
      <c r="A7645" s="7" t="s">
        <v>17</v>
      </c>
      <c r="B7645" s="7" t="s">
        <v>1049</v>
      </c>
      <c r="C7645" s="8" t="s">
        <v>3601</v>
      </c>
      <c r="D7645" s="9">
        <v>200</v>
      </c>
    </row>
    <row r="7646" spans="1:4" x14ac:dyDescent="0.25">
      <c r="A7646" s="7" t="s">
        <v>17</v>
      </c>
      <c r="B7646" s="7" t="s">
        <v>1049</v>
      </c>
      <c r="C7646" s="8" t="s">
        <v>3213</v>
      </c>
      <c r="D7646" s="9">
        <v>14999.44</v>
      </c>
    </row>
    <row r="7647" spans="1:4" x14ac:dyDescent="0.25">
      <c r="A7647" s="7" t="s">
        <v>17</v>
      </c>
      <c r="B7647" s="7" t="s">
        <v>1049</v>
      </c>
      <c r="C7647" s="8" t="s">
        <v>1770</v>
      </c>
      <c r="D7647" s="9">
        <v>42.8</v>
      </c>
    </row>
    <row r="7648" spans="1:4" x14ac:dyDescent="0.25">
      <c r="A7648" s="7" t="s">
        <v>17</v>
      </c>
      <c r="B7648" s="7" t="s">
        <v>1049</v>
      </c>
      <c r="C7648" s="8" t="s">
        <v>1771</v>
      </c>
      <c r="D7648" s="9">
        <v>364.98</v>
      </c>
    </row>
    <row r="7649" spans="1:4" x14ac:dyDescent="0.25">
      <c r="A7649" s="7" t="s">
        <v>17</v>
      </c>
      <c r="B7649" s="7" t="s">
        <v>1049</v>
      </c>
      <c r="C7649" s="8" t="s">
        <v>4608</v>
      </c>
      <c r="D7649" s="9">
        <v>1250</v>
      </c>
    </row>
    <row r="7650" spans="1:4" x14ac:dyDescent="0.25">
      <c r="A7650" s="7" t="s">
        <v>17</v>
      </c>
      <c r="B7650" s="7" t="s">
        <v>1049</v>
      </c>
      <c r="C7650" s="8" t="s">
        <v>2963</v>
      </c>
      <c r="D7650" s="9">
        <v>400</v>
      </c>
    </row>
    <row r="7651" spans="1:4" x14ac:dyDescent="0.25">
      <c r="A7651" s="7" t="s">
        <v>17</v>
      </c>
      <c r="B7651" s="7" t="s">
        <v>1049</v>
      </c>
      <c r="C7651" s="8" t="s">
        <v>1706</v>
      </c>
      <c r="D7651" s="9">
        <v>72.92</v>
      </c>
    </row>
    <row r="7652" spans="1:4" x14ac:dyDescent="0.25">
      <c r="A7652" s="7" t="s">
        <v>17</v>
      </c>
      <c r="B7652" s="7" t="s">
        <v>1049</v>
      </c>
      <c r="C7652" s="8" t="s">
        <v>5508</v>
      </c>
      <c r="D7652" s="9">
        <v>370.5</v>
      </c>
    </row>
    <row r="7653" spans="1:4" x14ac:dyDescent="0.25">
      <c r="A7653" s="7" t="s">
        <v>17</v>
      </c>
      <c r="B7653" s="7" t="s">
        <v>1049</v>
      </c>
      <c r="C7653" s="8" t="s">
        <v>1880</v>
      </c>
      <c r="D7653" s="9">
        <v>44.99</v>
      </c>
    </row>
    <row r="7654" spans="1:4" x14ac:dyDescent="0.25">
      <c r="A7654" s="7" t="s">
        <v>17</v>
      </c>
      <c r="B7654" s="7" t="s">
        <v>1049</v>
      </c>
      <c r="C7654" s="8" t="s">
        <v>3602</v>
      </c>
      <c r="D7654" s="9">
        <v>256.88</v>
      </c>
    </row>
    <row r="7655" spans="1:4" x14ac:dyDescent="0.25">
      <c r="A7655" s="7" t="s">
        <v>17</v>
      </c>
      <c r="B7655" s="7" t="s">
        <v>1049</v>
      </c>
      <c r="C7655" s="8" t="s">
        <v>1787</v>
      </c>
      <c r="D7655" s="9">
        <v>499</v>
      </c>
    </row>
    <row r="7656" spans="1:4" x14ac:dyDescent="0.25">
      <c r="A7656" s="7" t="s">
        <v>17</v>
      </c>
      <c r="B7656" s="7" t="s">
        <v>1049</v>
      </c>
      <c r="C7656" s="8" t="s">
        <v>3603</v>
      </c>
      <c r="D7656" s="9">
        <v>1824</v>
      </c>
    </row>
    <row r="7657" spans="1:4" x14ac:dyDescent="0.25">
      <c r="A7657" s="7" t="s">
        <v>17</v>
      </c>
      <c r="B7657" s="7" t="s">
        <v>1049</v>
      </c>
      <c r="C7657" s="8" t="s">
        <v>2549</v>
      </c>
      <c r="D7657" s="9">
        <v>5182.76</v>
      </c>
    </row>
    <row r="7658" spans="1:4" x14ac:dyDescent="0.25">
      <c r="A7658" s="7" t="s">
        <v>17</v>
      </c>
      <c r="B7658" s="7" t="s">
        <v>1050</v>
      </c>
      <c r="C7658" s="8" t="s">
        <v>567</v>
      </c>
      <c r="D7658" s="9">
        <v>9150</v>
      </c>
    </row>
    <row r="7659" spans="1:4" x14ac:dyDescent="0.25">
      <c r="A7659" s="7" t="s">
        <v>17</v>
      </c>
      <c r="B7659" s="7" t="s">
        <v>1050</v>
      </c>
      <c r="C7659" s="8" t="s">
        <v>1257</v>
      </c>
      <c r="D7659" s="9">
        <v>9600</v>
      </c>
    </row>
    <row r="7660" spans="1:4" x14ac:dyDescent="0.25">
      <c r="A7660" s="7" t="s">
        <v>17</v>
      </c>
      <c r="B7660" s="7" t="s">
        <v>1050</v>
      </c>
      <c r="C7660" s="8" t="s">
        <v>120</v>
      </c>
      <c r="D7660" s="9">
        <v>65.400000000000006</v>
      </c>
    </row>
    <row r="7661" spans="1:4" x14ac:dyDescent="0.25">
      <c r="A7661" s="7" t="s">
        <v>17</v>
      </c>
      <c r="B7661" s="7" t="s">
        <v>1050</v>
      </c>
      <c r="C7661" s="8" t="s">
        <v>511</v>
      </c>
      <c r="D7661" s="9">
        <v>16027.52</v>
      </c>
    </row>
    <row r="7662" spans="1:4" x14ac:dyDescent="0.25">
      <c r="A7662" s="7" t="s">
        <v>17</v>
      </c>
      <c r="B7662" s="7" t="s">
        <v>1050</v>
      </c>
      <c r="C7662" s="8" t="s">
        <v>3613</v>
      </c>
      <c r="D7662" s="9">
        <v>9352</v>
      </c>
    </row>
    <row r="7663" spans="1:4" x14ac:dyDescent="0.25">
      <c r="A7663" s="7" t="s">
        <v>17</v>
      </c>
      <c r="B7663" s="7" t="s">
        <v>1050</v>
      </c>
      <c r="C7663" s="8" t="s">
        <v>3194</v>
      </c>
      <c r="D7663" s="9">
        <v>322.5</v>
      </c>
    </row>
    <row r="7664" spans="1:4" x14ac:dyDescent="0.25">
      <c r="A7664" s="7" t="s">
        <v>17</v>
      </c>
      <c r="B7664" s="7" t="s">
        <v>1050</v>
      </c>
      <c r="C7664" s="8" t="s">
        <v>476</v>
      </c>
      <c r="D7664" s="9">
        <v>486368.15</v>
      </c>
    </row>
    <row r="7665" spans="1:4" x14ac:dyDescent="0.25">
      <c r="A7665" s="7" t="s">
        <v>17</v>
      </c>
      <c r="B7665" s="7" t="s">
        <v>1050</v>
      </c>
      <c r="C7665" s="8" t="s">
        <v>222</v>
      </c>
      <c r="D7665" s="9">
        <v>16406.18</v>
      </c>
    </row>
    <row r="7666" spans="1:4" x14ac:dyDescent="0.25">
      <c r="A7666" s="7" t="s">
        <v>17</v>
      </c>
      <c r="B7666" s="7" t="s">
        <v>1050</v>
      </c>
      <c r="C7666" s="8" t="s">
        <v>1938</v>
      </c>
      <c r="D7666" s="9">
        <v>2921.63</v>
      </c>
    </row>
    <row r="7667" spans="1:4" x14ac:dyDescent="0.25">
      <c r="A7667" s="7" t="s">
        <v>17</v>
      </c>
      <c r="B7667" s="7" t="s">
        <v>1050</v>
      </c>
      <c r="C7667" s="8" t="s">
        <v>2473</v>
      </c>
      <c r="D7667" s="9">
        <v>82676.34</v>
      </c>
    </row>
    <row r="7668" spans="1:4" x14ac:dyDescent="0.25">
      <c r="A7668" s="7" t="s">
        <v>17</v>
      </c>
      <c r="B7668" s="7" t="s">
        <v>1051</v>
      </c>
      <c r="C7668" s="8" t="s">
        <v>2609</v>
      </c>
      <c r="D7668" s="9">
        <v>193.6</v>
      </c>
    </row>
    <row r="7669" spans="1:4" x14ac:dyDescent="0.25">
      <c r="A7669" s="7" t="s">
        <v>17</v>
      </c>
      <c r="B7669" s="7" t="s">
        <v>1051</v>
      </c>
      <c r="C7669" s="8" t="s">
        <v>4518</v>
      </c>
      <c r="D7669" s="9">
        <v>92.04</v>
      </c>
    </row>
    <row r="7670" spans="1:4" x14ac:dyDescent="0.25">
      <c r="A7670" s="7" t="s">
        <v>17</v>
      </c>
      <c r="B7670" s="7" t="s">
        <v>1051</v>
      </c>
      <c r="C7670" s="8" t="s">
        <v>251</v>
      </c>
      <c r="D7670" s="9">
        <v>1782.8</v>
      </c>
    </row>
    <row r="7671" spans="1:4" x14ac:dyDescent="0.25">
      <c r="A7671" s="7" t="s">
        <v>17</v>
      </c>
      <c r="B7671" s="7" t="s">
        <v>1051</v>
      </c>
      <c r="C7671" s="8" t="s">
        <v>440</v>
      </c>
      <c r="D7671" s="9">
        <v>4415.3</v>
      </c>
    </row>
    <row r="7672" spans="1:4" x14ac:dyDescent="0.25">
      <c r="A7672" s="7" t="s">
        <v>17</v>
      </c>
      <c r="B7672" s="7" t="s">
        <v>1051</v>
      </c>
      <c r="C7672" s="8" t="s">
        <v>3604</v>
      </c>
      <c r="D7672" s="9">
        <v>990</v>
      </c>
    </row>
    <row r="7673" spans="1:4" x14ac:dyDescent="0.25">
      <c r="A7673" s="7" t="s">
        <v>17</v>
      </c>
      <c r="B7673" s="7" t="s">
        <v>1051</v>
      </c>
      <c r="C7673" s="8" t="s">
        <v>189</v>
      </c>
      <c r="D7673" s="9">
        <v>1176</v>
      </c>
    </row>
    <row r="7674" spans="1:4" x14ac:dyDescent="0.25">
      <c r="A7674" s="7" t="s">
        <v>17</v>
      </c>
      <c r="B7674" s="7" t="s">
        <v>1052</v>
      </c>
      <c r="C7674" s="8" t="s">
        <v>4609</v>
      </c>
      <c r="D7674" s="9">
        <v>75.989999999999995</v>
      </c>
    </row>
    <row r="7675" spans="1:4" x14ac:dyDescent="0.25">
      <c r="A7675" s="7" t="s">
        <v>17</v>
      </c>
      <c r="B7675" s="7" t="s">
        <v>1052</v>
      </c>
      <c r="C7675" s="8" t="s">
        <v>2140</v>
      </c>
      <c r="D7675" s="9">
        <v>399.27</v>
      </c>
    </row>
    <row r="7676" spans="1:4" x14ac:dyDescent="0.25">
      <c r="A7676" s="7" t="s">
        <v>17</v>
      </c>
      <c r="B7676" s="7" t="s">
        <v>1052</v>
      </c>
      <c r="C7676" s="8" t="s">
        <v>2560</v>
      </c>
      <c r="D7676" s="9">
        <v>984</v>
      </c>
    </row>
    <row r="7677" spans="1:4" x14ac:dyDescent="0.25">
      <c r="A7677" s="7" t="s">
        <v>17</v>
      </c>
      <c r="B7677" s="7" t="s">
        <v>1052</v>
      </c>
      <c r="C7677" s="8" t="s">
        <v>5417</v>
      </c>
      <c r="D7677" s="9">
        <v>420.83</v>
      </c>
    </row>
    <row r="7678" spans="1:4" x14ac:dyDescent="0.25">
      <c r="A7678" s="7" t="s">
        <v>17</v>
      </c>
      <c r="B7678" s="7" t="s">
        <v>1052</v>
      </c>
      <c r="C7678" s="8" t="s">
        <v>2609</v>
      </c>
      <c r="D7678" s="9">
        <v>6645.27</v>
      </c>
    </row>
    <row r="7679" spans="1:4" x14ac:dyDescent="0.25">
      <c r="A7679" s="7" t="s">
        <v>17</v>
      </c>
      <c r="B7679" s="7" t="s">
        <v>1052</v>
      </c>
      <c r="C7679" s="8" t="s">
        <v>2188</v>
      </c>
      <c r="D7679" s="9">
        <v>455</v>
      </c>
    </row>
    <row r="7680" spans="1:4" x14ac:dyDescent="0.25">
      <c r="A7680" s="7" t="s">
        <v>17</v>
      </c>
      <c r="B7680" s="7" t="s">
        <v>1052</v>
      </c>
      <c r="C7680" s="8" t="s">
        <v>1053</v>
      </c>
      <c r="D7680" s="9">
        <v>601.25</v>
      </c>
    </row>
    <row r="7681" spans="1:4" x14ac:dyDescent="0.25">
      <c r="A7681" s="7" t="s">
        <v>17</v>
      </c>
      <c r="B7681" s="7" t="s">
        <v>1052</v>
      </c>
      <c r="C7681" s="8" t="s">
        <v>1762</v>
      </c>
      <c r="D7681" s="9">
        <v>30.95</v>
      </c>
    </row>
    <row r="7682" spans="1:4" x14ac:dyDescent="0.25">
      <c r="A7682" s="7" t="s">
        <v>17</v>
      </c>
      <c r="B7682" s="7" t="s">
        <v>1052</v>
      </c>
      <c r="C7682" s="8" t="s">
        <v>136</v>
      </c>
      <c r="D7682" s="9">
        <v>11826</v>
      </c>
    </row>
    <row r="7683" spans="1:4" x14ac:dyDescent="0.25">
      <c r="A7683" s="7" t="s">
        <v>17</v>
      </c>
      <c r="B7683" s="7" t="s">
        <v>1052</v>
      </c>
      <c r="C7683" s="8" t="s">
        <v>661</v>
      </c>
      <c r="D7683" s="9">
        <v>1787.72</v>
      </c>
    </row>
    <row r="7684" spans="1:4" x14ac:dyDescent="0.25">
      <c r="A7684" s="7" t="s">
        <v>17</v>
      </c>
      <c r="B7684" s="7" t="s">
        <v>1052</v>
      </c>
      <c r="C7684" s="8" t="s">
        <v>2421</v>
      </c>
      <c r="D7684" s="9">
        <v>133.49</v>
      </c>
    </row>
    <row r="7685" spans="1:4" x14ac:dyDescent="0.25">
      <c r="A7685" s="7" t="s">
        <v>17</v>
      </c>
      <c r="B7685" s="7" t="s">
        <v>1052</v>
      </c>
      <c r="C7685" s="8" t="s">
        <v>4902</v>
      </c>
      <c r="D7685" s="9">
        <v>238</v>
      </c>
    </row>
    <row r="7686" spans="1:4" x14ac:dyDescent="0.25">
      <c r="A7686" s="7" t="s">
        <v>17</v>
      </c>
      <c r="B7686" s="7" t="s">
        <v>1052</v>
      </c>
      <c r="C7686" s="8" t="s">
        <v>190</v>
      </c>
      <c r="D7686" s="9">
        <v>10279.799999999999</v>
      </c>
    </row>
    <row r="7687" spans="1:4" x14ac:dyDescent="0.25">
      <c r="A7687" s="7" t="s">
        <v>17</v>
      </c>
      <c r="B7687" s="7" t="s">
        <v>1052</v>
      </c>
      <c r="C7687" s="8" t="s">
        <v>3568</v>
      </c>
      <c r="D7687" s="9">
        <v>375</v>
      </c>
    </row>
    <row r="7688" spans="1:4" x14ac:dyDescent="0.25">
      <c r="A7688" s="7" t="s">
        <v>17</v>
      </c>
      <c r="B7688" s="7" t="s">
        <v>1052</v>
      </c>
      <c r="C7688" s="8" t="s">
        <v>5397</v>
      </c>
      <c r="D7688" s="9">
        <v>57.14</v>
      </c>
    </row>
    <row r="7689" spans="1:4" x14ac:dyDescent="0.25">
      <c r="A7689" s="7" t="s">
        <v>17</v>
      </c>
      <c r="B7689" s="7" t="s">
        <v>1052</v>
      </c>
      <c r="C7689" s="8" t="s">
        <v>2931</v>
      </c>
      <c r="D7689" s="9">
        <v>469</v>
      </c>
    </row>
    <row r="7690" spans="1:4" x14ac:dyDescent="0.25">
      <c r="A7690" s="7" t="s">
        <v>17</v>
      </c>
      <c r="B7690" s="7" t="s">
        <v>1052</v>
      </c>
      <c r="C7690" s="8" t="s">
        <v>4610</v>
      </c>
      <c r="D7690" s="9">
        <v>2800</v>
      </c>
    </row>
    <row r="7691" spans="1:4" x14ac:dyDescent="0.25">
      <c r="A7691" s="7" t="s">
        <v>17</v>
      </c>
      <c r="B7691" s="7" t="s">
        <v>1052</v>
      </c>
      <c r="C7691" s="8" t="s">
        <v>5509</v>
      </c>
      <c r="D7691" s="9">
        <v>70</v>
      </c>
    </row>
    <row r="7692" spans="1:4" x14ac:dyDescent="0.25">
      <c r="A7692" s="7" t="s">
        <v>17</v>
      </c>
      <c r="B7692" s="7" t="s">
        <v>1052</v>
      </c>
      <c r="C7692" s="8" t="s">
        <v>483</v>
      </c>
      <c r="D7692" s="9">
        <v>8200</v>
      </c>
    </row>
    <row r="7693" spans="1:4" x14ac:dyDescent="0.25">
      <c r="A7693" s="7" t="s">
        <v>17</v>
      </c>
      <c r="B7693" s="7" t="s">
        <v>1052</v>
      </c>
      <c r="C7693" s="8" t="s">
        <v>4611</v>
      </c>
      <c r="D7693" s="9">
        <v>194.79</v>
      </c>
    </row>
    <row r="7694" spans="1:4" x14ac:dyDescent="0.25">
      <c r="A7694" s="7" t="s">
        <v>17</v>
      </c>
      <c r="B7694" s="7" t="s">
        <v>1052</v>
      </c>
      <c r="C7694" s="8" t="s">
        <v>1764</v>
      </c>
      <c r="D7694" s="9">
        <v>2708.65</v>
      </c>
    </row>
    <row r="7695" spans="1:4" x14ac:dyDescent="0.25">
      <c r="A7695" s="7" t="s">
        <v>17</v>
      </c>
      <c r="B7695" s="7" t="s">
        <v>1052</v>
      </c>
      <c r="C7695" s="8" t="s">
        <v>2545</v>
      </c>
      <c r="D7695" s="9">
        <v>67.959999999999994</v>
      </c>
    </row>
    <row r="7696" spans="1:4" x14ac:dyDescent="0.25">
      <c r="A7696" s="7" t="s">
        <v>17</v>
      </c>
      <c r="B7696" s="7" t="s">
        <v>1052</v>
      </c>
      <c r="C7696" s="8" t="s">
        <v>1766</v>
      </c>
      <c r="D7696" s="9">
        <v>20479.45</v>
      </c>
    </row>
    <row r="7697" spans="1:4" x14ac:dyDescent="0.25">
      <c r="A7697" s="7" t="s">
        <v>17</v>
      </c>
      <c r="B7697" s="7" t="s">
        <v>1052</v>
      </c>
      <c r="C7697" s="8" t="s">
        <v>396</v>
      </c>
      <c r="D7697" s="9">
        <v>193845.5</v>
      </c>
    </row>
    <row r="7698" spans="1:4" x14ac:dyDescent="0.25">
      <c r="A7698" s="7" t="s">
        <v>17</v>
      </c>
      <c r="B7698" s="7" t="s">
        <v>1052</v>
      </c>
      <c r="C7698" s="8" t="s">
        <v>81</v>
      </c>
      <c r="D7698" s="9">
        <v>16686.71</v>
      </c>
    </row>
    <row r="7699" spans="1:4" x14ac:dyDescent="0.25">
      <c r="A7699" s="7" t="s">
        <v>17</v>
      </c>
      <c r="B7699" s="7" t="s">
        <v>1052</v>
      </c>
      <c r="C7699" s="8" t="s">
        <v>5510</v>
      </c>
      <c r="D7699" s="9">
        <v>1208.3</v>
      </c>
    </row>
    <row r="7700" spans="1:4" x14ac:dyDescent="0.25">
      <c r="A7700" s="7" t="s">
        <v>17</v>
      </c>
      <c r="B7700" s="7" t="s">
        <v>1052</v>
      </c>
      <c r="C7700" s="8" t="s">
        <v>1737</v>
      </c>
      <c r="D7700" s="9">
        <v>372.31</v>
      </c>
    </row>
    <row r="7701" spans="1:4" x14ac:dyDescent="0.25">
      <c r="A7701" s="7" t="s">
        <v>17</v>
      </c>
      <c r="B7701" s="7" t="s">
        <v>1052</v>
      </c>
      <c r="C7701" s="8" t="s">
        <v>420</v>
      </c>
      <c r="D7701" s="9">
        <v>10</v>
      </c>
    </row>
    <row r="7702" spans="1:4" x14ac:dyDescent="0.25">
      <c r="A7702" s="7" t="s">
        <v>17</v>
      </c>
      <c r="B7702" s="7" t="s">
        <v>1052</v>
      </c>
      <c r="C7702" s="8" t="s">
        <v>2457</v>
      </c>
      <c r="D7702" s="9">
        <v>134.94999999999999</v>
      </c>
    </row>
    <row r="7703" spans="1:4" x14ac:dyDescent="0.25">
      <c r="A7703" s="7" t="s">
        <v>17</v>
      </c>
      <c r="B7703" s="7" t="s">
        <v>1052</v>
      </c>
      <c r="C7703" s="8" t="s">
        <v>3605</v>
      </c>
      <c r="D7703" s="9">
        <v>3824.69</v>
      </c>
    </row>
    <row r="7704" spans="1:4" x14ac:dyDescent="0.25">
      <c r="A7704" s="7" t="s">
        <v>17</v>
      </c>
      <c r="B7704" s="7" t="s">
        <v>1052</v>
      </c>
      <c r="C7704" s="8" t="s">
        <v>4612</v>
      </c>
      <c r="D7704" s="9">
        <v>438.36</v>
      </c>
    </row>
    <row r="7705" spans="1:4" x14ac:dyDescent="0.25">
      <c r="A7705" s="7" t="s">
        <v>17</v>
      </c>
      <c r="B7705" s="7" t="s">
        <v>1052</v>
      </c>
      <c r="C7705" s="8" t="s">
        <v>5511</v>
      </c>
      <c r="D7705" s="9">
        <v>147</v>
      </c>
    </row>
    <row r="7706" spans="1:4" x14ac:dyDescent="0.25">
      <c r="A7706" s="7" t="s">
        <v>17</v>
      </c>
      <c r="B7706" s="7" t="s">
        <v>1052</v>
      </c>
      <c r="C7706" s="8" t="s">
        <v>5512</v>
      </c>
      <c r="D7706" s="9">
        <v>1180.26</v>
      </c>
    </row>
    <row r="7707" spans="1:4" x14ac:dyDescent="0.25">
      <c r="A7707" s="7" t="s">
        <v>17</v>
      </c>
      <c r="B7707" s="7" t="s">
        <v>1052</v>
      </c>
      <c r="C7707" s="8" t="s">
        <v>3606</v>
      </c>
      <c r="D7707" s="9">
        <v>52.9</v>
      </c>
    </row>
    <row r="7708" spans="1:4" x14ac:dyDescent="0.25">
      <c r="A7708" s="7" t="s">
        <v>17</v>
      </c>
      <c r="B7708" s="7" t="s">
        <v>1052</v>
      </c>
      <c r="C7708" s="8" t="s">
        <v>1679</v>
      </c>
      <c r="D7708" s="9">
        <v>570</v>
      </c>
    </row>
    <row r="7709" spans="1:4" x14ac:dyDescent="0.25">
      <c r="A7709" s="7" t="s">
        <v>17</v>
      </c>
      <c r="B7709" s="7" t="s">
        <v>1052</v>
      </c>
      <c r="C7709" s="8" t="s">
        <v>1767</v>
      </c>
      <c r="D7709" s="9">
        <v>650.5</v>
      </c>
    </row>
    <row r="7710" spans="1:4" x14ac:dyDescent="0.25">
      <c r="A7710" s="7" t="s">
        <v>17</v>
      </c>
      <c r="B7710" s="7" t="s">
        <v>1052</v>
      </c>
      <c r="C7710" s="8" t="s">
        <v>1662</v>
      </c>
      <c r="D7710" s="9">
        <v>530.98</v>
      </c>
    </row>
    <row r="7711" spans="1:4" x14ac:dyDescent="0.25">
      <c r="A7711" s="7" t="s">
        <v>17</v>
      </c>
      <c r="B7711" s="7" t="s">
        <v>1052</v>
      </c>
      <c r="C7711" s="8" t="s">
        <v>1663</v>
      </c>
      <c r="D7711" s="9">
        <v>289.66000000000003</v>
      </c>
    </row>
    <row r="7712" spans="1:4" x14ac:dyDescent="0.25">
      <c r="A7712" s="7" t="s">
        <v>17</v>
      </c>
      <c r="B7712" s="7" t="s">
        <v>1052</v>
      </c>
      <c r="C7712" s="8" t="s">
        <v>5419</v>
      </c>
      <c r="D7712" s="9">
        <v>225.5</v>
      </c>
    </row>
    <row r="7713" spans="1:4" x14ac:dyDescent="0.25">
      <c r="A7713" s="7" t="s">
        <v>17</v>
      </c>
      <c r="B7713" s="7" t="s">
        <v>1052</v>
      </c>
      <c r="C7713" s="8" t="s">
        <v>2052</v>
      </c>
      <c r="D7713" s="9">
        <v>10500</v>
      </c>
    </row>
    <row r="7714" spans="1:4" x14ac:dyDescent="0.25">
      <c r="A7714" s="7" t="s">
        <v>17</v>
      </c>
      <c r="B7714" s="7" t="s">
        <v>1052</v>
      </c>
      <c r="C7714" s="8" t="s">
        <v>2598</v>
      </c>
      <c r="D7714" s="9">
        <v>4864.6400000000003</v>
      </c>
    </row>
    <row r="7715" spans="1:4" x14ac:dyDescent="0.25">
      <c r="A7715" s="7" t="s">
        <v>17</v>
      </c>
      <c r="B7715" s="7" t="s">
        <v>1052</v>
      </c>
      <c r="C7715" s="8" t="s">
        <v>4796</v>
      </c>
      <c r="D7715" s="9">
        <v>3962.93</v>
      </c>
    </row>
    <row r="7716" spans="1:4" x14ac:dyDescent="0.25">
      <c r="A7716" s="7" t="s">
        <v>17</v>
      </c>
      <c r="B7716" s="7" t="s">
        <v>1052</v>
      </c>
      <c r="C7716" s="8" t="s">
        <v>21</v>
      </c>
      <c r="D7716" s="9">
        <v>218.46</v>
      </c>
    </row>
    <row r="7717" spans="1:4" x14ac:dyDescent="0.25">
      <c r="A7717" s="7" t="s">
        <v>17</v>
      </c>
      <c r="B7717" s="7" t="s">
        <v>1052</v>
      </c>
      <c r="C7717" s="8" t="s">
        <v>1771</v>
      </c>
      <c r="D7717" s="9">
        <v>3969.65</v>
      </c>
    </row>
    <row r="7718" spans="1:4" x14ac:dyDescent="0.25">
      <c r="A7718" s="7" t="s">
        <v>17</v>
      </c>
      <c r="B7718" s="7" t="s">
        <v>1052</v>
      </c>
      <c r="C7718" s="8" t="s">
        <v>4613</v>
      </c>
      <c r="D7718" s="9">
        <v>6075</v>
      </c>
    </row>
    <row r="7719" spans="1:4" x14ac:dyDescent="0.25">
      <c r="A7719" s="7" t="s">
        <v>17</v>
      </c>
      <c r="B7719" s="7" t="s">
        <v>1052</v>
      </c>
      <c r="C7719" s="8" t="s">
        <v>1772</v>
      </c>
      <c r="D7719" s="9">
        <v>877.8</v>
      </c>
    </row>
    <row r="7720" spans="1:4" x14ac:dyDescent="0.25">
      <c r="A7720" s="7" t="s">
        <v>17</v>
      </c>
      <c r="B7720" s="7" t="s">
        <v>1052</v>
      </c>
      <c r="C7720" s="8" t="s">
        <v>2566</v>
      </c>
      <c r="D7720" s="9">
        <v>246.78</v>
      </c>
    </row>
    <row r="7721" spans="1:4" x14ac:dyDescent="0.25">
      <c r="A7721" s="7" t="s">
        <v>17</v>
      </c>
      <c r="B7721" s="7" t="s">
        <v>1052</v>
      </c>
      <c r="C7721" s="8" t="s">
        <v>377</v>
      </c>
      <c r="D7721" s="9">
        <v>2033.07</v>
      </c>
    </row>
    <row r="7722" spans="1:4" x14ac:dyDescent="0.25">
      <c r="A7722" s="7" t="s">
        <v>17</v>
      </c>
      <c r="B7722" s="7" t="s">
        <v>1052</v>
      </c>
      <c r="C7722" s="8" t="s">
        <v>1657</v>
      </c>
      <c r="D7722" s="9">
        <v>31.86</v>
      </c>
    </row>
    <row r="7723" spans="1:4" x14ac:dyDescent="0.25">
      <c r="A7723" s="7" t="s">
        <v>17</v>
      </c>
      <c r="B7723" s="7" t="s">
        <v>1052</v>
      </c>
      <c r="C7723" s="8" t="s">
        <v>1584</v>
      </c>
      <c r="D7723" s="9">
        <v>116.96</v>
      </c>
    </row>
    <row r="7724" spans="1:4" x14ac:dyDescent="0.25">
      <c r="A7724" s="7" t="s">
        <v>17</v>
      </c>
      <c r="B7724" s="7" t="s">
        <v>1052</v>
      </c>
      <c r="C7724" s="8" t="s">
        <v>1706</v>
      </c>
      <c r="D7724" s="9">
        <v>102.72</v>
      </c>
    </row>
    <row r="7725" spans="1:4" x14ac:dyDescent="0.25">
      <c r="A7725" s="7" t="s">
        <v>17</v>
      </c>
      <c r="B7725" s="7" t="s">
        <v>1052</v>
      </c>
      <c r="C7725" s="8" t="s">
        <v>3607</v>
      </c>
      <c r="D7725" s="9">
        <v>964.8</v>
      </c>
    </row>
    <row r="7726" spans="1:4" x14ac:dyDescent="0.25">
      <c r="A7726" s="7" t="s">
        <v>17</v>
      </c>
      <c r="B7726" s="7" t="s">
        <v>1052</v>
      </c>
      <c r="C7726" s="8" t="s">
        <v>192</v>
      </c>
      <c r="D7726" s="9">
        <v>728.5</v>
      </c>
    </row>
    <row r="7727" spans="1:4" x14ac:dyDescent="0.25">
      <c r="A7727" s="7" t="s">
        <v>17</v>
      </c>
      <c r="B7727" s="7" t="s">
        <v>1052</v>
      </c>
      <c r="C7727" s="8" t="s">
        <v>1848</v>
      </c>
      <c r="D7727" s="9">
        <v>158738.29</v>
      </c>
    </row>
    <row r="7728" spans="1:4" x14ac:dyDescent="0.25">
      <c r="A7728" s="7" t="s">
        <v>17</v>
      </c>
      <c r="B7728" s="7" t="s">
        <v>1052</v>
      </c>
      <c r="C7728" s="8" t="s">
        <v>2527</v>
      </c>
      <c r="D7728" s="9">
        <v>24782</v>
      </c>
    </row>
    <row r="7729" spans="1:4" x14ac:dyDescent="0.25">
      <c r="A7729" s="7" t="s">
        <v>17</v>
      </c>
      <c r="B7729" s="7" t="s">
        <v>1052</v>
      </c>
      <c r="C7729" s="8" t="s">
        <v>4614</v>
      </c>
      <c r="D7729" s="9">
        <v>520</v>
      </c>
    </row>
    <row r="7730" spans="1:4" x14ac:dyDescent="0.25">
      <c r="A7730" s="7" t="s">
        <v>17</v>
      </c>
      <c r="B7730" s="7" t="s">
        <v>1052</v>
      </c>
      <c r="C7730" s="8" t="s">
        <v>24</v>
      </c>
      <c r="D7730" s="9">
        <v>275</v>
      </c>
    </row>
    <row r="7731" spans="1:4" x14ac:dyDescent="0.25">
      <c r="A7731" s="7" t="s">
        <v>17</v>
      </c>
      <c r="B7731" s="7" t="s">
        <v>1052</v>
      </c>
      <c r="C7731" s="8" t="s">
        <v>2472</v>
      </c>
      <c r="D7731" s="9">
        <v>12</v>
      </c>
    </row>
    <row r="7732" spans="1:4" x14ac:dyDescent="0.25">
      <c r="A7732" s="7" t="s">
        <v>17</v>
      </c>
      <c r="B7732" s="7" t="s">
        <v>1052</v>
      </c>
      <c r="C7732" s="8" t="s">
        <v>2062</v>
      </c>
      <c r="D7732" s="9">
        <v>1541.27</v>
      </c>
    </row>
    <row r="7733" spans="1:4" x14ac:dyDescent="0.25">
      <c r="A7733" s="7" t="s">
        <v>17</v>
      </c>
      <c r="B7733" s="7" t="s">
        <v>1052</v>
      </c>
      <c r="C7733" s="8" t="s">
        <v>26</v>
      </c>
      <c r="D7733" s="9">
        <v>460.49</v>
      </c>
    </row>
    <row r="7734" spans="1:4" x14ac:dyDescent="0.25">
      <c r="A7734" s="7" t="s">
        <v>17</v>
      </c>
      <c r="B7734" s="7" t="s">
        <v>1052</v>
      </c>
      <c r="C7734" s="8" t="s">
        <v>1211</v>
      </c>
      <c r="D7734" s="9">
        <v>1396.8</v>
      </c>
    </row>
    <row r="7735" spans="1:4" x14ac:dyDescent="0.25">
      <c r="A7735" s="7" t="s">
        <v>17</v>
      </c>
      <c r="B7735" s="7" t="s">
        <v>1052</v>
      </c>
      <c r="C7735" s="8" t="s">
        <v>5513</v>
      </c>
      <c r="D7735" s="9">
        <v>13</v>
      </c>
    </row>
    <row r="7736" spans="1:4" x14ac:dyDescent="0.25">
      <c r="A7736" s="7" t="s">
        <v>17</v>
      </c>
      <c r="B7736" s="7" t="s">
        <v>1052</v>
      </c>
      <c r="C7736" s="8" t="s">
        <v>2623</v>
      </c>
      <c r="D7736" s="9">
        <v>415.95</v>
      </c>
    </row>
    <row r="7737" spans="1:4" x14ac:dyDescent="0.25">
      <c r="A7737" s="7" t="s">
        <v>17</v>
      </c>
      <c r="B7737" s="7" t="s">
        <v>1052</v>
      </c>
      <c r="C7737" s="8" t="s">
        <v>2587</v>
      </c>
      <c r="D7737" s="9">
        <v>1326.91</v>
      </c>
    </row>
    <row r="7738" spans="1:4" x14ac:dyDescent="0.25">
      <c r="A7738" s="7" t="s">
        <v>17</v>
      </c>
      <c r="B7738" s="7" t="s">
        <v>1052</v>
      </c>
      <c r="C7738" s="8" t="s">
        <v>189</v>
      </c>
      <c r="D7738" s="9">
        <v>13769.08</v>
      </c>
    </row>
    <row r="7739" spans="1:4" x14ac:dyDescent="0.25">
      <c r="A7739" s="7" t="s">
        <v>17</v>
      </c>
      <c r="B7739" s="7" t="s">
        <v>1549</v>
      </c>
      <c r="C7739" s="8" t="s">
        <v>2609</v>
      </c>
      <c r="D7739" s="9">
        <v>73.790000000000006</v>
      </c>
    </row>
    <row r="7740" spans="1:4" x14ac:dyDescent="0.25">
      <c r="A7740" s="7" t="s">
        <v>17</v>
      </c>
      <c r="B7740" s="7" t="s">
        <v>1549</v>
      </c>
      <c r="C7740" s="8" t="s">
        <v>3390</v>
      </c>
      <c r="D7740" s="9">
        <v>571.9</v>
      </c>
    </row>
    <row r="7741" spans="1:4" x14ac:dyDescent="0.25">
      <c r="A7741" s="7" t="s">
        <v>17</v>
      </c>
      <c r="B7741" s="7" t="s">
        <v>1549</v>
      </c>
      <c r="C7741" s="8" t="s">
        <v>4615</v>
      </c>
      <c r="D7741" s="9">
        <v>149.9</v>
      </c>
    </row>
    <row r="7742" spans="1:4" x14ac:dyDescent="0.25">
      <c r="A7742" s="7" t="s">
        <v>17</v>
      </c>
      <c r="B7742" s="7" t="s">
        <v>1549</v>
      </c>
      <c r="C7742" s="8" t="s">
        <v>3950</v>
      </c>
      <c r="D7742" s="9">
        <v>5250</v>
      </c>
    </row>
    <row r="7743" spans="1:4" x14ac:dyDescent="0.25">
      <c r="A7743" s="7" t="s">
        <v>17</v>
      </c>
      <c r="B7743" s="7" t="s">
        <v>1549</v>
      </c>
      <c r="C7743" s="8" t="s">
        <v>2069</v>
      </c>
      <c r="D7743" s="9">
        <v>933.44</v>
      </c>
    </row>
    <row r="7744" spans="1:4" x14ac:dyDescent="0.25">
      <c r="A7744" s="7" t="s">
        <v>17</v>
      </c>
      <c r="B7744" s="7" t="s">
        <v>1549</v>
      </c>
      <c r="C7744" s="8" t="s">
        <v>3608</v>
      </c>
      <c r="D7744" s="9">
        <v>649.99</v>
      </c>
    </row>
    <row r="7745" spans="1:4" x14ac:dyDescent="0.25">
      <c r="A7745" s="7" t="s">
        <v>17</v>
      </c>
      <c r="B7745" s="7" t="s">
        <v>3609</v>
      </c>
      <c r="C7745" s="8" t="s">
        <v>2609</v>
      </c>
      <c r="D7745" s="9">
        <v>2371.16</v>
      </c>
    </row>
    <row r="7746" spans="1:4" x14ac:dyDescent="0.25">
      <c r="A7746" s="7" t="s">
        <v>17</v>
      </c>
      <c r="B7746" s="7" t="s">
        <v>3609</v>
      </c>
      <c r="C7746" s="8" t="s">
        <v>1185</v>
      </c>
      <c r="D7746" s="9">
        <v>1882469.95</v>
      </c>
    </row>
    <row r="7747" spans="1:4" x14ac:dyDescent="0.25">
      <c r="A7747" s="7" t="s">
        <v>17</v>
      </c>
      <c r="B7747" s="7" t="s">
        <v>3609</v>
      </c>
      <c r="C7747" s="8" t="s">
        <v>1257</v>
      </c>
      <c r="D7747" s="9">
        <v>7639.9</v>
      </c>
    </row>
    <row r="7748" spans="1:4" x14ac:dyDescent="0.25">
      <c r="A7748" s="7" t="s">
        <v>17</v>
      </c>
      <c r="B7748" s="7" t="s">
        <v>3609</v>
      </c>
      <c r="C7748" s="8" t="s">
        <v>292</v>
      </c>
      <c r="D7748" s="9">
        <v>11422.26</v>
      </c>
    </row>
    <row r="7749" spans="1:4" x14ac:dyDescent="0.25">
      <c r="A7749" s="7" t="s">
        <v>17</v>
      </c>
      <c r="B7749" s="7" t="s">
        <v>1056</v>
      </c>
      <c r="C7749" s="8" t="s">
        <v>3610</v>
      </c>
      <c r="D7749" s="9">
        <v>695</v>
      </c>
    </row>
    <row r="7750" spans="1:4" x14ac:dyDescent="0.25">
      <c r="A7750" s="7" t="s">
        <v>17</v>
      </c>
      <c r="B7750" s="7" t="s">
        <v>1056</v>
      </c>
      <c r="C7750" s="8" t="s">
        <v>705</v>
      </c>
      <c r="D7750" s="9">
        <v>275877.09999999998</v>
      </c>
    </row>
    <row r="7751" spans="1:4" x14ac:dyDescent="0.25">
      <c r="A7751" s="7" t="s">
        <v>17</v>
      </c>
      <c r="B7751" s="7" t="s">
        <v>1056</v>
      </c>
      <c r="C7751" s="8" t="s">
        <v>2336</v>
      </c>
      <c r="D7751" s="9">
        <v>56.16</v>
      </c>
    </row>
    <row r="7752" spans="1:4" x14ac:dyDescent="0.25">
      <c r="A7752" s="7" t="s">
        <v>17</v>
      </c>
      <c r="B7752" s="7" t="s">
        <v>1056</v>
      </c>
      <c r="C7752" s="8" t="s">
        <v>4616</v>
      </c>
      <c r="D7752" s="9">
        <v>142526.42000000001</v>
      </c>
    </row>
    <row r="7753" spans="1:4" x14ac:dyDescent="0.25">
      <c r="A7753" s="7" t="s">
        <v>17</v>
      </c>
      <c r="B7753" s="7" t="s">
        <v>1056</v>
      </c>
      <c r="C7753" s="8" t="s">
        <v>472</v>
      </c>
      <c r="D7753" s="9">
        <v>7824.07</v>
      </c>
    </row>
    <row r="7754" spans="1:4" x14ac:dyDescent="0.25">
      <c r="A7754" s="7" t="s">
        <v>17</v>
      </c>
      <c r="B7754" s="7" t="s">
        <v>1056</v>
      </c>
      <c r="C7754" s="8" t="s">
        <v>38</v>
      </c>
      <c r="D7754" s="9">
        <v>5048.53</v>
      </c>
    </row>
    <row r="7755" spans="1:4" x14ac:dyDescent="0.25">
      <c r="A7755" s="7" t="s">
        <v>17</v>
      </c>
      <c r="B7755" s="7" t="s">
        <v>1056</v>
      </c>
      <c r="C7755" s="8" t="s">
        <v>119</v>
      </c>
      <c r="D7755" s="9">
        <v>2070</v>
      </c>
    </row>
    <row r="7756" spans="1:4" x14ac:dyDescent="0.25">
      <c r="A7756" s="7" t="s">
        <v>17</v>
      </c>
      <c r="B7756" s="7" t="s">
        <v>1056</v>
      </c>
      <c r="C7756" s="8" t="s">
        <v>81</v>
      </c>
      <c r="D7756" s="9">
        <v>576.27</v>
      </c>
    </row>
    <row r="7757" spans="1:4" x14ac:dyDescent="0.25">
      <c r="A7757" s="7" t="s">
        <v>17</v>
      </c>
      <c r="B7757" s="7" t="s">
        <v>1056</v>
      </c>
      <c r="C7757" s="8" t="s">
        <v>376</v>
      </c>
      <c r="D7757" s="9">
        <v>4208.8900000000003</v>
      </c>
    </row>
    <row r="7758" spans="1:4" x14ac:dyDescent="0.25">
      <c r="A7758" s="7" t="s">
        <v>17</v>
      </c>
      <c r="B7758" s="7" t="s">
        <v>1056</v>
      </c>
      <c r="C7758" s="8" t="s">
        <v>22</v>
      </c>
      <c r="D7758" s="9">
        <v>629.85</v>
      </c>
    </row>
    <row r="7759" spans="1:4" x14ac:dyDescent="0.25">
      <c r="A7759" s="7" t="s">
        <v>17</v>
      </c>
      <c r="B7759" s="7" t="s">
        <v>1056</v>
      </c>
      <c r="C7759" s="8" t="s">
        <v>3611</v>
      </c>
      <c r="D7759" s="9">
        <v>9496.6299999999992</v>
      </c>
    </row>
    <row r="7760" spans="1:4" x14ac:dyDescent="0.25">
      <c r="A7760" s="7" t="s">
        <v>17</v>
      </c>
      <c r="B7760" s="7" t="s">
        <v>1056</v>
      </c>
      <c r="C7760" s="8" t="s">
        <v>662</v>
      </c>
      <c r="D7760" s="9">
        <v>1553842.16</v>
      </c>
    </row>
    <row r="7761" spans="1:4" x14ac:dyDescent="0.25">
      <c r="A7761" s="7" t="s">
        <v>17</v>
      </c>
      <c r="B7761" s="7" t="s">
        <v>1056</v>
      </c>
      <c r="C7761" s="8" t="s">
        <v>477</v>
      </c>
      <c r="D7761" s="9">
        <v>3633.65</v>
      </c>
    </row>
    <row r="7762" spans="1:4" x14ac:dyDescent="0.25">
      <c r="A7762" s="7" t="s">
        <v>17</v>
      </c>
      <c r="B7762" s="7" t="s">
        <v>1056</v>
      </c>
      <c r="C7762" s="8" t="s">
        <v>1113</v>
      </c>
      <c r="D7762" s="9">
        <v>1156.1199999999999</v>
      </c>
    </row>
    <row r="7763" spans="1:4" x14ac:dyDescent="0.25">
      <c r="A7763" s="7" t="s">
        <v>17</v>
      </c>
      <c r="B7763" s="7" t="s">
        <v>1056</v>
      </c>
      <c r="C7763" s="8" t="s">
        <v>1550</v>
      </c>
      <c r="D7763" s="9">
        <v>8244.49</v>
      </c>
    </row>
    <row r="7764" spans="1:4" x14ac:dyDescent="0.25">
      <c r="A7764" s="7" t="s">
        <v>17</v>
      </c>
      <c r="B7764" s="7" t="s">
        <v>1056</v>
      </c>
      <c r="C7764" s="8" t="s">
        <v>1211</v>
      </c>
      <c r="D7764" s="9">
        <v>7.09</v>
      </c>
    </row>
    <row r="7765" spans="1:4" x14ac:dyDescent="0.25">
      <c r="A7765" s="7" t="s">
        <v>17</v>
      </c>
      <c r="B7765" s="7" t="s">
        <v>1056</v>
      </c>
      <c r="C7765" s="8" t="s">
        <v>189</v>
      </c>
      <c r="D7765" s="9">
        <v>2469.3200000000002</v>
      </c>
    </row>
    <row r="7766" spans="1:4" x14ac:dyDescent="0.25">
      <c r="A7766" s="7" t="s">
        <v>17</v>
      </c>
      <c r="B7766" s="7" t="s">
        <v>1057</v>
      </c>
      <c r="C7766" s="8" t="s">
        <v>2609</v>
      </c>
      <c r="D7766" s="9">
        <v>515.28</v>
      </c>
    </row>
    <row r="7767" spans="1:4" x14ac:dyDescent="0.25">
      <c r="A7767" s="7" t="s">
        <v>17</v>
      </c>
      <c r="B7767" s="7" t="s">
        <v>1057</v>
      </c>
      <c r="C7767" s="8" t="s">
        <v>4617</v>
      </c>
      <c r="D7767" s="9">
        <v>466.45</v>
      </c>
    </row>
    <row r="7768" spans="1:4" x14ac:dyDescent="0.25">
      <c r="A7768" s="7" t="s">
        <v>17</v>
      </c>
      <c r="B7768" s="7" t="s">
        <v>1057</v>
      </c>
      <c r="C7768" s="8" t="s">
        <v>1053</v>
      </c>
      <c r="D7768" s="9">
        <v>91336.5</v>
      </c>
    </row>
    <row r="7769" spans="1:4" x14ac:dyDescent="0.25">
      <c r="A7769" s="7" t="s">
        <v>17</v>
      </c>
      <c r="B7769" s="7" t="s">
        <v>1057</v>
      </c>
      <c r="C7769" s="8" t="s">
        <v>472</v>
      </c>
      <c r="D7769" s="9">
        <v>3765.47</v>
      </c>
    </row>
    <row r="7770" spans="1:4" x14ac:dyDescent="0.25">
      <c r="A7770" s="7" t="s">
        <v>17</v>
      </c>
      <c r="B7770" s="7" t="s">
        <v>1057</v>
      </c>
      <c r="C7770" s="8" t="s">
        <v>2191</v>
      </c>
      <c r="D7770" s="9">
        <v>533.85</v>
      </c>
    </row>
    <row r="7771" spans="1:4" x14ac:dyDescent="0.25">
      <c r="A7771" s="7" t="s">
        <v>17</v>
      </c>
      <c r="B7771" s="7" t="s">
        <v>1057</v>
      </c>
      <c r="C7771" s="8" t="s">
        <v>3612</v>
      </c>
      <c r="D7771" s="9">
        <v>1996.83</v>
      </c>
    </row>
    <row r="7772" spans="1:4" x14ac:dyDescent="0.25">
      <c r="A7772" s="7" t="s">
        <v>17</v>
      </c>
      <c r="B7772" s="7" t="s">
        <v>1057</v>
      </c>
      <c r="C7772" s="8" t="s">
        <v>1823</v>
      </c>
      <c r="D7772" s="9">
        <v>716.41</v>
      </c>
    </row>
    <row r="7773" spans="1:4" x14ac:dyDescent="0.25">
      <c r="A7773" s="7" t="s">
        <v>17</v>
      </c>
      <c r="B7773" s="7" t="s">
        <v>1057</v>
      </c>
      <c r="C7773" s="8" t="s">
        <v>530</v>
      </c>
      <c r="D7773" s="9">
        <v>14400</v>
      </c>
    </row>
    <row r="7774" spans="1:4" x14ac:dyDescent="0.25">
      <c r="A7774" s="7" t="s">
        <v>17</v>
      </c>
      <c r="B7774" s="7" t="s">
        <v>1057</v>
      </c>
      <c r="C7774" s="8" t="s">
        <v>2572</v>
      </c>
      <c r="D7774" s="9">
        <v>1239</v>
      </c>
    </row>
    <row r="7775" spans="1:4" x14ac:dyDescent="0.25">
      <c r="A7775" s="7" t="s">
        <v>17</v>
      </c>
      <c r="B7775" s="7" t="s">
        <v>1057</v>
      </c>
      <c r="C7775" s="8" t="s">
        <v>440</v>
      </c>
      <c r="D7775" s="9">
        <v>27162.68</v>
      </c>
    </row>
    <row r="7776" spans="1:4" x14ac:dyDescent="0.25">
      <c r="A7776" s="7" t="s">
        <v>17</v>
      </c>
      <c r="B7776" s="7" t="s">
        <v>1057</v>
      </c>
      <c r="C7776" s="8" t="s">
        <v>25</v>
      </c>
      <c r="D7776" s="9">
        <v>1714.77</v>
      </c>
    </row>
    <row r="7777" spans="1:4" x14ac:dyDescent="0.25">
      <c r="A7777" s="7" t="s">
        <v>17</v>
      </c>
      <c r="B7777" s="7" t="s">
        <v>1057</v>
      </c>
      <c r="C7777" s="8" t="s">
        <v>2623</v>
      </c>
      <c r="D7777" s="9">
        <v>279.05</v>
      </c>
    </row>
    <row r="7778" spans="1:4" x14ac:dyDescent="0.25">
      <c r="A7778" s="7" t="s">
        <v>17</v>
      </c>
      <c r="B7778" s="7" t="s">
        <v>1315</v>
      </c>
      <c r="C7778" s="8" t="s">
        <v>223</v>
      </c>
      <c r="D7778" s="9">
        <v>3204.02</v>
      </c>
    </row>
    <row r="7779" spans="1:4" x14ac:dyDescent="0.25">
      <c r="A7779" s="7" t="s">
        <v>17</v>
      </c>
      <c r="B7779" s="7" t="s">
        <v>1315</v>
      </c>
      <c r="C7779" s="8" t="s">
        <v>706</v>
      </c>
      <c r="D7779" s="9">
        <v>48884.4</v>
      </c>
    </row>
    <row r="7780" spans="1:4" x14ac:dyDescent="0.25">
      <c r="A7780" s="7" t="s">
        <v>17</v>
      </c>
      <c r="B7780" s="7" t="s">
        <v>1315</v>
      </c>
      <c r="C7780" s="8" t="s">
        <v>48</v>
      </c>
      <c r="D7780" s="9">
        <v>2009.83</v>
      </c>
    </row>
    <row r="7781" spans="1:4" x14ac:dyDescent="0.25">
      <c r="A7781" s="7" t="s">
        <v>17</v>
      </c>
      <c r="B7781" s="7" t="s">
        <v>1315</v>
      </c>
      <c r="C7781" s="8" t="s">
        <v>470</v>
      </c>
      <c r="D7781" s="9">
        <v>1</v>
      </c>
    </row>
    <row r="7782" spans="1:4" x14ac:dyDescent="0.25">
      <c r="A7782" s="7" t="s">
        <v>17</v>
      </c>
      <c r="B7782" s="7" t="s">
        <v>1315</v>
      </c>
      <c r="C7782" s="8" t="s">
        <v>508</v>
      </c>
      <c r="D7782" s="9">
        <v>2774.35</v>
      </c>
    </row>
    <row r="7783" spans="1:4" x14ac:dyDescent="0.25">
      <c r="A7783" s="7" t="s">
        <v>17</v>
      </c>
      <c r="B7783" s="7" t="s">
        <v>1315</v>
      </c>
      <c r="C7783" s="8" t="s">
        <v>472</v>
      </c>
      <c r="D7783" s="9">
        <v>82879.149999999994</v>
      </c>
    </row>
    <row r="7784" spans="1:4" x14ac:dyDescent="0.25">
      <c r="A7784" s="7" t="s">
        <v>17</v>
      </c>
      <c r="B7784" s="7" t="s">
        <v>1315</v>
      </c>
      <c r="C7784" s="8" t="s">
        <v>5514</v>
      </c>
      <c r="D7784" s="9">
        <v>539.33000000000004</v>
      </c>
    </row>
    <row r="7785" spans="1:4" x14ac:dyDescent="0.25">
      <c r="A7785" s="7" t="s">
        <v>17</v>
      </c>
      <c r="B7785" s="7" t="s">
        <v>1315</v>
      </c>
      <c r="C7785" s="8" t="s">
        <v>2519</v>
      </c>
      <c r="D7785" s="9">
        <v>70</v>
      </c>
    </row>
    <row r="7786" spans="1:4" x14ac:dyDescent="0.25">
      <c r="A7786" s="7" t="s">
        <v>17</v>
      </c>
      <c r="B7786" s="7" t="s">
        <v>1315</v>
      </c>
      <c r="C7786" s="8" t="s">
        <v>3613</v>
      </c>
      <c r="D7786" s="9">
        <v>1140</v>
      </c>
    </row>
    <row r="7787" spans="1:4" x14ac:dyDescent="0.25">
      <c r="A7787" s="7" t="s">
        <v>17</v>
      </c>
      <c r="B7787" s="7" t="s">
        <v>1315</v>
      </c>
      <c r="C7787" s="8" t="s">
        <v>22</v>
      </c>
      <c r="D7787" s="9">
        <v>30.37</v>
      </c>
    </row>
    <row r="7788" spans="1:4" x14ac:dyDescent="0.25">
      <c r="A7788" s="7" t="s">
        <v>17</v>
      </c>
      <c r="B7788" s="7" t="s">
        <v>1315</v>
      </c>
      <c r="C7788" s="8" t="s">
        <v>662</v>
      </c>
      <c r="D7788" s="9">
        <v>445610.1</v>
      </c>
    </row>
    <row r="7789" spans="1:4" x14ac:dyDescent="0.25">
      <c r="A7789" s="7" t="s">
        <v>17</v>
      </c>
      <c r="B7789" s="7" t="s">
        <v>1315</v>
      </c>
      <c r="C7789" s="8" t="s">
        <v>477</v>
      </c>
      <c r="D7789" s="9">
        <v>39731.24</v>
      </c>
    </row>
    <row r="7790" spans="1:4" x14ac:dyDescent="0.25">
      <c r="A7790" s="7" t="s">
        <v>17</v>
      </c>
      <c r="B7790" s="7" t="s">
        <v>1315</v>
      </c>
      <c r="C7790" s="8" t="s">
        <v>42</v>
      </c>
      <c r="D7790" s="9">
        <v>3446.85</v>
      </c>
    </row>
    <row r="7791" spans="1:4" x14ac:dyDescent="0.25">
      <c r="A7791" s="7" t="s">
        <v>17</v>
      </c>
      <c r="B7791" s="7" t="s">
        <v>1315</v>
      </c>
      <c r="C7791" s="8" t="s">
        <v>378</v>
      </c>
      <c r="D7791" s="9">
        <v>57443.7</v>
      </c>
    </row>
    <row r="7792" spans="1:4" x14ac:dyDescent="0.25">
      <c r="A7792" s="7" t="s">
        <v>17</v>
      </c>
      <c r="B7792" s="7" t="s">
        <v>2475</v>
      </c>
      <c r="C7792" s="8" t="s">
        <v>1583</v>
      </c>
      <c r="D7792" s="9">
        <v>271.18</v>
      </c>
    </row>
    <row r="7793" spans="1:4" x14ac:dyDescent="0.25">
      <c r="A7793" s="7" t="s">
        <v>17</v>
      </c>
      <c r="B7793" s="7" t="s">
        <v>2475</v>
      </c>
      <c r="C7793" s="8" t="s">
        <v>1651</v>
      </c>
      <c r="D7793" s="9">
        <v>235.45</v>
      </c>
    </row>
    <row r="7794" spans="1:4" x14ac:dyDescent="0.25">
      <c r="A7794" s="7" t="s">
        <v>17</v>
      </c>
      <c r="B7794" s="7" t="s">
        <v>2475</v>
      </c>
      <c r="C7794" s="8" t="s">
        <v>2447</v>
      </c>
      <c r="D7794" s="9">
        <v>23.99</v>
      </c>
    </row>
    <row r="7795" spans="1:4" x14ac:dyDescent="0.25">
      <c r="A7795" s="7" t="s">
        <v>17</v>
      </c>
      <c r="B7795" s="7" t="s">
        <v>2475</v>
      </c>
      <c r="C7795" s="8" t="s">
        <v>1582</v>
      </c>
      <c r="D7795" s="9">
        <v>30.97</v>
      </c>
    </row>
    <row r="7796" spans="1:4" x14ac:dyDescent="0.25">
      <c r="A7796" s="7" t="s">
        <v>17</v>
      </c>
      <c r="B7796" s="7" t="s">
        <v>2475</v>
      </c>
      <c r="C7796" s="8" t="s">
        <v>5515</v>
      </c>
      <c r="D7796" s="9">
        <v>116.05</v>
      </c>
    </row>
    <row r="7797" spans="1:4" x14ac:dyDescent="0.25">
      <c r="A7797" s="7" t="s">
        <v>17</v>
      </c>
      <c r="B7797" s="7" t="s">
        <v>1777</v>
      </c>
      <c r="C7797" s="8" t="s">
        <v>2609</v>
      </c>
      <c r="D7797" s="9">
        <v>1016.89</v>
      </c>
    </row>
    <row r="7798" spans="1:4" x14ac:dyDescent="0.25">
      <c r="A7798" s="7" t="s">
        <v>17</v>
      </c>
      <c r="B7798" s="7" t="s">
        <v>1777</v>
      </c>
      <c r="C7798" s="8" t="s">
        <v>3614</v>
      </c>
      <c r="D7798" s="9">
        <v>91.36</v>
      </c>
    </row>
    <row r="7799" spans="1:4" x14ac:dyDescent="0.25">
      <c r="A7799" s="7" t="s">
        <v>17</v>
      </c>
      <c r="B7799" s="7" t="s">
        <v>1777</v>
      </c>
      <c r="C7799" s="8" t="s">
        <v>1778</v>
      </c>
      <c r="D7799" s="9">
        <v>581.45000000000005</v>
      </c>
    </row>
    <row r="7800" spans="1:4" x14ac:dyDescent="0.25">
      <c r="A7800" s="7" t="s">
        <v>17</v>
      </c>
      <c r="B7800" s="7" t="s">
        <v>1777</v>
      </c>
      <c r="C7800" s="8" t="s">
        <v>1766</v>
      </c>
      <c r="D7800" s="9">
        <v>83.2</v>
      </c>
    </row>
    <row r="7801" spans="1:4" x14ac:dyDescent="0.25">
      <c r="A7801" s="7" t="s">
        <v>17</v>
      </c>
      <c r="B7801" s="7" t="s">
        <v>1777</v>
      </c>
      <c r="C7801" s="8" t="s">
        <v>5516</v>
      </c>
      <c r="D7801" s="9">
        <v>5</v>
      </c>
    </row>
    <row r="7802" spans="1:4" x14ac:dyDescent="0.25">
      <c r="A7802" s="7" t="s">
        <v>17</v>
      </c>
      <c r="B7802" s="7" t="s">
        <v>1777</v>
      </c>
      <c r="C7802" s="8" t="s">
        <v>4618</v>
      </c>
      <c r="D7802" s="9">
        <v>1761.71</v>
      </c>
    </row>
    <row r="7803" spans="1:4" x14ac:dyDescent="0.25">
      <c r="A7803" s="7" t="s">
        <v>17</v>
      </c>
      <c r="B7803" s="7" t="s">
        <v>1777</v>
      </c>
      <c r="C7803" s="8" t="s">
        <v>3615</v>
      </c>
      <c r="D7803" s="9">
        <v>81.38</v>
      </c>
    </row>
    <row r="7804" spans="1:4" x14ac:dyDescent="0.25">
      <c r="A7804" s="7" t="s">
        <v>17</v>
      </c>
      <c r="B7804" s="7" t="s">
        <v>1777</v>
      </c>
      <c r="C7804" s="8" t="s">
        <v>2189</v>
      </c>
      <c r="D7804" s="9">
        <v>129.97999999999999</v>
      </c>
    </row>
    <row r="7805" spans="1:4" x14ac:dyDescent="0.25">
      <c r="A7805" s="7" t="s">
        <v>17</v>
      </c>
      <c r="B7805" s="7" t="s">
        <v>1777</v>
      </c>
      <c r="C7805" s="8" t="s">
        <v>1823</v>
      </c>
      <c r="D7805" s="9">
        <v>181.92</v>
      </c>
    </row>
    <row r="7806" spans="1:4" x14ac:dyDescent="0.25">
      <c r="A7806" s="7" t="s">
        <v>17</v>
      </c>
      <c r="B7806" s="7" t="s">
        <v>1777</v>
      </c>
      <c r="C7806" s="8" t="s">
        <v>1665</v>
      </c>
      <c r="D7806" s="9">
        <v>65.98</v>
      </c>
    </row>
    <row r="7807" spans="1:4" x14ac:dyDescent="0.25">
      <c r="A7807" s="7" t="s">
        <v>17</v>
      </c>
      <c r="B7807" s="7" t="s">
        <v>1777</v>
      </c>
      <c r="C7807" s="8" t="s">
        <v>5517</v>
      </c>
      <c r="D7807" s="9">
        <v>7.12</v>
      </c>
    </row>
    <row r="7808" spans="1:4" x14ac:dyDescent="0.25">
      <c r="A7808" s="7" t="s">
        <v>17</v>
      </c>
      <c r="B7808" s="7" t="s">
        <v>1777</v>
      </c>
      <c r="C7808" s="8" t="s">
        <v>4602</v>
      </c>
      <c r="D7808" s="9">
        <v>350</v>
      </c>
    </row>
    <row r="7809" spans="1:4" x14ac:dyDescent="0.25">
      <c r="A7809" s="7" t="s">
        <v>17</v>
      </c>
      <c r="B7809" s="7" t="s">
        <v>1777</v>
      </c>
      <c r="C7809" s="8" t="s">
        <v>3616</v>
      </c>
      <c r="D7809" s="9">
        <v>10</v>
      </c>
    </row>
    <row r="7810" spans="1:4" x14ac:dyDescent="0.25">
      <c r="A7810" s="7" t="s">
        <v>17</v>
      </c>
      <c r="B7810" s="7" t="s">
        <v>1777</v>
      </c>
      <c r="C7810" s="8" t="s">
        <v>5518</v>
      </c>
      <c r="D7810" s="9">
        <v>75.8</v>
      </c>
    </row>
    <row r="7811" spans="1:4" x14ac:dyDescent="0.25">
      <c r="A7811" s="7" t="s">
        <v>17</v>
      </c>
      <c r="B7811" s="7" t="s">
        <v>1777</v>
      </c>
      <c r="C7811" s="8" t="s">
        <v>2467</v>
      </c>
      <c r="D7811" s="9">
        <v>19.989999999999998</v>
      </c>
    </row>
    <row r="7812" spans="1:4" x14ac:dyDescent="0.25">
      <c r="A7812" s="7" t="s">
        <v>17</v>
      </c>
      <c r="B7812" s="7" t="s">
        <v>1777</v>
      </c>
      <c r="C7812" s="8" t="s">
        <v>5519</v>
      </c>
      <c r="D7812" s="9">
        <v>111.78</v>
      </c>
    </row>
    <row r="7813" spans="1:4" x14ac:dyDescent="0.25">
      <c r="A7813" s="7" t="s">
        <v>17</v>
      </c>
      <c r="B7813" s="7" t="s">
        <v>1777</v>
      </c>
      <c r="C7813" s="8" t="s">
        <v>5520</v>
      </c>
      <c r="D7813" s="9">
        <v>349.99</v>
      </c>
    </row>
    <row r="7814" spans="1:4" x14ac:dyDescent="0.25">
      <c r="A7814" s="7" t="s">
        <v>17</v>
      </c>
      <c r="B7814" s="7" t="s">
        <v>1777</v>
      </c>
      <c r="C7814" s="8" t="s">
        <v>5521</v>
      </c>
      <c r="D7814" s="9">
        <v>655.8</v>
      </c>
    </row>
    <row r="7815" spans="1:4" x14ac:dyDescent="0.25">
      <c r="A7815" s="7" t="s">
        <v>17</v>
      </c>
      <c r="B7815" s="7" t="s">
        <v>1058</v>
      </c>
      <c r="C7815" s="8" t="s">
        <v>4619</v>
      </c>
      <c r="D7815" s="9">
        <v>1250</v>
      </c>
    </row>
    <row r="7816" spans="1:4" x14ac:dyDescent="0.25">
      <c r="A7816" s="7" t="s">
        <v>17</v>
      </c>
      <c r="B7816" s="7" t="s">
        <v>1058</v>
      </c>
      <c r="C7816" s="8" t="s">
        <v>1779</v>
      </c>
      <c r="D7816" s="9">
        <v>744</v>
      </c>
    </row>
    <row r="7817" spans="1:4" x14ac:dyDescent="0.25">
      <c r="A7817" s="7" t="s">
        <v>17</v>
      </c>
      <c r="B7817" s="7" t="s">
        <v>1058</v>
      </c>
      <c r="C7817" s="8" t="s">
        <v>2476</v>
      </c>
      <c r="D7817" s="9">
        <v>19899.8</v>
      </c>
    </row>
    <row r="7818" spans="1:4" x14ac:dyDescent="0.25">
      <c r="A7818" s="7" t="s">
        <v>17</v>
      </c>
      <c r="B7818" s="7" t="s">
        <v>1058</v>
      </c>
      <c r="C7818" s="8" t="s">
        <v>376</v>
      </c>
      <c r="D7818" s="9">
        <v>6264.82</v>
      </c>
    </row>
    <row r="7819" spans="1:4" x14ac:dyDescent="0.25">
      <c r="A7819" s="7" t="s">
        <v>17</v>
      </c>
      <c r="B7819" s="7" t="s">
        <v>1058</v>
      </c>
      <c r="C7819" s="8" t="s">
        <v>1663</v>
      </c>
      <c r="D7819" s="9">
        <v>325.76</v>
      </c>
    </row>
    <row r="7820" spans="1:4" x14ac:dyDescent="0.25">
      <c r="A7820" s="7" t="s">
        <v>17</v>
      </c>
      <c r="B7820" s="7" t="s">
        <v>1059</v>
      </c>
      <c r="C7820" s="8" t="s">
        <v>3617</v>
      </c>
      <c r="D7820" s="9">
        <v>374</v>
      </c>
    </row>
    <row r="7821" spans="1:4" x14ac:dyDescent="0.25">
      <c r="A7821" s="7" t="s">
        <v>17</v>
      </c>
      <c r="B7821" s="7" t="s">
        <v>1059</v>
      </c>
      <c r="C7821" s="8" t="s">
        <v>4620</v>
      </c>
      <c r="D7821" s="9">
        <v>670.19</v>
      </c>
    </row>
    <row r="7822" spans="1:4" x14ac:dyDescent="0.25">
      <c r="A7822" s="7" t="s">
        <v>17</v>
      </c>
      <c r="B7822" s="7" t="s">
        <v>1059</v>
      </c>
      <c r="C7822" s="8" t="s">
        <v>5522</v>
      </c>
      <c r="D7822" s="9">
        <v>45</v>
      </c>
    </row>
    <row r="7823" spans="1:4" x14ac:dyDescent="0.25">
      <c r="A7823" s="7" t="s">
        <v>17</v>
      </c>
      <c r="B7823" s="7" t="s">
        <v>1059</v>
      </c>
      <c r="C7823" s="8" t="s">
        <v>2609</v>
      </c>
      <c r="D7823" s="9">
        <v>219.19</v>
      </c>
    </row>
    <row r="7824" spans="1:4" x14ac:dyDescent="0.25">
      <c r="A7824" s="7" t="s">
        <v>17</v>
      </c>
      <c r="B7824" s="7" t="s">
        <v>1059</v>
      </c>
      <c r="C7824" s="8" t="s">
        <v>2601</v>
      </c>
      <c r="D7824" s="9">
        <v>4387.72</v>
      </c>
    </row>
    <row r="7825" spans="1:4" x14ac:dyDescent="0.25">
      <c r="A7825" s="7" t="s">
        <v>17</v>
      </c>
      <c r="B7825" s="7" t="s">
        <v>1059</v>
      </c>
      <c r="C7825" s="8" t="s">
        <v>5523</v>
      </c>
      <c r="D7825" s="9">
        <v>1600</v>
      </c>
    </row>
    <row r="7826" spans="1:4" x14ac:dyDescent="0.25">
      <c r="A7826" s="7" t="s">
        <v>17</v>
      </c>
      <c r="B7826" s="7" t="s">
        <v>1059</v>
      </c>
      <c r="C7826" s="8" t="s">
        <v>3618</v>
      </c>
      <c r="D7826" s="9">
        <v>1240.2</v>
      </c>
    </row>
    <row r="7827" spans="1:4" x14ac:dyDescent="0.25">
      <c r="A7827" s="7" t="s">
        <v>17</v>
      </c>
      <c r="B7827" s="7" t="s">
        <v>1059</v>
      </c>
      <c r="C7827" s="8" t="s">
        <v>3619</v>
      </c>
      <c r="D7827" s="9">
        <v>133.76</v>
      </c>
    </row>
    <row r="7828" spans="1:4" x14ac:dyDescent="0.25">
      <c r="A7828" s="7" t="s">
        <v>17</v>
      </c>
      <c r="B7828" s="7" t="s">
        <v>1059</v>
      </c>
      <c r="C7828" s="8" t="s">
        <v>2618</v>
      </c>
      <c r="D7828" s="9">
        <v>375.26</v>
      </c>
    </row>
    <row r="7829" spans="1:4" x14ac:dyDescent="0.25">
      <c r="A7829" s="7" t="s">
        <v>17</v>
      </c>
      <c r="B7829" s="7" t="s">
        <v>1059</v>
      </c>
      <c r="C7829" s="8" t="s">
        <v>3568</v>
      </c>
      <c r="D7829" s="9">
        <v>899.95</v>
      </c>
    </row>
    <row r="7830" spans="1:4" x14ac:dyDescent="0.25">
      <c r="A7830" s="7" t="s">
        <v>17</v>
      </c>
      <c r="B7830" s="7" t="s">
        <v>1059</v>
      </c>
      <c r="C7830" s="8" t="s">
        <v>5524</v>
      </c>
      <c r="D7830" s="9">
        <v>775</v>
      </c>
    </row>
    <row r="7831" spans="1:4" x14ac:dyDescent="0.25">
      <c r="A7831" s="7" t="s">
        <v>17</v>
      </c>
      <c r="B7831" s="7" t="s">
        <v>1059</v>
      </c>
      <c r="C7831" s="8" t="s">
        <v>808</v>
      </c>
      <c r="D7831" s="9">
        <v>3465</v>
      </c>
    </row>
    <row r="7832" spans="1:4" x14ac:dyDescent="0.25">
      <c r="A7832" s="7" t="s">
        <v>17</v>
      </c>
      <c r="B7832" s="7" t="s">
        <v>1059</v>
      </c>
      <c r="C7832" s="8" t="s">
        <v>5525</v>
      </c>
      <c r="D7832" s="9">
        <v>4005</v>
      </c>
    </row>
    <row r="7833" spans="1:4" x14ac:dyDescent="0.25">
      <c r="A7833" s="7" t="s">
        <v>17</v>
      </c>
      <c r="B7833" s="7" t="s">
        <v>1059</v>
      </c>
      <c r="C7833" s="8" t="s">
        <v>4621</v>
      </c>
      <c r="D7833" s="9">
        <v>14</v>
      </c>
    </row>
    <row r="7834" spans="1:4" x14ac:dyDescent="0.25">
      <c r="A7834" s="7" t="s">
        <v>17</v>
      </c>
      <c r="B7834" s="7" t="s">
        <v>1059</v>
      </c>
      <c r="C7834" s="8" t="s">
        <v>4622</v>
      </c>
      <c r="D7834" s="9">
        <v>75</v>
      </c>
    </row>
    <row r="7835" spans="1:4" x14ac:dyDescent="0.25">
      <c r="A7835" s="7" t="s">
        <v>17</v>
      </c>
      <c r="B7835" s="7" t="s">
        <v>1059</v>
      </c>
      <c r="C7835" s="8" t="s">
        <v>419</v>
      </c>
      <c r="D7835" s="9">
        <v>26600</v>
      </c>
    </row>
    <row r="7836" spans="1:4" x14ac:dyDescent="0.25">
      <c r="A7836" s="7" t="s">
        <v>17</v>
      </c>
      <c r="B7836" s="7" t="s">
        <v>1059</v>
      </c>
      <c r="C7836" s="8" t="s">
        <v>3620</v>
      </c>
      <c r="D7836" s="9">
        <v>31</v>
      </c>
    </row>
    <row r="7837" spans="1:4" x14ac:dyDescent="0.25">
      <c r="A7837" s="7" t="s">
        <v>17</v>
      </c>
      <c r="B7837" s="7" t="s">
        <v>1059</v>
      </c>
      <c r="C7837" s="8" t="s">
        <v>2477</v>
      </c>
      <c r="D7837" s="9">
        <v>614</v>
      </c>
    </row>
    <row r="7838" spans="1:4" x14ac:dyDescent="0.25">
      <c r="A7838" s="7" t="s">
        <v>17</v>
      </c>
      <c r="B7838" s="7" t="s">
        <v>1059</v>
      </c>
      <c r="C7838" s="8" t="s">
        <v>2602</v>
      </c>
      <c r="D7838" s="9">
        <v>916</v>
      </c>
    </row>
    <row r="7839" spans="1:4" x14ac:dyDescent="0.25">
      <c r="A7839" s="7" t="s">
        <v>17</v>
      </c>
      <c r="B7839" s="7" t="s">
        <v>1059</v>
      </c>
      <c r="C7839" s="8" t="s">
        <v>4093</v>
      </c>
      <c r="D7839" s="9">
        <v>2186.4</v>
      </c>
    </row>
    <row r="7840" spans="1:4" x14ac:dyDescent="0.25">
      <c r="A7840" s="7" t="s">
        <v>17</v>
      </c>
      <c r="B7840" s="7" t="s">
        <v>1059</v>
      </c>
      <c r="C7840" s="8" t="s">
        <v>1316</v>
      </c>
      <c r="D7840" s="9">
        <v>450</v>
      </c>
    </row>
    <row r="7841" spans="1:4" x14ac:dyDescent="0.25">
      <c r="A7841" s="7" t="s">
        <v>17</v>
      </c>
      <c r="B7841" s="7" t="s">
        <v>1059</v>
      </c>
      <c r="C7841" s="8" t="s">
        <v>3621</v>
      </c>
      <c r="D7841" s="9">
        <v>639.69000000000005</v>
      </c>
    </row>
    <row r="7842" spans="1:4" x14ac:dyDescent="0.25">
      <c r="A7842" s="7" t="s">
        <v>17</v>
      </c>
      <c r="B7842" s="7" t="s">
        <v>1059</v>
      </c>
      <c r="C7842" s="8" t="s">
        <v>4623</v>
      </c>
      <c r="D7842" s="9">
        <v>590</v>
      </c>
    </row>
    <row r="7843" spans="1:4" x14ac:dyDescent="0.25">
      <c r="A7843" s="7" t="s">
        <v>17</v>
      </c>
      <c r="B7843" s="7" t="s">
        <v>1059</v>
      </c>
      <c r="C7843" s="8" t="s">
        <v>2603</v>
      </c>
      <c r="D7843" s="9">
        <v>5395.8</v>
      </c>
    </row>
    <row r="7844" spans="1:4" x14ac:dyDescent="0.25">
      <c r="A7844" s="7" t="s">
        <v>17</v>
      </c>
      <c r="B7844" s="7" t="s">
        <v>1059</v>
      </c>
      <c r="C7844" s="8" t="s">
        <v>3622</v>
      </c>
      <c r="D7844" s="9">
        <v>2068.9499999999998</v>
      </c>
    </row>
    <row r="7845" spans="1:4" x14ac:dyDescent="0.25">
      <c r="A7845" s="7" t="s">
        <v>17</v>
      </c>
      <c r="B7845" s="7" t="s">
        <v>1059</v>
      </c>
      <c r="C7845" s="8" t="s">
        <v>3623</v>
      </c>
      <c r="D7845" s="9">
        <v>54.59</v>
      </c>
    </row>
    <row r="7846" spans="1:4" x14ac:dyDescent="0.25">
      <c r="A7846" s="7" t="s">
        <v>17</v>
      </c>
      <c r="B7846" s="7" t="s">
        <v>1059</v>
      </c>
      <c r="C7846" s="8" t="s">
        <v>2579</v>
      </c>
      <c r="D7846" s="9">
        <v>825.11</v>
      </c>
    </row>
    <row r="7847" spans="1:4" x14ac:dyDescent="0.25">
      <c r="A7847" s="7" t="s">
        <v>17</v>
      </c>
      <c r="B7847" s="7" t="s">
        <v>1059</v>
      </c>
      <c r="C7847" s="8" t="s">
        <v>5526</v>
      </c>
      <c r="D7847" s="9">
        <v>107.38</v>
      </c>
    </row>
    <row r="7848" spans="1:4" x14ac:dyDescent="0.25">
      <c r="A7848" s="7" t="s">
        <v>17</v>
      </c>
      <c r="B7848" s="7" t="s">
        <v>1059</v>
      </c>
      <c r="C7848" s="8" t="s">
        <v>5527</v>
      </c>
      <c r="D7848" s="9">
        <v>999</v>
      </c>
    </row>
    <row r="7849" spans="1:4" x14ac:dyDescent="0.25">
      <c r="A7849" s="7" t="s">
        <v>17</v>
      </c>
      <c r="B7849" s="7" t="s">
        <v>1059</v>
      </c>
      <c r="C7849" s="8" t="s">
        <v>5528</v>
      </c>
      <c r="D7849" s="9">
        <v>1050</v>
      </c>
    </row>
    <row r="7850" spans="1:4" x14ac:dyDescent="0.25">
      <c r="A7850" s="7" t="s">
        <v>17</v>
      </c>
      <c r="B7850" s="7" t="s">
        <v>1059</v>
      </c>
      <c r="C7850" s="8" t="s">
        <v>2558</v>
      </c>
      <c r="D7850" s="9">
        <v>1214.4000000000001</v>
      </c>
    </row>
    <row r="7851" spans="1:4" x14ac:dyDescent="0.25">
      <c r="A7851" s="7" t="s">
        <v>17</v>
      </c>
      <c r="B7851" s="7" t="s">
        <v>1059</v>
      </c>
      <c r="C7851" s="8" t="s">
        <v>2523</v>
      </c>
      <c r="D7851" s="9">
        <v>2785</v>
      </c>
    </row>
    <row r="7852" spans="1:4" x14ac:dyDescent="0.25">
      <c r="A7852" s="7" t="s">
        <v>17</v>
      </c>
      <c r="B7852" s="7" t="s">
        <v>1059</v>
      </c>
      <c r="C7852" s="8" t="s">
        <v>2192</v>
      </c>
      <c r="D7852" s="9">
        <v>300</v>
      </c>
    </row>
    <row r="7853" spans="1:4" x14ac:dyDescent="0.25">
      <c r="A7853" s="7" t="s">
        <v>17</v>
      </c>
      <c r="B7853" s="7" t="s">
        <v>1059</v>
      </c>
      <c r="C7853" s="8" t="s">
        <v>2193</v>
      </c>
      <c r="D7853" s="9">
        <v>8340</v>
      </c>
    </row>
    <row r="7854" spans="1:4" x14ac:dyDescent="0.25">
      <c r="A7854" s="7" t="s">
        <v>17</v>
      </c>
      <c r="B7854" s="7" t="s">
        <v>1059</v>
      </c>
      <c r="C7854" s="8" t="s">
        <v>3624</v>
      </c>
      <c r="D7854" s="9">
        <v>2440</v>
      </c>
    </row>
    <row r="7855" spans="1:4" x14ac:dyDescent="0.25">
      <c r="A7855" s="7" t="s">
        <v>17</v>
      </c>
      <c r="B7855" s="7" t="s">
        <v>1059</v>
      </c>
      <c r="C7855" s="8" t="s">
        <v>3625</v>
      </c>
      <c r="D7855" s="9">
        <v>3845</v>
      </c>
    </row>
    <row r="7856" spans="1:4" x14ac:dyDescent="0.25">
      <c r="A7856" s="7" t="s">
        <v>17</v>
      </c>
      <c r="B7856" s="7" t="s">
        <v>1059</v>
      </c>
      <c r="C7856" s="8" t="s">
        <v>3626</v>
      </c>
      <c r="D7856" s="9">
        <v>5000</v>
      </c>
    </row>
    <row r="7857" spans="1:4" x14ac:dyDescent="0.25">
      <c r="A7857" s="7" t="s">
        <v>17</v>
      </c>
      <c r="B7857" s="7" t="s">
        <v>1059</v>
      </c>
      <c r="C7857" s="8" t="s">
        <v>4624</v>
      </c>
      <c r="D7857" s="9">
        <v>244.82</v>
      </c>
    </row>
    <row r="7858" spans="1:4" x14ac:dyDescent="0.25">
      <c r="A7858" s="7" t="s">
        <v>17</v>
      </c>
      <c r="B7858" s="7" t="s">
        <v>1059</v>
      </c>
      <c r="C7858" s="8" t="s">
        <v>5529</v>
      </c>
      <c r="D7858" s="9">
        <v>2198.73</v>
      </c>
    </row>
    <row r="7859" spans="1:4" x14ac:dyDescent="0.25">
      <c r="A7859" s="7" t="s">
        <v>17</v>
      </c>
      <c r="B7859" s="7" t="s">
        <v>1059</v>
      </c>
      <c r="C7859" s="8" t="s">
        <v>2871</v>
      </c>
      <c r="D7859" s="9">
        <v>245.58</v>
      </c>
    </row>
    <row r="7860" spans="1:4" x14ac:dyDescent="0.25">
      <c r="A7860" s="7" t="s">
        <v>17</v>
      </c>
      <c r="B7860" s="7" t="s">
        <v>1059</v>
      </c>
      <c r="C7860" s="8" t="s">
        <v>2304</v>
      </c>
      <c r="D7860" s="9">
        <v>0</v>
      </c>
    </row>
    <row r="7861" spans="1:4" x14ac:dyDescent="0.25">
      <c r="A7861" s="7" t="s">
        <v>17</v>
      </c>
      <c r="B7861" s="7" t="s">
        <v>1059</v>
      </c>
      <c r="C7861" s="8" t="s">
        <v>2194</v>
      </c>
      <c r="D7861" s="9">
        <v>1402.28</v>
      </c>
    </row>
    <row r="7862" spans="1:4" x14ac:dyDescent="0.25">
      <c r="A7862" s="7" t="s">
        <v>17</v>
      </c>
      <c r="B7862" s="7" t="s">
        <v>1059</v>
      </c>
      <c r="C7862" s="8" t="s">
        <v>3627</v>
      </c>
      <c r="D7862" s="9">
        <v>316.60000000000002</v>
      </c>
    </row>
    <row r="7863" spans="1:4" x14ac:dyDescent="0.25">
      <c r="A7863" s="7" t="s">
        <v>17</v>
      </c>
      <c r="B7863" s="7" t="s">
        <v>1059</v>
      </c>
      <c r="C7863" s="8" t="s">
        <v>3628</v>
      </c>
      <c r="D7863" s="9">
        <v>190</v>
      </c>
    </row>
    <row r="7864" spans="1:4" x14ac:dyDescent="0.25">
      <c r="A7864" s="7" t="s">
        <v>17</v>
      </c>
      <c r="B7864" s="7" t="s">
        <v>1059</v>
      </c>
      <c r="C7864" s="8" t="s">
        <v>2457</v>
      </c>
      <c r="D7864" s="9">
        <v>343.8</v>
      </c>
    </row>
    <row r="7865" spans="1:4" x14ac:dyDescent="0.25">
      <c r="A7865" s="7" t="s">
        <v>17</v>
      </c>
      <c r="B7865" s="7" t="s">
        <v>1059</v>
      </c>
      <c r="C7865" s="8" t="s">
        <v>5530</v>
      </c>
      <c r="D7865" s="9">
        <v>1844.56</v>
      </c>
    </row>
    <row r="7866" spans="1:4" x14ac:dyDescent="0.25">
      <c r="A7866" s="7" t="s">
        <v>17</v>
      </c>
      <c r="B7866" s="7" t="s">
        <v>1059</v>
      </c>
      <c r="C7866" s="8" t="s">
        <v>3629</v>
      </c>
      <c r="D7866" s="9">
        <v>1097.28</v>
      </c>
    </row>
    <row r="7867" spans="1:4" x14ac:dyDescent="0.25">
      <c r="A7867" s="7" t="s">
        <v>17</v>
      </c>
      <c r="B7867" s="7" t="s">
        <v>1059</v>
      </c>
      <c r="C7867" s="8" t="s">
        <v>3630</v>
      </c>
      <c r="D7867" s="9">
        <v>471.69</v>
      </c>
    </row>
    <row r="7868" spans="1:4" x14ac:dyDescent="0.25">
      <c r="A7868" s="7" t="s">
        <v>17</v>
      </c>
      <c r="B7868" s="7" t="s">
        <v>1059</v>
      </c>
      <c r="C7868" s="8" t="s">
        <v>3924</v>
      </c>
      <c r="D7868" s="9">
        <v>833.12</v>
      </c>
    </row>
    <row r="7869" spans="1:4" x14ac:dyDescent="0.25">
      <c r="A7869" s="7" t="s">
        <v>17</v>
      </c>
      <c r="B7869" s="7" t="s">
        <v>1059</v>
      </c>
      <c r="C7869" s="8" t="s">
        <v>4625</v>
      </c>
      <c r="D7869" s="9">
        <v>909.6</v>
      </c>
    </row>
    <row r="7870" spans="1:4" x14ac:dyDescent="0.25">
      <c r="A7870" s="7" t="s">
        <v>17</v>
      </c>
      <c r="B7870" s="7" t="s">
        <v>1059</v>
      </c>
      <c r="C7870" s="8" t="s">
        <v>4626</v>
      </c>
      <c r="D7870" s="9">
        <v>1267.2</v>
      </c>
    </row>
    <row r="7871" spans="1:4" x14ac:dyDescent="0.25">
      <c r="A7871" s="7" t="s">
        <v>17</v>
      </c>
      <c r="B7871" s="7" t="s">
        <v>1059</v>
      </c>
      <c r="C7871" s="8" t="s">
        <v>2195</v>
      </c>
      <c r="D7871" s="9">
        <v>822.09</v>
      </c>
    </row>
    <row r="7872" spans="1:4" x14ac:dyDescent="0.25">
      <c r="A7872" s="7" t="s">
        <v>17</v>
      </c>
      <c r="B7872" s="7" t="s">
        <v>1059</v>
      </c>
      <c r="C7872" s="8" t="s">
        <v>5531</v>
      </c>
      <c r="D7872" s="9">
        <v>750</v>
      </c>
    </row>
    <row r="7873" spans="1:4" x14ac:dyDescent="0.25">
      <c r="A7873" s="7" t="s">
        <v>17</v>
      </c>
      <c r="B7873" s="7" t="s">
        <v>1059</v>
      </c>
      <c r="C7873" s="8" t="s">
        <v>5532</v>
      </c>
      <c r="D7873" s="9">
        <v>445</v>
      </c>
    </row>
    <row r="7874" spans="1:4" x14ac:dyDescent="0.25">
      <c r="A7874" s="7" t="s">
        <v>17</v>
      </c>
      <c r="B7874" s="7" t="s">
        <v>1059</v>
      </c>
      <c r="C7874" s="8" t="s">
        <v>1688</v>
      </c>
      <c r="D7874" s="9">
        <v>149</v>
      </c>
    </row>
    <row r="7875" spans="1:4" x14ac:dyDescent="0.25">
      <c r="A7875" s="7" t="s">
        <v>17</v>
      </c>
      <c r="B7875" s="7" t="s">
        <v>1059</v>
      </c>
      <c r="C7875" s="8" t="s">
        <v>4627</v>
      </c>
      <c r="D7875" s="9">
        <v>795</v>
      </c>
    </row>
    <row r="7876" spans="1:4" x14ac:dyDescent="0.25">
      <c r="A7876" s="7" t="s">
        <v>17</v>
      </c>
      <c r="B7876" s="7" t="s">
        <v>1059</v>
      </c>
      <c r="C7876" s="8" t="s">
        <v>798</v>
      </c>
      <c r="D7876" s="9">
        <v>1488</v>
      </c>
    </row>
    <row r="7877" spans="1:4" x14ac:dyDescent="0.25">
      <c r="A7877" s="7" t="s">
        <v>17</v>
      </c>
      <c r="B7877" s="7" t="s">
        <v>1059</v>
      </c>
      <c r="C7877" s="8" t="s">
        <v>5533</v>
      </c>
      <c r="D7877" s="9">
        <v>8250</v>
      </c>
    </row>
    <row r="7878" spans="1:4" x14ac:dyDescent="0.25">
      <c r="A7878" s="7" t="s">
        <v>17</v>
      </c>
      <c r="B7878" s="7" t="s">
        <v>1059</v>
      </c>
      <c r="C7878" s="8" t="s">
        <v>3631</v>
      </c>
      <c r="D7878" s="9">
        <v>35</v>
      </c>
    </row>
    <row r="7879" spans="1:4" x14ac:dyDescent="0.25">
      <c r="A7879" s="7" t="s">
        <v>17</v>
      </c>
      <c r="B7879" s="7" t="s">
        <v>1059</v>
      </c>
      <c r="C7879" s="8" t="s">
        <v>5534</v>
      </c>
      <c r="D7879" s="9">
        <v>127.84</v>
      </c>
    </row>
    <row r="7880" spans="1:4" x14ac:dyDescent="0.25">
      <c r="A7880" s="7" t="s">
        <v>17</v>
      </c>
      <c r="B7880" s="7" t="s">
        <v>1059</v>
      </c>
      <c r="C7880" s="8" t="s">
        <v>5535</v>
      </c>
      <c r="D7880" s="9">
        <v>500</v>
      </c>
    </row>
    <row r="7881" spans="1:4" x14ac:dyDescent="0.25">
      <c r="A7881" s="7" t="s">
        <v>17</v>
      </c>
      <c r="B7881" s="7" t="s">
        <v>1059</v>
      </c>
      <c r="C7881" s="8" t="s">
        <v>3632</v>
      </c>
      <c r="D7881" s="9">
        <v>1606.23</v>
      </c>
    </row>
    <row r="7882" spans="1:4" x14ac:dyDescent="0.25">
      <c r="A7882" s="7" t="s">
        <v>17</v>
      </c>
      <c r="B7882" s="7" t="s">
        <v>1059</v>
      </c>
      <c r="C7882" s="8" t="s">
        <v>3633</v>
      </c>
      <c r="D7882" s="9">
        <v>338</v>
      </c>
    </row>
    <row r="7883" spans="1:4" x14ac:dyDescent="0.25">
      <c r="A7883" s="7" t="s">
        <v>17</v>
      </c>
      <c r="B7883" s="7" t="s">
        <v>1059</v>
      </c>
      <c r="C7883" s="8" t="s">
        <v>1641</v>
      </c>
      <c r="D7883" s="9">
        <v>5.48</v>
      </c>
    </row>
    <row r="7884" spans="1:4" x14ac:dyDescent="0.25">
      <c r="A7884" s="7" t="s">
        <v>17</v>
      </c>
      <c r="B7884" s="7" t="s">
        <v>1059</v>
      </c>
      <c r="C7884" s="8" t="s">
        <v>1582</v>
      </c>
      <c r="D7884" s="9">
        <v>524.21</v>
      </c>
    </row>
    <row r="7885" spans="1:4" x14ac:dyDescent="0.25">
      <c r="A7885" s="7" t="s">
        <v>17</v>
      </c>
      <c r="B7885" s="7" t="s">
        <v>1059</v>
      </c>
      <c r="C7885" s="8" t="s">
        <v>3634</v>
      </c>
      <c r="D7885" s="9">
        <v>63</v>
      </c>
    </row>
    <row r="7886" spans="1:4" x14ac:dyDescent="0.25">
      <c r="A7886" s="7" t="s">
        <v>17</v>
      </c>
      <c r="B7886" s="7" t="s">
        <v>1059</v>
      </c>
      <c r="C7886" s="8" t="s">
        <v>1780</v>
      </c>
      <c r="D7886" s="9">
        <v>1610</v>
      </c>
    </row>
    <row r="7887" spans="1:4" x14ac:dyDescent="0.25">
      <c r="A7887" s="7" t="s">
        <v>17</v>
      </c>
      <c r="B7887" s="7" t="s">
        <v>1059</v>
      </c>
      <c r="C7887" s="8" t="s">
        <v>2104</v>
      </c>
      <c r="D7887" s="9">
        <v>4750</v>
      </c>
    </row>
    <row r="7888" spans="1:4" x14ac:dyDescent="0.25">
      <c r="A7888" s="7" t="s">
        <v>17</v>
      </c>
      <c r="B7888" s="7" t="s">
        <v>1059</v>
      </c>
      <c r="C7888" s="8" t="s">
        <v>5536</v>
      </c>
      <c r="D7888" s="9">
        <v>617.54999999999995</v>
      </c>
    </row>
    <row r="7889" spans="1:4" x14ac:dyDescent="0.25">
      <c r="A7889" s="7" t="s">
        <v>17</v>
      </c>
      <c r="B7889" s="7" t="s">
        <v>1059</v>
      </c>
      <c r="C7889" s="8" t="s">
        <v>2318</v>
      </c>
      <c r="D7889" s="9">
        <v>449</v>
      </c>
    </row>
    <row r="7890" spans="1:4" x14ac:dyDescent="0.25">
      <c r="A7890" s="7" t="s">
        <v>17</v>
      </c>
      <c r="B7890" s="7" t="s">
        <v>1059</v>
      </c>
      <c r="C7890" s="8" t="s">
        <v>5537</v>
      </c>
      <c r="D7890" s="9">
        <v>150</v>
      </c>
    </row>
    <row r="7891" spans="1:4" x14ac:dyDescent="0.25">
      <c r="A7891" s="7" t="s">
        <v>17</v>
      </c>
      <c r="B7891" s="7" t="s">
        <v>1059</v>
      </c>
      <c r="C7891" s="8" t="s">
        <v>5538</v>
      </c>
      <c r="D7891" s="9">
        <v>600</v>
      </c>
    </row>
    <row r="7892" spans="1:4" x14ac:dyDescent="0.25">
      <c r="A7892" s="7" t="s">
        <v>17</v>
      </c>
      <c r="B7892" s="7" t="s">
        <v>1059</v>
      </c>
      <c r="C7892" s="8" t="s">
        <v>3635</v>
      </c>
      <c r="D7892" s="9">
        <v>765</v>
      </c>
    </row>
    <row r="7893" spans="1:4" x14ac:dyDescent="0.25">
      <c r="A7893" s="7" t="s">
        <v>17</v>
      </c>
      <c r="B7893" s="7" t="s">
        <v>1059</v>
      </c>
      <c r="C7893" s="8" t="s">
        <v>3370</v>
      </c>
      <c r="D7893" s="9">
        <v>625</v>
      </c>
    </row>
    <row r="7894" spans="1:4" x14ac:dyDescent="0.25">
      <c r="A7894" s="7" t="s">
        <v>17</v>
      </c>
      <c r="B7894" s="7" t="s">
        <v>1059</v>
      </c>
      <c r="C7894" s="8" t="s">
        <v>3636</v>
      </c>
      <c r="D7894" s="9">
        <v>130</v>
      </c>
    </row>
    <row r="7895" spans="1:4" x14ac:dyDescent="0.25">
      <c r="A7895" s="7" t="s">
        <v>17</v>
      </c>
      <c r="B7895" s="7" t="s">
        <v>1059</v>
      </c>
      <c r="C7895" s="8" t="s">
        <v>5539</v>
      </c>
      <c r="D7895" s="9">
        <v>106</v>
      </c>
    </row>
    <row r="7896" spans="1:4" x14ac:dyDescent="0.25">
      <c r="A7896" s="7" t="s">
        <v>17</v>
      </c>
      <c r="B7896" s="7" t="s">
        <v>1059</v>
      </c>
      <c r="C7896" s="8" t="s">
        <v>3637</v>
      </c>
      <c r="D7896" s="9">
        <v>1180</v>
      </c>
    </row>
    <row r="7897" spans="1:4" x14ac:dyDescent="0.25">
      <c r="A7897" s="7" t="s">
        <v>17</v>
      </c>
      <c r="B7897" s="7" t="s">
        <v>1059</v>
      </c>
      <c r="C7897" s="8" t="s">
        <v>1771</v>
      </c>
      <c r="D7897" s="9">
        <v>1365.99</v>
      </c>
    </row>
    <row r="7898" spans="1:4" x14ac:dyDescent="0.25">
      <c r="A7898" s="7" t="s">
        <v>17</v>
      </c>
      <c r="B7898" s="7" t="s">
        <v>1059</v>
      </c>
      <c r="C7898" s="8" t="s">
        <v>5540</v>
      </c>
      <c r="D7898" s="9">
        <v>1001.7</v>
      </c>
    </row>
    <row r="7899" spans="1:4" x14ac:dyDescent="0.25">
      <c r="A7899" s="7" t="s">
        <v>17</v>
      </c>
      <c r="B7899" s="7" t="s">
        <v>1059</v>
      </c>
      <c r="C7899" s="8" t="s">
        <v>4628</v>
      </c>
      <c r="D7899" s="9">
        <v>700</v>
      </c>
    </row>
    <row r="7900" spans="1:4" x14ac:dyDescent="0.25">
      <c r="A7900" s="7" t="s">
        <v>17</v>
      </c>
      <c r="B7900" s="7" t="s">
        <v>1059</v>
      </c>
      <c r="C7900" s="8" t="s">
        <v>1814</v>
      </c>
      <c r="D7900" s="9">
        <v>30.13</v>
      </c>
    </row>
    <row r="7901" spans="1:4" x14ac:dyDescent="0.25">
      <c r="A7901" s="7" t="s">
        <v>17</v>
      </c>
      <c r="B7901" s="7" t="s">
        <v>1059</v>
      </c>
      <c r="C7901" s="8" t="s">
        <v>3638</v>
      </c>
      <c r="D7901" s="9">
        <v>1893.87</v>
      </c>
    </row>
    <row r="7902" spans="1:4" x14ac:dyDescent="0.25">
      <c r="A7902" s="7" t="s">
        <v>17</v>
      </c>
      <c r="B7902" s="7" t="s">
        <v>1059</v>
      </c>
      <c r="C7902" s="8" t="s">
        <v>5541</v>
      </c>
      <c r="D7902" s="9">
        <v>175</v>
      </c>
    </row>
    <row r="7903" spans="1:4" x14ac:dyDescent="0.25">
      <c r="A7903" s="7" t="s">
        <v>17</v>
      </c>
      <c r="B7903" s="7" t="s">
        <v>1059</v>
      </c>
      <c r="C7903" s="8" t="s">
        <v>4629</v>
      </c>
      <c r="D7903" s="9">
        <v>100</v>
      </c>
    </row>
    <row r="7904" spans="1:4" x14ac:dyDescent="0.25">
      <c r="A7904" s="7" t="s">
        <v>17</v>
      </c>
      <c r="B7904" s="7" t="s">
        <v>1059</v>
      </c>
      <c r="C7904" s="8" t="s">
        <v>1783</v>
      </c>
      <c r="D7904" s="9">
        <v>1410.72</v>
      </c>
    </row>
    <row r="7905" spans="1:4" x14ac:dyDescent="0.25">
      <c r="A7905" s="7" t="s">
        <v>17</v>
      </c>
      <c r="B7905" s="7" t="s">
        <v>1059</v>
      </c>
      <c r="C7905" s="8" t="s">
        <v>1657</v>
      </c>
      <c r="D7905" s="9">
        <v>309.29000000000002</v>
      </c>
    </row>
    <row r="7906" spans="1:4" x14ac:dyDescent="0.25">
      <c r="A7906" s="7" t="s">
        <v>17</v>
      </c>
      <c r="B7906" s="7" t="s">
        <v>1059</v>
      </c>
      <c r="C7906" s="8" t="s">
        <v>1584</v>
      </c>
      <c r="D7906" s="9">
        <v>32.24</v>
      </c>
    </row>
    <row r="7907" spans="1:4" x14ac:dyDescent="0.25">
      <c r="A7907" s="7" t="s">
        <v>17</v>
      </c>
      <c r="B7907" s="7" t="s">
        <v>1059</v>
      </c>
      <c r="C7907" s="8" t="s">
        <v>3639</v>
      </c>
      <c r="D7907" s="9">
        <v>368.8</v>
      </c>
    </row>
    <row r="7908" spans="1:4" x14ac:dyDescent="0.25">
      <c r="A7908" s="7" t="s">
        <v>17</v>
      </c>
      <c r="B7908" s="7" t="s">
        <v>1059</v>
      </c>
      <c r="C7908" s="8" t="s">
        <v>2384</v>
      </c>
      <c r="D7908" s="9">
        <v>107023.72</v>
      </c>
    </row>
    <row r="7909" spans="1:4" x14ac:dyDescent="0.25">
      <c r="A7909" s="7" t="s">
        <v>17</v>
      </c>
      <c r="B7909" s="7" t="s">
        <v>1059</v>
      </c>
      <c r="C7909" s="8" t="s">
        <v>3640</v>
      </c>
      <c r="D7909" s="9">
        <v>179.1</v>
      </c>
    </row>
    <row r="7910" spans="1:4" x14ac:dyDescent="0.25">
      <c r="A7910" s="7" t="s">
        <v>17</v>
      </c>
      <c r="B7910" s="7" t="s">
        <v>1059</v>
      </c>
      <c r="C7910" s="8" t="s">
        <v>5542</v>
      </c>
      <c r="D7910" s="9">
        <v>1600</v>
      </c>
    </row>
    <row r="7911" spans="1:4" x14ac:dyDescent="0.25">
      <c r="A7911" s="7" t="s">
        <v>17</v>
      </c>
      <c r="B7911" s="7" t="s">
        <v>1059</v>
      </c>
      <c r="C7911" s="8" t="s">
        <v>3641</v>
      </c>
      <c r="D7911" s="9">
        <v>1114.3800000000001</v>
      </c>
    </row>
    <row r="7912" spans="1:4" x14ac:dyDescent="0.25">
      <c r="A7912" s="7" t="s">
        <v>17</v>
      </c>
      <c r="B7912" s="7" t="s">
        <v>1059</v>
      </c>
      <c r="C7912" s="8" t="s">
        <v>2567</v>
      </c>
      <c r="D7912" s="9">
        <v>1088.48</v>
      </c>
    </row>
    <row r="7913" spans="1:4" x14ac:dyDescent="0.25">
      <c r="A7913" s="7" t="s">
        <v>17</v>
      </c>
      <c r="B7913" s="7" t="s">
        <v>1059</v>
      </c>
      <c r="C7913" s="8" t="s">
        <v>1784</v>
      </c>
      <c r="D7913" s="9">
        <v>1185</v>
      </c>
    </row>
    <row r="7914" spans="1:4" x14ac:dyDescent="0.25">
      <c r="A7914" s="7" t="s">
        <v>17</v>
      </c>
      <c r="B7914" s="7" t="s">
        <v>1059</v>
      </c>
      <c r="C7914" s="8" t="s">
        <v>3642</v>
      </c>
      <c r="D7914" s="9">
        <v>35.1</v>
      </c>
    </row>
    <row r="7915" spans="1:4" x14ac:dyDescent="0.25">
      <c r="A7915" s="7" t="s">
        <v>17</v>
      </c>
      <c r="B7915" s="7" t="s">
        <v>1059</v>
      </c>
      <c r="C7915" s="8" t="s">
        <v>3643</v>
      </c>
      <c r="D7915" s="9">
        <v>550</v>
      </c>
    </row>
    <row r="7916" spans="1:4" x14ac:dyDescent="0.25">
      <c r="A7916" s="7" t="s">
        <v>17</v>
      </c>
      <c r="B7916" s="7" t="s">
        <v>1059</v>
      </c>
      <c r="C7916" s="8" t="s">
        <v>3644</v>
      </c>
      <c r="D7916" s="9">
        <v>58.05</v>
      </c>
    </row>
    <row r="7917" spans="1:4" x14ac:dyDescent="0.25">
      <c r="A7917" s="7" t="s">
        <v>17</v>
      </c>
      <c r="B7917" s="7" t="s">
        <v>1059</v>
      </c>
      <c r="C7917" s="8" t="s">
        <v>3645</v>
      </c>
      <c r="D7917" s="9">
        <v>436.03</v>
      </c>
    </row>
    <row r="7918" spans="1:4" x14ac:dyDescent="0.25">
      <c r="A7918" s="7" t="s">
        <v>17</v>
      </c>
      <c r="B7918" s="7" t="s">
        <v>1059</v>
      </c>
      <c r="C7918" s="8" t="s">
        <v>4630</v>
      </c>
      <c r="D7918" s="9">
        <v>474</v>
      </c>
    </row>
    <row r="7919" spans="1:4" x14ac:dyDescent="0.25">
      <c r="A7919" s="7" t="s">
        <v>17</v>
      </c>
      <c r="B7919" s="7" t="s">
        <v>1059</v>
      </c>
      <c r="C7919" s="8" t="s">
        <v>3646</v>
      </c>
      <c r="D7919" s="9">
        <v>2650</v>
      </c>
    </row>
    <row r="7920" spans="1:4" x14ac:dyDescent="0.25">
      <c r="A7920" s="7" t="s">
        <v>17</v>
      </c>
      <c r="B7920" s="7" t="s">
        <v>1059</v>
      </c>
      <c r="C7920" s="8" t="s">
        <v>1785</v>
      </c>
      <c r="D7920" s="9">
        <v>353.01</v>
      </c>
    </row>
    <row r="7921" spans="1:4" x14ac:dyDescent="0.25">
      <c r="A7921" s="7" t="s">
        <v>17</v>
      </c>
      <c r="B7921" s="7" t="s">
        <v>1059</v>
      </c>
      <c r="C7921" s="8" t="s">
        <v>2673</v>
      </c>
      <c r="D7921" s="9">
        <v>8.8000000000000007</v>
      </c>
    </row>
    <row r="7922" spans="1:4" x14ac:dyDescent="0.25">
      <c r="A7922" s="7" t="s">
        <v>17</v>
      </c>
      <c r="B7922" s="7" t="s">
        <v>1059</v>
      </c>
      <c r="C7922" s="8" t="s">
        <v>2721</v>
      </c>
      <c r="D7922" s="9">
        <v>4042.4</v>
      </c>
    </row>
    <row r="7923" spans="1:4" x14ac:dyDescent="0.25">
      <c r="A7923" s="7" t="s">
        <v>17</v>
      </c>
      <c r="B7923" s="7" t="s">
        <v>1059</v>
      </c>
      <c r="C7923" s="8" t="s">
        <v>180</v>
      </c>
      <c r="D7923" s="9">
        <v>27900</v>
      </c>
    </row>
    <row r="7924" spans="1:4" x14ac:dyDescent="0.25">
      <c r="A7924" s="7" t="s">
        <v>17</v>
      </c>
      <c r="B7924" s="7" t="s">
        <v>1059</v>
      </c>
      <c r="C7924" s="8" t="s">
        <v>1730</v>
      </c>
      <c r="D7924" s="9">
        <v>1185</v>
      </c>
    </row>
    <row r="7925" spans="1:4" x14ac:dyDescent="0.25">
      <c r="A7925" s="7" t="s">
        <v>17</v>
      </c>
      <c r="B7925" s="7" t="s">
        <v>1059</v>
      </c>
      <c r="C7925" s="8" t="s">
        <v>4631</v>
      </c>
      <c r="D7925" s="9">
        <v>200</v>
      </c>
    </row>
    <row r="7926" spans="1:4" x14ac:dyDescent="0.25">
      <c r="A7926" s="7" t="s">
        <v>17</v>
      </c>
      <c r="B7926" s="7" t="s">
        <v>1059</v>
      </c>
      <c r="C7926" s="8" t="s">
        <v>1786</v>
      </c>
      <c r="D7926" s="9">
        <v>1155</v>
      </c>
    </row>
    <row r="7927" spans="1:4" x14ac:dyDescent="0.25">
      <c r="A7927" s="7" t="s">
        <v>17</v>
      </c>
      <c r="B7927" s="7" t="s">
        <v>1059</v>
      </c>
      <c r="C7927" s="8" t="s">
        <v>1642</v>
      </c>
      <c r="D7927" s="9">
        <v>800</v>
      </c>
    </row>
    <row r="7928" spans="1:4" x14ac:dyDescent="0.25">
      <c r="A7928" s="7" t="s">
        <v>17</v>
      </c>
      <c r="B7928" s="7" t="s">
        <v>1059</v>
      </c>
      <c r="C7928" s="8" t="s">
        <v>5420</v>
      </c>
      <c r="D7928" s="9">
        <v>647.70000000000005</v>
      </c>
    </row>
    <row r="7929" spans="1:4" x14ac:dyDescent="0.25">
      <c r="A7929" s="7" t="s">
        <v>17</v>
      </c>
      <c r="B7929" s="7" t="s">
        <v>1059</v>
      </c>
      <c r="C7929" s="8" t="s">
        <v>5543</v>
      </c>
      <c r="D7929" s="9">
        <v>1345</v>
      </c>
    </row>
    <row r="7930" spans="1:4" x14ac:dyDescent="0.25">
      <c r="A7930" s="7" t="s">
        <v>17</v>
      </c>
      <c r="B7930" s="7" t="s">
        <v>1059</v>
      </c>
      <c r="C7930" s="8" t="s">
        <v>4632</v>
      </c>
      <c r="D7930" s="9">
        <v>42.57</v>
      </c>
    </row>
    <row r="7931" spans="1:4" x14ac:dyDescent="0.25">
      <c r="A7931" s="7" t="s">
        <v>17</v>
      </c>
      <c r="B7931" s="7" t="s">
        <v>1059</v>
      </c>
      <c r="C7931" s="8" t="s">
        <v>3647</v>
      </c>
      <c r="D7931" s="9">
        <v>2580</v>
      </c>
    </row>
    <row r="7932" spans="1:4" x14ac:dyDescent="0.25">
      <c r="A7932" s="7" t="s">
        <v>17</v>
      </c>
      <c r="B7932" s="7" t="s">
        <v>1059</v>
      </c>
      <c r="C7932" s="8" t="s">
        <v>2479</v>
      </c>
      <c r="D7932" s="9">
        <v>2000</v>
      </c>
    </row>
    <row r="7933" spans="1:4" x14ac:dyDescent="0.25">
      <c r="A7933" s="7" t="s">
        <v>17</v>
      </c>
      <c r="B7933" s="7" t="s">
        <v>1059</v>
      </c>
      <c r="C7933" s="8" t="s">
        <v>3648</v>
      </c>
      <c r="D7933" s="9">
        <v>1590</v>
      </c>
    </row>
    <row r="7934" spans="1:4" x14ac:dyDescent="0.25">
      <c r="A7934" s="7" t="s">
        <v>17</v>
      </c>
      <c r="B7934" s="7" t="s">
        <v>1060</v>
      </c>
      <c r="C7934" s="8" t="s">
        <v>2609</v>
      </c>
      <c r="D7934" s="9">
        <v>129</v>
      </c>
    </row>
    <row r="7935" spans="1:4" x14ac:dyDescent="0.25">
      <c r="A7935" s="7" t="s">
        <v>17</v>
      </c>
      <c r="B7935" s="7" t="s">
        <v>1060</v>
      </c>
      <c r="C7935" s="8" t="s">
        <v>855</v>
      </c>
      <c r="D7935" s="9">
        <v>325</v>
      </c>
    </row>
    <row r="7936" spans="1:4" x14ac:dyDescent="0.25">
      <c r="A7936" s="7" t="s">
        <v>17</v>
      </c>
      <c r="B7936" s="7" t="s">
        <v>1060</v>
      </c>
      <c r="C7936" s="8" t="s">
        <v>1184</v>
      </c>
      <c r="D7936" s="9">
        <v>600</v>
      </c>
    </row>
    <row r="7937" spans="1:4" x14ac:dyDescent="0.25">
      <c r="A7937" s="7" t="s">
        <v>17</v>
      </c>
      <c r="B7937" s="7" t="s">
        <v>1060</v>
      </c>
      <c r="C7937" s="8" t="s">
        <v>1656</v>
      </c>
      <c r="D7937" s="9">
        <v>142.80000000000001</v>
      </c>
    </row>
    <row r="7938" spans="1:4" x14ac:dyDescent="0.25">
      <c r="A7938" s="7" t="s">
        <v>17</v>
      </c>
      <c r="B7938" s="7" t="s">
        <v>1060</v>
      </c>
      <c r="C7938" s="8" t="s">
        <v>472</v>
      </c>
      <c r="D7938" s="9">
        <v>34205.64</v>
      </c>
    </row>
    <row r="7939" spans="1:4" x14ac:dyDescent="0.25">
      <c r="A7939" s="7" t="s">
        <v>17</v>
      </c>
      <c r="B7939" s="7" t="s">
        <v>1060</v>
      </c>
      <c r="C7939" s="8" t="s">
        <v>4796</v>
      </c>
      <c r="D7939" s="9">
        <v>385.74</v>
      </c>
    </row>
    <row r="7940" spans="1:4" x14ac:dyDescent="0.25">
      <c r="A7940" s="7" t="s">
        <v>17</v>
      </c>
      <c r="B7940" s="7" t="s">
        <v>1060</v>
      </c>
      <c r="C7940" s="8" t="s">
        <v>231</v>
      </c>
      <c r="D7940" s="9">
        <v>27002.7</v>
      </c>
    </row>
    <row r="7941" spans="1:4" x14ac:dyDescent="0.25">
      <c r="A7941" s="7" t="s">
        <v>17</v>
      </c>
      <c r="B7941" s="7" t="s">
        <v>1060</v>
      </c>
      <c r="C7941" s="8" t="s">
        <v>1814</v>
      </c>
      <c r="D7941" s="9">
        <v>17.760000000000002</v>
      </c>
    </row>
    <row r="7942" spans="1:4" x14ac:dyDescent="0.25">
      <c r="A7942" s="7" t="s">
        <v>17</v>
      </c>
      <c r="B7942" s="7" t="s">
        <v>1060</v>
      </c>
      <c r="C7942" s="8" t="s">
        <v>532</v>
      </c>
      <c r="D7942" s="9">
        <v>1344.2</v>
      </c>
    </row>
    <row r="7943" spans="1:4" x14ac:dyDescent="0.25">
      <c r="A7943" s="7" t="s">
        <v>17</v>
      </c>
      <c r="B7943" s="7" t="s">
        <v>1060</v>
      </c>
      <c r="C7943" s="8" t="s">
        <v>663</v>
      </c>
      <c r="D7943" s="9">
        <v>280097.76</v>
      </c>
    </row>
    <row r="7944" spans="1:4" x14ac:dyDescent="0.25">
      <c r="A7944" s="7" t="s">
        <v>17</v>
      </c>
      <c r="B7944" s="7" t="s">
        <v>1060</v>
      </c>
      <c r="C7944" s="8" t="s">
        <v>25</v>
      </c>
      <c r="D7944" s="9">
        <v>2607.42</v>
      </c>
    </row>
    <row r="7945" spans="1:4" x14ac:dyDescent="0.25">
      <c r="A7945" s="7" t="s">
        <v>17</v>
      </c>
      <c r="B7945" s="7" t="s">
        <v>1060</v>
      </c>
      <c r="C7945" s="8" t="s">
        <v>2623</v>
      </c>
      <c r="D7945" s="9">
        <v>45.59</v>
      </c>
    </row>
    <row r="7946" spans="1:4" x14ac:dyDescent="0.25">
      <c r="A7946" s="7" t="s">
        <v>17</v>
      </c>
      <c r="B7946" s="7" t="s">
        <v>1061</v>
      </c>
      <c r="C7946" s="8" t="s">
        <v>355</v>
      </c>
      <c r="D7946" s="9">
        <v>37500</v>
      </c>
    </row>
    <row r="7947" spans="1:4" x14ac:dyDescent="0.25">
      <c r="A7947" s="7" t="s">
        <v>1209</v>
      </c>
      <c r="B7947" s="7" t="s">
        <v>1209</v>
      </c>
      <c r="C7947" s="8" t="s">
        <v>173</v>
      </c>
      <c r="D7947" s="9">
        <v>3130561</v>
      </c>
    </row>
    <row r="7948" spans="1:4" x14ac:dyDescent="0.25">
      <c r="A7948" s="7" t="s">
        <v>2</v>
      </c>
      <c r="B7948" s="7" t="s">
        <v>1062</v>
      </c>
      <c r="C7948" s="8" t="s">
        <v>3649</v>
      </c>
      <c r="D7948" s="9">
        <v>574</v>
      </c>
    </row>
    <row r="7949" spans="1:4" x14ac:dyDescent="0.25">
      <c r="A7949" s="7" t="s">
        <v>2</v>
      </c>
      <c r="B7949" s="7" t="s">
        <v>1062</v>
      </c>
      <c r="C7949" s="8" t="s">
        <v>977</v>
      </c>
      <c r="D7949" s="9">
        <v>1737.14</v>
      </c>
    </row>
    <row r="7950" spans="1:4" x14ac:dyDescent="0.25">
      <c r="A7950" s="7" t="s">
        <v>2</v>
      </c>
      <c r="B7950" s="7" t="s">
        <v>1062</v>
      </c>
      <c r="C7950" s="8" t="s">
        <v>1593</v>
      </c>
      <c r="D7950" s="9">
        <v>1263.04</v>
      </c>
    </row>
    <row r="7951" spans="1:4" x14ac:dyDescent="0.25">
      <c r="A7951" s="7" t="s">
        <v>2</v>
      </c>
      <c r="B7951" s="7" t="s">
        <v>1062</v>
      </c>
      <c r="C7951" s="8" t="s">
        <v>48</v>
      </c>
      <c r="D7951" s="9">
        <v>83.42</v>
      </c>
    </row>
    <row r="7952" spans="1:4" x14ac:dyDescent="0.25">
      <c r="A7952" s="7" t="s">
        <v>2</v>
      </c>
      <c r="B7952" s="7" t="s">
        <v>1062</v>
      </c>
      <c r="C7952" s="8" t="s">
        <v>4633</v>
      </c>
      <c r="D7952" s="9">
        <v>23428.5</v>
      </c>
    </row>
    <row r="7953" spans="1:4" x14ac:dyDescent="0.25">
      <c r="A7953" s="7" t="s">
        <v>2</v>
      </c>
      <c r="B7953" s="7" t="s">
        <v>1062</v>
      </c>
      <c r="C7953" s="8" t="s">
        <v>1125</v>
      </c>
      <c r="D7953" s="9">
        <v>540.41999999999996</v>
      </c>
    </row>
    <row r="7954" spans="1:4" x14ac:dyDescent="0.25">
      <c r="A7954" s="7" t="s">
        <v>2</v>
      </c>
      <c r="B7954" s="7" t="s">
        <v>1062</v>
      </c>
      <c r="C7954" s="8" t="s">
        <v>1598</v>
      </c>
      <c r="D7954" s="9">
        <v>1460.85</v>
      </c>
    </row>
    <row r="7955" spans="1:4" x14ac:dyDescent="0.25">
      <c r="A7955" s="7" t="s">
        <v>2</v>
      </c>
      <c r="B7955" s="7" t="s">
        <v>1062</v>
      </c>
      <c r="C7955" s="8" t="s">
        <v>58</v>
      </c>
      <c r="D7955" s="9">
        <v>2306</v>
      </c>
    </row>
    <row r="7956" spans="1:4" x14ac:dyDescent="0.25">
      <c r="A7956" s="7" t="s">
        <v>2</v>
      </c>
      <c r="B7956" s="7" t="s">
        <v>1062</v>
      </c>
      <c r="C7956" s="8" t="s">
        <v>49</v>
      </c>
      <c r="D7956" s="9">
        <v>36032.959999999999</v>
      </c>
    </row>
    <row r="7957" spans="1:4" x14ac:dyDescent="0.25">
      <c r="A7957" s="7" t="s">
        <v>2</v>
      </c>
      <c r="B7957" s="7" t="s">
        <v>1062</v>
      </c>
      <c r="C7957" s="8" t="s">
        <v>1317</v>
      </c>
      <c r="D7957" s="9">
        <v>932466.44</v>
      </c>
    </row>
    <row r="7958" spans="1:4" x14ac:dyDescent="0.25">
      <c r="A7958" s="7" t="s">
        <v>2</v>
      </c>
      <c r="B7958" s="7" t="s">
        <v>1062</v>
      </c>
      <c r="C7958" s="8" t="s">
        <v>613</v>
      </c>
      <c r="D7958" s="9">
        <v>12803.81</v>
      </c>
    </row>
    <row r="7959" spans="1:4" x14ac:dyDescent="0.25">
      <c r="A7959" s="7" t="s">
        <v>2</v>
      </c>
      <c r="B7959" s="7" t="s">
        <v>1062</v>
      </c>
      <c r="C7959" s="8" t="s">
        <v>74</v>
      </c>
      <c r="D7959" s="9">
        <v>7686.03</v>
      </c>
    </row>
    <row r="7960" spans="1:4" x14ac:dyDescent="0.25">
      <c r="A7960" s="7" t="s">
        <v>2</v>
      </c>
      <c r="B7960" s="7" t="s">
        <v>1062</v>
      </c>
      <c r="C7960" s="8" t="s">
        <v>1210</v>
      </c>
      <c r="D7960" s="9">
        <v>271365.57</v>
      </c>
    </row>
    <row r="7961" spans="1:4" x14ac:dyDescent="0.25">
      <c r="A7961" s="7" t="s">
        <v>2</v>
      </c>
      <c r="B7961" s="7" t="s">
        <v>1062</v>
      </c>
      <c r="C7961" s="8" t="s">
        <v>5544</v>
      </c>
      <c r="D7961" s="9">
        <v>54325.88</v>
      </c>
    </row>
    <row r="7962" spans="1:4" x14ac:dyDescent="0.25">
      <c r="A7962" s="7" t="s">
        <v>2</v>
      </c>
      <c r="B7962" s="7" t="s">
        <v>1062</v>
      </c>
      <c r="C7962" s="8" t="s">
        <v>1489</v>
      </c>
      <c r="D7962" s="9">
        <v>8100</v>
      </c>
    </row>
    <row r="7963" spans="1:4" x14ac:dyDescent="0.25">
      <c r="A7963" s="7" t="s">
        <v>2</v>
      </c>
      <c r="B7963" s="7" t="s">
        <v>1062</v>
      </c>
      <c r="C7963" s="8" t="s">
        <v>5545</v>
      </c>
      <c r="D7963" s="9">
        <v>122.5</v>
      </c>
    </row>
    <row r="7964" spans="1:4" x14ac:dyDescent="0.25">
      <c r="A7964" s="7" t="s">
        <v>2</v>
      </c>
      <c r="B7964" s="7" t="s">
        <v>1062</v>
      </c>
      <c r="C7964" s="8" t="s">
        <v>2197</v>
      </c>
      <c r="D7964" s="9">
        <v>337.5</v>
      </c>
    </row>
    <row r="7965" spans="1:4" x14ac:dyDescent="0.25">
      <c r="A7965" s="7" t="s">
        <v>2</v>
      </c>
      <c r="B7965" s="7" t="s">
        <v>1062</v>
      </c>
      <c r="C7965" s="8" t="s">
        <v>472</v>
      </c>
      <c r="D7965" s="9">
        <v>2297905.2000000002</v>
      </c>
    </row>
    <row r="7966" spans="1:4" x14ac:dyDescent="0.25">
      <c r="A7966" s="7" t="s">
        <v>2</v>
      </c>
      <c r="B7966" s="7" t="s">
        <v>1062</v>
      </c>
      <c r="C7966" s="8" t="s">
        <v>80</v>
      </c>
      <c r="D7966" s="9">
        <v>59.5</v>
      </c>
    </row>
    <row r="7967" spans="1:4" x14ac:dyDescent="0.25">
      <c r="A7967" s="7" t="s">
        <v>2</v>
      </c>
      <c r="B7967" s="7" t="s">
        <v>1062</v>
      </c>
      <c r="C7967" s="8" t="s">
        <v>1552</v>
      </c>
      <c r="D7967" s="9">
        <v>969995.72</v>
      </c>
    </row>
    <row r="7968" spans="1:4" x14ac:dyDescent="0.25">
      <c r="A7968" s="7" t="s">
        <v>2</v>
      </c>
      <c r="B7968" s="7" t="s">
        <v>1062</v>
      </c>
      <c r="C7968" s="8" t="s">
        <v>3650</v>
      </c>
      <c r="D7968" s="9">
        <v>1577.5</v>
      </c>
    </row>
    <row r="7969" spans="1:4" x14ac:dyDescent="0.25">
      <c r="A7969" s="7" t="s">
        <v>2</v>
      </c>
      <c r="B7969" s="7" t="s">
        <v>1062</v>
      </c>
      <c r="C7969" s="8" t="s">
        <v>292</v>
      </c>
      <c r="D7969" s="9">
        <v>4975.25</v>
      </c>
    </row>
    <row r="7970" spans="1:4" x14ac:dyDescent="0.25">
      <c r="A7970" s="7" t="s">
        <v>2</v>
      </c>
      <c r="B7970" s="7" t="s">
        <v>1062</v>
      </c>
      <c r="C7970" s="8" t="s">
        <v>858</v>
      </c>
      <c r="D7970" s="9">
        <v>646.32000000000005</v>
      </c>
    </row>
    <row r="7971" spans="1:4" x14ac:dyDescent="0.25">
      <c r="A7971" s="7" t="s">
        <v>2</v>
      </c>
      <c r="B7971" s="7" t="s">
        <v>1062</v>
      </c>
      <c r="C7971" s="8" t="s">
        <v>986</v>
      </c>
      <c r="D7971" s="9">
        <v>65332.43</v>
      </c>
    </row>
    <row r="7972" spans="1:4" x14ac:dyDescent="0.25">
      <c r="A7972" s="7" t="s">
        <v>2</v>
      </c>
      <c r="B7972" s="7" t="s">
        <v>1062</v>
      </c>
      <c r="C7972" s="8" t="s">
        <v>119</v>
      </c>
      <c r="D7972" s="9">
        <v>3189.38</v>
      </c>
    </row>
    <row r="7973" spans="1:4" x14ac:dyDescent="0.25">
      <c r="A7973" s="7" t="s">
        <v>2</v>
      </c>
      <c r="B7973" s="7" t="s">
        <v>1062</v>
      </c>
      <c r="C7973" s="8" t="s">
        <v>379</v>
      </c>
      <c r="D7973" s="9">
        <v>3934.13</v>
      </c>
    </row>
    <row r="7974" spans="1:4" x14ac:dyDescent="0.25">
      <c r="A7974" s="7" t="s">
        <v>2</v>
      </c>
      <c r="B7974" s="7" t="s">
        <v>1062</v>
      </c>
      <c r="C7974" s="8" t="s">
        <v>81</v>
      </c>
      <c r="D7974" s="9">
        <v>6078.15</v>
      </c>
    </row>
    <row r="7975" spans="1:4" x14ac:dyDescent="0.25">
      <c r="A7975" s="7" t="s">
        <v>2</v>
      </c>
      <c r="B7975" s="7" t="s">
        <v>1062</v>
      </c>
      <c r="C7975" s="8" t="s">
        <v>293</v>
      </c>
      <c r="D7975" s="9">
        <v>22389.46</v>
      </c>
    </row>
    <row r="7976" spans="1:4" x14ac:dyDescent="0.25">
      <c r="A7976" s="7" t="s">
        <v>2</v>
      </c>
      <c r="B7976" s="7" t="s">
        <v>1062</v>
      </c>
      <c r="C7976" s="8" t="s">
        <v>380</v>
      </c>
      <c r="D7976" s="9">
        <v>349549</v>
      </c>
    </row>
    <row r="7977" spans="1:4" x14ac:dyDescent="0.25">
      <c r="A7977" s="7" t="s">
        <v>2</v>
      </c>
      <c r="B7977" s="7" t="s">
        <v>1062</v>
      </c>
      <c r="C7977" s="8" t="s">
        <v>5546</v>
      </c>
      <c r="D7977" s="9">
        <v>1977.43</v>
      </c>
    </row>
    <row r="7978" spans="1:4" x14ac:dyDescent="0.25">
      <c r="A7978" s="7" t="s">
        <v>2</v>
      </c>
      <c r="B7978" s="7" t="s">
        <v>1062</v>
      </c>
      <c r="C7978" s="8" t="s">
        <v>3175</v>
      </c>
      <c r="D7978" s="9">
        <v>93693.82</v>
      </c>
    </row>
    <row r="7979" spans="1:4" x14ac:dyDescent="0.25">
      <c r="A7979" s="7" t="s">
        <v>2</v>
      </c>
      <c r="B7979" s="7" t="s">
        <v>1062</v>
      </c>
      <c r="C7979" s="8" t="s">
        <v>1394</v>
      </c>
      <c r="D7979" s="9">
        <v>6935.52</v>
      </c>
    </row>
    <row r="7980" spans="1:4" x14ac:dyDescent="0.25">
      <c r="A7980" s="7" t="s">
        <v>2</v>
      </c>
      <c r="B7980" s="7" t="s">
        <v>1062</v>
      </c>
      <c r="C7980" s="8" t="s">
        <v>1553</v>
      </c>
      <c r="D7980" s="9">
        <v>17925</v>
      </c>
    </row>
    <row r="7981" spans="1:4" x14ac:dyDescent="0.25">
      <c r="A7981" s="7" t="s">
        <v>2</v>
      </c>
      <c r="B7981" s="7" t="s">
        <v>1062</v>
      </c>
      <c r="C7981" s="8" t="s">
        <v>638</v>
      </c>
      <c r="D7981" s="9">
        <v>175.07</v>
      </c>
    </row>
    <row r="7982" spans="1:4" x14ac:dyDescent="0.25">
      <c r="A7982" s="7" t="s">
        <v>2</v>
      </c>
      <c r="B7982" s="7" t="s">
        <v>1062</v>
      </c>
      <c r="C7982" s="8" t="s">
        <v>1554</v>
      </c>
      <c r="D7982" s="9">
        <v>12600</v>
      </c>
    </row>
    <row r="7983" spans="1:4" x14ac:dyDescent="0.25">
      <c r="A7983" s="7" t="s">
        <v>2</v>
      </c>
      <c r="B7983" s="7" t="s">
        <v>1062</v>
      </c>
      <c r="C7983" s="8" t="s">
        <v>517</v>
      </c>
      <c r="D7983" s="9">
        <v>458.69</v>
      </c>
    </row>
    <row r="7984" spans="1:4" x14ac:dyDescent="0.25">
      <c r="A7984" s="7" t="s">
        <v>2</v>
      </c>
      <c r="B7984" s="7" t="s">
        <v>1062</v>
      </c>
      <c r="C7984" s="8" t="s">
        <v>2488</v>
      </c>
      <c r="D7984" s="9">
        <v>66.72</v>
      </c>
    </row>
    <row r="7985" spans="1:4" x14ac:dyDescent="0.25">
      <c r="A7985" s="7" t="s">
        <v>2</v>
      </c>
      <c r="B7985" s="7" t="s">
        <v>1062</v>
      </c>
      <c r="C7985" s="8" t="s">
        <v>294</v>
      </c>
      <c r="D7985" s="9">
        <v>276462.34000000003</v>
      </c>
    </row>
    <row r="7986" spans="1:4" x14ac:dyDescent="0.25">
      <c r="A7986" s="7" t="s">
        <v>2</v>
      </c>
      <c r="B7986" s="7" t="s">
        <v>1062</v>
      </c>
      <c r="C7986" s="8" t="s">
        <v>295</v>
      </c>
      <c r="D7986" s="9">
        <v>727296.48</v>
      </c>
    </row>
    <row r="7987" spans="1:4" x14ac:dyDescent="0.25">
      <c r="A7987" s="7" t="s">
        <v>2</v>
      </c>
      <c r="B7987" s="7" t="s">
        <v>1062</v>
      </c>
      <c r="C7987" s="8" t="s">
        <v>762</v>
      </c>
      <c r="D7987" s="9">
        <v>342.36</v>
      </c>
    </row>
    <row r="7988" spans="1:4" x14ac:dyDescent="0.25">
      <c r="A7988" s="7" t="s">
        <v>2</v>
      </c>
      <c r="B7988" s="7" t="s">
        <v>1062</v>
      </c>
      <c r="C7988" s="8" t="s">
        <v>1113</v>
      </c>
      <c r="D7988" s="9">
        <v>4734.59</v>
      </c>
    </row>
    <row r="7989" spans="1:4" x14ac:dyDescent="0.25">
      <c r="A7989" s="7" t="s">
        <v>2</v>
      </c>
      <c r="B7989" s="7" t="s">
        <v>1062</v>
      </c>
      <c r="C7989" s="8" t="s">
        <v>727</v>
      </c>
      <c r="D7989" s="9">
        <v>5700</v>
      </c>
    </row>
    <row r="7990" spans="1:4" x14ac:dyDescent="0.25">
      <c r="A7990" s="7" t="s">
        <v>2</v>
      </c>
      <c r="B7990" s="7" t="s">
        <v>1062</v>
      </c>
      <c r="C7990" s="8" t="s">
        <v>505</v>
      </c>
      <c r="D7990" s="9">
        <v>107121.65</v>
      </c>
    </row>
    <row r="7991" spans="1:4" x14ac:dyDescent="0.25">
      <c r="A7991" s="7" t="s">
        <v>2</v>
      </c>
      <c r="B7991" s="7" t="s">
        <v>1062</v>
      </c>
      <c r="C7991" s="8" t="s">
        <v>222</v>
      </c>
      <c r="D7991" s="9">
        <v>44823.74</v>
      </c>
    </row>
    <row r="7992" spans="1:4" x14ac:dyDescent="0.25">
      <c r="A7992" s="7" t="s">
        <v>2</v>
      </c>
      <c r="B7992" s="7" t="s">
        <v>1062</v>
      </c>
      <c r="C7992" s="8" t="s">
        <v>1395</v>
      </c>
      <c r="D7992" s="9">
        <v>768</v>
      </c>
    </row>
    <row r="7993" spans="1:4" x14ac:dyDescent="0.25">
      <c r="A7993" s="7" t="s">
        <v>2</v>
      </c>
      <c r="B7993" s="7" t="s">
        <v>1062</v>
      </c>
      <c r="C7993" s="8" t="s">
        <v>296</v>
      </c>
      <c r="D7993" s="9">
        <v>307295.73</v>
      </c>
    </row>
    <row r="7994" spans="1:4" x14ac:dyDescent="0.25">
      <c r="A7994" s="7" t="s">
        <v>2</v>
      </c>
      <c r="B7994" s="7" t="s">
        <v>1062</v>
      </c>
      <c r="C7994" s="8" t="s">
        <v>810</v>
      </c>
      <c r="D7994" s="9">
        <v>5842.01</v>
      </c>
    </row>
    <row r="7995" spans="1:4" x14ac:dyDescent="0.25">
      <c r="A7995" s="7" t="s">
        <v>2</v>
      </c>
      <c r="B7995" s="7" t="s">
        <v>1062</v>
      </c>
      <c r="C7995" s="8" t="s">
        <v>3651</v>
      </c>
      <c r="D7995" s="9">
        <v>1023708.12</v>
      </c>
    </row>
    <row r="7996" spans="1:4" x14ac:dyDescent="0.25">
      <c r="A7996" s="7" t="s">
        <v>2</v>
      </c>
      <c r="B7996" s="7" t="s">
        <v>1062</v>
      </c>
      <c r="C7996" s="8" t="s">
        <v>763</v>
      </c>
      <c r="D7996" s="9">
        <v>887.3</v>
      </c>
    </row>
    <row r="7997" spans="1:4" x14ac:dyDescent="0.25">
      <c r="A7997" s="7" t="s">
        <v>2</v>
      </c>
      <c r="B7997" s="7" t="s">
        <v>1062</v>
      </c>
      <c r="C7997" s="8" t="s">
        <v>24</v>
      </c>
      <c r="D7997" s="9">
        <v>250</v>
      </c>
    </row>
    <row r="7998" spans="1:4" x14ac:dyDescent="0.25">
      <c r="A7998" s="7" t="s">
        <v>2</v>
      </c>
      <c r="B7998" s="7" t="s">
        <v>1062</v>
      </c>
      <c r="C7998" s="8" t="s">
        <v>1471</v>
      </c>
      <c r="D7998" s="9">
        <v>8719.3799999999992</v>
      </c>
    </row>
    <row r="7999" spans="1:4" x14ac:dyDescent="0.25">
      <c r="A7999" s="7" t="s">
        <v>2</v>
      </c>
      <c r="B7999" s="7" t="s">
        <v>1062</v>
      </c>
      <c r="C7999" s="8" t="s">
        <v>2483</v>
      </c>
      <c r="D7999" s="9">
        <v>11048</v>
      </c>
    </row>
    <row r="8000" spans="1:4" x14ac:dyDescent="0.25">
      <c r="A8000" s="7" t="s">
        <v>2</v>
      </c>
      <c r="B8000" s="7" t="s">
        <v>1062</v>
      </c>
      <c r="C8000" s="8" t="s">
        <v>1211</v>
      </c>
      <c r="D8000" s="9">
        <v>451.88</v>
      </c>
    </row>
    <row r="8001" spans="1:4" x14ac:dyDescent="0.25">
      <c r="A8001" s="7" t="s">
        <v>2</v>
      </c>
      <c r="B8001" s="7" t="s">
        <v>1062</v>
      </c>
      <c r="C8001" s="8" t="s">
        <v>1063</v>
      </c>
      <c r="D8001" s="9">
        <v>1365039.56</v>
      </c>
    </row>
    <row r="8002" spans="1:4" x14ac:dyDescent="0.25">
      <c r="A8002" s="7" t="s">
        <v>2</v>
      </c>
      <c r="B8002" s="7" t="s">
        <v>1062</v>
      </c>
      <c r="C8002" s="8" t="s">
        <v>4634</v>
      </c>
      <c r="D8002" s="9">
        <v>100</v>
      </c>
    </row>
    <row r="8003" spans="1:4" x14ac:dyDescent="0.25">
      <c r="A8003" s="7" t="s">
        <v>2</v>
      </c>
      <c r="B8003" s="7" t="s">
        <v>1062</v>
      </c>
      <c r="C8003" s="8" t="s">
        <v>1306</v>
      </c>
      <c r="D8003" s="9">
        <v>9110.85</v>
      </c>
    </row>
    <row r="8004" spans="1:4" x14ac:dyDescent="0.25">
      <c r="A8004" s="7" t="s">
        <v>2</v>
      </c>
      <c r="B8004" s="7" t="s">
        <v>1062</v>
      </c>
      <c r="C8004" s="8" t="s">
        <v>297</v>
      </c>
      <c r="D8004" s="9">
        <v>49586.95</v>
      </c>
    </row>
    <row r="8005" spans="1:4" x14ac:dyDescent="0.25">
      <c r="A8005" s="7" t="s">
        <v>2</v>
      </c>
      <c r="B8005" s="7" t="s">
        <v>1062</v>
      </c>
      <c r="C8005" s="8" t="s">
        <v>4635</v>
      </c>
      <c r="D8005" s="9">
        <v>10500</v>
      </c>
    </row>
    <row r="8006" spans="1:4" x14ac:dyDescent="0.25">
      <c r="A8006" s="7" t="s">
        <v>2</v>
      </c>
      <c r="B8006" s="7" t="s">
        <v>1062</v>
      </c>
      <c r="C8006" s="8" t="s">
        <v>5547</v>
      </c>
      <c r="D8006" s="9">
        <v>4250</v>
      </c>
    </row>
    <row r="8007" spans="1:4" x14ac:dyDescent="0.25">
      <c r="A8007" s="7" t="s">
        <v>2</v>
      </c>
      <c r="B8007" s="7" t="s">
        <v>1062</v>
      </c>
      <c r="C8007" s="8" t="s">
        <v>298</v>
      </c>
      <c r="D8007" s="9">
        <v>6560</v>
      </c>
    </row>
    <row r="8008" spans="1:4" x14ac:dyDescent="0.25">
      <c r="A8008" s="7" t="s">
        <v>2</v>
      </c>
      <c r="B8008" s="7" t="s">
        <v>1062</v>
      </c>
      <c r="C8008" s="8" t="s">
        <v>869</v>
      </c>
      <c r="D8008" s="9">
        <v>473.01</v>
      </c>
    </row>
    <row r="8009" spans="1:4" x14ac:dyDescent="0.25">
      <c r="A8009" s="7" t="s">
        <v>2</v>
      </c>
      <c r="B8009" s="7" t="s">
        <v>1062</v>
      </c>
      <c r="C8009" s="8" t="s">
        <v>299</v>
      </c>
      <c r="D8009" s="9">
        <v>720</v>
      </c>
    </row>
    <row r="8010" spans="1:4" x14ac:dyDescent="0.25">
      <c r="A8010" s="7" t="s">
        <v>2</v>
      </c>
      <c r="B8010" s="7" t="s">
        <v>1062</v>
      </c>
      <c r="C8010" s="8" t="s">
        <v>3672</v>
      </c>
      <c r="D8010" s="9">
        <v>6138</v>
      </c>
    </row>
    <row r="8011" spans="1:4" x14ac:dyDescent="0.25">
      <c r="A8011" s="7" t="s">
        <v>2</v>
      </c>
      <c r="B8011" s="7" t="s">
        <v>1062</v>
      </c>
      <c r="C8011" s="8" t="s">
        <v>3091</v>
      </c>
      <c r="D8011" s="9">
        <v>73218.36</v>
      </c>
    </row>
    <row r="8012" spans="1:4" x14ac:dyDescent="0.25">
      <c r="A8012" s="7" t="s">
        <v>2</v>
      </c>
      <c r="B8012" s="7" t="s">
        <v>958</v>
      </c>
      <c r="C8012" s="8" t="s">
        <v>567</v>
      </c>
      <c r="D8012" s="9">
        <v>3214.5</v>
      </c>
    </row>
    <row r="8013" spans="1:4" x14ac:dyDescent="0.25">
      <c r="A8013" s="7" t="s">
        <v>2</v>
      </c>
      <c r="B8013" s="7" t="s">
        <v>958</v>
      </c>
      <c r="C8013" s="8" t="s">
        <v>2481</v>
      </c>
      <c r="D8013" s="9">
        <v>17952597.5</v>
      </c>
    </row>
    <row r="8014" spans="1:4" x14ac:dyDescent="0.25">
      <c r="A8014" s="7" t="s">
        <v>2</v>
      </c>
      <c r="B8014" s="7" t="s">
        <v>958</v>
      </c>
      <c r="C8014" s="8" t="s">
        <v>1593</v>
      </c>
      <c r="D8014" s="9">
        <v>95.22</v>
      </c>
    </row>
    <row r="8015" spans="1:4" x14ac:dyDescent="0.25">
      <c r="A8015" s="7" t="s">
        <v>2</v>
      </c>
      <c r="B8015" s="7" t="s">
        <v>958</v>
      </c>
      <c r="C8015" s="8" t="s">
        <v>1125</v>
      </c>
      <c r="D8015" s="9">
        <v>2240.23</v>
      </c>
    </row>
    <row r="8016" spans="1:4" x14ac:dyDescent="0.25">
      <c r="A8016" s="7" t="s">
        <v>2</v>
      </c>
      <c r="B8016" s="7" t="s">
        <v>958</v>
      </c>
      <c r="C8016" s="8" t="s">
        <v>58</v>
      </c>
      <c r="D8016" s="9">
        <v>3377248</v>
      </c>
    </row>
    <row r="8017" spans="1:4" x14ac:dyDescent="0.25">
      <c r="A8017" s="7" t="s">
        <v>2</v>
      </c>
      <c r="B8017" s="7" t="s">
        <v>958</v>
      </c>
      <c r="C8017" s="8" t="s">
        <v>3943</v>
      </c>
      <c r="D8017" s="9">
        <v>528.54</v>
      </c>
    </row>
    <row r="8018" spans="1:4" x14ac:dyDescent="0.25">
      <c r="A8018" s="7" t="s">
        <v>2</v>
      </c>
      <c r="B8018" s="7" t="s">
        <v>958</v>
      </c>
      <c r="C8018" s="8" t="s">
        <v>742</v>
      </c>
      <c r="D8018" s="9">
        <v>27013.43</v>
      </c>
    </row>
    <row r="8019" spans="1:4" x14ac:dyDescent="0.25">
      <c r="A8019" s="7" t="s">
        <v>2</v>
      </c>
      <c r="B8019" s="7" t="s">
        <v>958</v>
      </c>
      <c r="C8019" s="8" t="s">
        <v>585</v>
      </c>
      <c r="D8019" s="9">
        <v>1257443.56</v>
      </c>
    </row>
    <row r="8020" spans="1:4" x14ac:dyDescent="0.25">
      <c r="A8020" s="7" t="s">
        <v>2</v>
      </c>
      <c r="B8020" s="7" t="s">
        <v>958</v>
      </c>
      <c r="C8020" s="8" t="s">
        <v>3652</v>
      </c>
      <c r="D8020" s="9">
        <v>377.55</v>
      </c>
    </row>
    <row r="8021" spans="1:4" x14ac:dyDescent="0.25">
      <c r="A8021" s="7" t="s">
        <v>2</v>
      </c>
      <c r="B8021" s="7" t="s">
        <v>958</v>
      </c>
      <c r="C8021" s="8" t="s">
        <v>508</v>
      </c>
      <c r="D8021" s="9">
        <v>118619.94</v>
      </c>
    </row>
    <row r="8022" spans="1:4" x14ac:dyDescent="0.25">
      <c r="A8022" s="7" t="s">
        <v>2</v>
      </c>
      <c r="B8022" s="7" t="s">
        <v>958</v>
      </c>
      <c r="C8022" s="8" t="s">
        <v>300</v>
      </c>
      <c r="D8022" s="9">
        <v>92862.32</v>
      </c>
    </row>
    <row r="8023" spans="1:4" x14ac:dyDescent="0.25">
      <c r="A8023" s="7" t="s">
        <v>2</v>
      </c>
      <c r="B8023" s="7" t="s">
        <v>958</v>
      </c>
      <c r="C8023" s="8" t="s">
        <v>312</v>
      </c>
      <c r="D8023" s="9">
        <v>91895.5</v>
      </c>
    </row>
    <row r="8024" spans="1:4" x14ac:dyDescent="0.25">
      <c r="A8024" s="7" t="s">
        <v>2</v>
      </c>
      <c r="B8024" s="7" t="s">
        <v>958</v>
      </c>
      <c r="C8024" s="8" t="s">
        <v>1555</v>
      </c>
      <c r="D8024" s="9">
        <v>4885007.41</v>
      </c>
    </row>
    <row r="8025" spans="1:4" x14ac:dyDescent="0.25">
      <c r="A8025" s="7" t="s">
        <v>2</v>
      </c>
      <c r="B8025" s="7" t="s">
        <v>958</v>
      </c>
      <c r="C8025" s="8" t="s">
        <v>1489</v>
      </c>
      <c r="D8025" s="9">
        <v>4321</v>
      </c>
    </row>
    <row r="8026" spans="1:4" x14ac:dyDescent="0.25">
      <c r="A8026" s="7" t="s">
        <v>2</v>
      </c>
      <c r="B8026" s="7" t="s">
        <v>958</v>
      </c>
      <c r="C8026" s="8" t="s">
        <v>1307</v>
      </c>
      <c r="D8026" s="9">
        <v>42707</v>
      </c>
    </row>
    <row r="8027" spans="1:4" x14ac:dyDescent="0.25">
      <c r="A8027" s="7" t="s">
        <v>2</v>
      </c>
      <c r="B8027" s="7" t="s">
        <v>958</v>
      </c>
      <c r="C8027" s="8" t="s">
        <v>1789</v>
      </c>
      <c r="D8027" s="9">
        <v>951764.47999999998</v>
      </c>
    </row>
    <row r="8028" spans="1:4" x14ac:dyDescent="0.25">
      <c r="A8028" s="7" t="s">
        <v>2</v>
      </c>
      <c r="B8028" s="7" t="s">
        <v>958</v>
      </c>
      <c r="C8028" s="8" t="s">
        <v>5548</v>
      </c>
      <c r="D8028" s="9">
        <v>491519.78</v>
      </c>
    </row>
    <row r="8029" spans="1:4" x14ac:dyDescent="0.25">
      <c r="A8029" s="7" t="s">
        <v>2</v>
      </c>
      <c r="B8029" s="7" t="s">
        <v>958</v>
      </c>
      <c r="C8029" s="8" t="s">
        <v>404</v>
      </c>
      <c r="D8029" s="9">
        <v>54782.06</v>
      </c>
    </row>
    <row r="8030" spans="1:4" x14ac:dyDescent="0.25">
      <c r="A8030" s="7" t="s">
        <v>2</v>
      </c>
      <c r="B8030" s="7" t="s">
        <v>958</v>
      </c>
      <c r="C8030" s="8" t="s">
        <v>1792</v>
      </c>
      <c r="D8030" s="9">
        <v>130</v>
      </c>
    </row>
    <row r="8031" spans="1:4" x14ac:dyDescent="0.25">
      <c r="A8031" s="7" t="s">
        <v>2</v>
      </c>
      <c r="B8031" s="7" t="s">
        <v>958</v>
      </c>
      <c r="C8031" s="8" t="s">
        <v>183</v>
      </c>
      <c r="D8031" s="9">
        <v>1841276</v>
      </c>
    </row>
    <row r="8032" spans="1:4" x14ac:dyDescent="0.25">
      <c r="A8032" s="7" t="s">
        <v>2</v>
      </c>
      <c r="B8032" s="7" t="s">
        <v>958</v>
      </c>
      <c r="C8032" s="8" t="s">
        <v>3653</v>
      </c>
      <c r="D8032" s="9">
        <v>119850.26</v>
      </c>
    </row>
    <row r="8033" spans="1:4" x14ac:dyDescent="0.25">
      <c r="A8033" s="7" t="s">
        <v>2</v>
      </c>
      <c r="B8033" s="7" t="s">
        <v>958</v>
      </c>
      <c r="C8033" s="8" t="s">
        <v>2198</v>
      </c>
      <c r="D8033" s="9">
        <v>1210.3800000000001</v>
      </c>
    </row>
    <row r="8034" spans="1:4" x14ac:dyDescent="0.25">
      <c r="A8034" s="7" t="s">
        <v>2</v>
      </c>
      <c r="B8034" s="7" t="s">
        <v>958</v>
      </c>
      <c r="C8034" s="8" t="s">
        <v>2224</v>
      </c>
      <c r="D8034" s="9">
        <v>8489.6299999999992</v>
      </c>
    </row>
    <row r="8035" spans="1:4" x14ac:dyDescent="0.25">
      <c r="A8035" s="7" t="s">
        <v>2</v>
      </c>
      <c r="B8035" s="7" t="s">
        <v>958</v>
      </c>
      <c r="C8035" s="8" t="s">
        <v>5549</v>
      </c>
      <c r="D8035" s="9">
        <v>99.99</v>
      </c>
    </row>
    <row r="8036" spans="1:4" x14ac:dyDescent="0.25">
      <c r="A8036" s="7" t="s">
        <v>2</v>
      </c>
      <c r="B8036" s="7" t="s">
        <v>958</v>
      </c>
      <c r="C8036" s="8" t="s">
        <v>292</v>
      </c>
      <c r="D8036" s="9">
        <v>5306.95</v>
      </c>
    </row>
    <row r="8037" spans="1:4" x14ac:dyDescent="0.25">
      <c r="A8037" s="7" t="s">
        <v>2</v>
      </c>
      <c r="B8037" s="7" t="s">
        <v>958</v>
      </c>
      <c r="C8037" s="8" t="s">
        <v>95</v>
      </c>
      <c r="D8037" s="9">
        <v>302.98</v>
      </c>
    </row>
    <row r="8038" spans="1:4" x14ac:dyDescent="0.25">
      <c r="A8038" s="7" t="s">
        <v>2</v>
      </c>
      <c r="B8038" s="7" t="s">
        <v>958</v>
      </c>
      <c r="C8038" s="8" t="s">
        <v>59</v>
      </c>
      <c r="D8038" s="9">
        <v>5862796.9800000004</v>
      </c>
    </row>
    <row r="8039" spans="1:4" x14ac:dyDescent="0.25">
      <c r="A8039" s="7" t="s">
        <v>2</v>
      </c>
      <c r="B8039" s="7" t="s">
        <v>958</v>
      </c>
      <c r="C8039" s="8" t="s">
        <v>811</v>
      </c>
      <c r="D8039" s="9">
        <v>2078709.94</v>
      </c>
    </row>
    <row r="8040" spans="1:4" x14ac:dyDescent="0.25">
      <c r="A8040" s="7" t="s">
        <v>2</v>
      </c>
      <c r="B8040" s="7" t="s">
        <v>958</v>
      </c>
      <c r="C8040" s="8" t="s">
        <v>32</v>
      </c>
      <c r="D8040" s="9">
        <v>5011.6400000000003</v>
      </c>
    </row>
    <row r="8041" spans="1:4" x14ac:dyDescent="0.25">
      <c r="A8041" s="7" t="s">
        <v>2</v>
      </c>
      <c r="B8041" s="7" t="s">
        <v>958</v>
      </c>
      <c r="C8041" s="8" t="s">
        <v>120</v>
      </c>
      <c r="D8041" s="9">
        <v>1674.74</v>
      </c>
    </row>
    <row r="8042" spans="1:4" x14ac:dyDescent="0.25">
      <c r="A8042" s="7" t="s">
        <v>2</v>
      </c>
      <c r="B8042" s="7" t="s">
        <v>958</v>
      </c>
      <c r="C8042" s="8" t="s">
        <v>301</v>
      </c>
      <c r="D8042" s="9">
        <v>1397163.18</v>
      </c>
    </row>
    <row r="8043" spans="1:4" x14ac:dyDescent="0.25">
      <c r="A8043" s="7" t="s">
        <v>2</v>
      </c>
      <c r="B8043" s="7" t="s">
        <v>958</v>
      </c>
      <c r="C8043" s="8" t="s">
        <v>380</v>
      </c>
      <c r="D8043" s="9">
        <v>1558757.92</v>
      </c>
    </row>
    <row r="8044" spans="1:4" x14ac:dyDescent="0.25">
      <c r="A8044" s="7" t="s">
        <v>2</v>
      </c>
      <c r="B8044" s="7" t="s">
        <v>958</v>
      </c>
      <c r="C8044" s="8" t="s">
        <v>2200</v>
      </c>
      <c r="D8044" s="9">
        <v>45636.95</v>
      </c>
    </row>
    <row r="8045" spans="1:4" x14ac:dyDescent="0.25">
      <c r="A8045" s="7" t="s">
        <v>2</v>
      </c>
      <c r="B8045" s="7" t="s">
        <v>958</v>
      </c>
      <c r="C8045" s="8" t="s">
        <v>367</v>
      </c>
      <c r="D8045" s="9">
        <v>14390.44</v>
      </c>
    </row>
    <row r="8046" spans="1:4" x14ac:dyDescent="0.25">
      <c r="A8046" s="7" t="s">
        <v>2</v>
      </c>
      <c r="B8046" s="7" t="s">
        <v>958</v>
      </c>
      <c r="C8046" s="8" t="s">
        <v>2225</v>
      </c>
      <c r="D8046" s="9">
        <v>49950.62</v>
      </c>
    </row>
    <row r="8047" spans="1:4" x14ac:dyDescent="0.25">
      <c r="A8047" s="7" t="s">
        <v>2</v>
      </c>
      <c r="B8047" s="7" t="s">
        <v>958</v>
      </c>
      <c r="C8047" s="8" t="s">
        <v>511</v>
      </c>
      <c r="D8047" s="9">
        <v>247119.7</v>
      </c>
    </row>
    <row r="8048" spans="1:4" x14ac:dyDescent="0.25">
      <c r="A8048" s="7" t="s">
        <v>2</v>
      </c>
      <c r="B8048" s="7" t="s">
        <v>958</v>
      </c>
      <c r="C8048" s="8" t="s">
        <v>2201</v>
      </c>
      <c r="D8048" s="9">
        <v>10219.959999999999</v>
      </c>
    </row>
    <row r="8049" spans="1:4" x14ac:dyDescent="0.25">
      <c r="A8049" s="7" t="s">
        <v>2</v>
      </c>
      <c r="B8049" s="7" t="s">
        <v>958</v>
      </c>
      <c r="C8049" s="8" t="s">
        <v>1556</v>
      </c>
      <c r="D8049" s="9">
        <v>1909031.78</v>
      </c>
    </row>
    <row r="8050" spans="1:4" x14ac:dyDescent="0.25">
      <c r="A8050" s="7" t="s">
        <v>2</v>
      </c>
      <c r="B8050" s="7" t="s">
        <v>958</v>
      </c>
      <c r="C8050" s="8" t="s">
        <v>2757</v>
      </c>
      <c r="D8050" s="9">
        <v>1174.5999999999999</v>
      </c>
    </row>
    <row r="8051" spans="1:4" x14ac:dyDescent="0.25">
      <c r="A8051" s="7" t="s">
        <v>2</v>
      </c>
      <c r="B8051" s="7" t="s">
        <v>958</v>
      </c>
      <c r="C8051" s="8" t="s">
        <v>5550</v>
      </c>
      <c r="D8051" s="9">
        <v>66765.05</v>
      </c>
    </row>
    <row r="8052" spans="1:4" x14ac:dyDescent="0.25">
      <c r="A8052" s="7" t="s">
        <v>2</v>
      </c>
      <c r="B8052" s="7" t="s">
        <v>958</v>
      </c>
      <c r="C8052" s="8" t="s">
        <v>500</v>
      </c>
      <c r="D8052" s="9">
        <v>4784720.7300000004</v>
      </c>
    </row>
    <row r="8053" spans="1:4" x14ac:dyDescent="0.25">
      <c r="A8053" s="7" t="s">
        <v>2</v>
      </c>
      <c r="B8053" s="7" t="s">
        <v>958</v>
      </c>
      <c r="C8053" s="8" t="s">
        <v>476</v>
      </c>
      <c r="D8053" s="9">
        <v>28852.5</v>
      </c>
    </row>
    <row r="8054" spans="1:4" x14ac:dyDescent="0.25">
      <c r="A8054" s="7" t="s">
        <v>2</v>
      </c>
      <c r="B8054" s="7" t="s">
        <v>958</v>
      </c>
      <c r="C8054" s="8" t="s">
        <v>409</v>
      </c>
      <c r="D8054" s="9">
        <v>69717.52</v>
      </c>
    </row>
    <row r="8055" spans="1:4" x14ac:dyDescent="0.25">
      <c r="A8055" s="7" t="s">
        <v>2</v>
      </c>
      <c r="B8055" s="7" t="s">
        <v>958</v>
      </c>
      <c r="C8055" s="8" t="s">
        <v>1683</v>
      </c>
      <c r="D8055" s="9">
        <v>369453.1</v>
      </c>
    </row>
    <row r="8056" spans="1:4" x14ac:dyDescent="0.25">
      <c r="A8056" s="7" t="s">
        <v>2</v>
      </c>
      <c r="B8056" s="7" t="s">
        <v>958</v>
      </c>
      <c r="C8056" s="8" t="s">
        <v>5551</v>
      </c>
      <c r="D8056" s="9">
        <v>7025.73</v>
      </c>
    </row>
    <row r="8057" spans="1:4" x14ac:dyDescent="0.25">
      <c r="A8057" s="7" t="s">
        <v>2</v>
      </c>
      <c r="B8057" s="7" t="s">
        <v>958</v>
      </c>
      <c r="C8057" s="8" t="s">
        <v>1390</v>
      </c>
      <c r="D8057" s="9">
        <v>3763.17</v>
      </c>
    </row>
    <row r="8058" spans="1:4" x14ac:dyDescent="0.25">
      <c r="A8058" s="7" t="s">
        <v>2</v>
      </c>
      <c r="B8058" s="7" t="s">
        <v>958</v>
      </c>
      <c r="C8058" s="8" t="s">
        <v>3654</v>
      </c>
      <c r="D8058" s="9">
        <v>260949.6</v>
      </c>
    </row>
    <row r="8059" spans="1:4" x14ac:dyDescent="0.25">
      <c r="A8059" s="7" t="s">
        <v>2</v>
      </c>
      <c r="B8059" s="7" t="s">
        <v>958</v>
      </c>
      <c r="C8059" s="8" t="s">
        <v>1113</v>
      </c>
      <c r="D8059" s="9">
        <v>727.98</v>
      </c>
    </row>
    <row r="8060" spans="1:4" x14ac:dyDescent="0.25">
      <c r="A8060" s="7" t="s">
        <v>2</v>
      </c>
      <c r="B8060" s="7" t="s">
        <v>958</v>
      </c>
      <c r="C8060" s="8" t="s">
        <v>302</v>
      </c>
      <c r="D8060" s="9">
        <v>192.05</v>
      </c>
    </row>
    <row r="8061" spans="1:4" x14ac:dyDescent="0.25">
      <c r="A8061" s="7" t="s">
        <v>2</v>
      </c>
      <c r="B8061" s="7" t="s">
        <v>958</v>
      </c>
      <c r="C8061" s="8" t="s">
        <v>505</v>
      </c>
      <c r="D8061" s="9">
        <v>224156.79</v>
      </c>
    </row>
    <row r="8062" spans="1:4" x14ac:dyDescent="0.25">
      <c r="A8062" s="7" t="s">
        <v>2</v>
      </c>
      <c r="B8062" s="7" t="s">
        <v>958</v>
      </c>
      <c r="C8062" s="8" t="s">
        <v>222</v>
      </c>
      <c r="D8062" s="9">
        <v>207697.03</v>
      </c>
    </row>
    <row r="8063" spans="1:4" x14ac:dyDescent="0.25">
      <c r="A8063" s="7" t="s">
        <v>2</v>
      </c>
      <c r="B8063" s="7" t="s">
        <v>958</v>
      </c>
      <c r="C8063" s="8" t="s">
        <v>169</v>
      </c>
      <c r="D8063" s="9">
        <v>10648.04</v>
      </c>
    </row>
    <row r="8064" spans="1:4" x14ac:dyDescent="0.25">
      <c r="A8064" s="7" t="s">
        <v>2</v>
      </c>
      <c r="B8064" s="7" t="s">
        <v>958</v>
      </c>
      <c r="C8064" s="8" t="s">
        <v>3233</v>
      </c>
      <c r="D8064" s="9">
        <v>6429.6</v>
      </c>
    </row>
    <row r="8065" spans="1:4" x14ac:dyDescent="0.25">
      <c r="A8065" s="7" t="s">
        <v>2</v>
      </c>
      <c r="B8065" s="7" t="s">
        <v>958</v>
      </c>
      <c r="C8065" s="8" t="s">
        <v>5552</v>
      </c>
      <c r="D8065" s="9">
        <v>1790</v>
      </c>
    </row>
    <row r="8066" spans="1:4" x14ac:dyDescent="0.25">
      <c r="A8066" s="7" t="s">
        <v>2</v>
      </c>
      <c r="B8066" s="7" t="s">
        <v>958</v>
      </c>
      <c r="C8066" s="8" t="s">
        <v>2202</v>
      </c>
      <c r="D8066" s="9">
        <v>1342456.66</v>
      </c>
    </row>
    <row r="8067" spans="1:4" x14ac:dyDescent="0.25">
      <c r="A8067" s="7" t="s">
        <v>2</v>
      </c>
      <c r="B8067" s="7" t="s">
        <v>958</v>
      </c>
      <c r="C8067" s="8" t="s">
        <v>233</v>
      </c>
      <c r="D8067" s="9">
        <v>2175</v>
      </c>
    </row>
    <row r="8068" spans="1:4" x14ac:dyDescent="0.25">
      <c r="A8068" s="7" t="s">
        <v>2</v>
      </c>
      <c r="B8068" s="7" t="s">
        <v>958</v>
      </c>
      <c r="C8068" s="8" t="s">
        <v>3235</v>
      </c>
      <c r="D8068" s="9">
        <v>27141.73</v>
      </c>
    </row>
    <row r="8069" spans="1:4" x14ac:dyDescent="0.25">
      <c r="A8069" s="7" t="s">
        <v>2</v>
      </c>
      <c r="B8069" s="7" t="s">
        <v>958</v>
      </c>
      <c r="C8069" s="8" t="s">
        <v>2349</v>
      </c>
      <c r="D8069" s="9">
        <v>1613.01</v>
      </c>
    </row>
    <row r="8070" spans="1:4" x14ac:dyDescent="0.25">
      <c r="A8070" s="7" t="s">
        <v>2</v>
      </c>
      <c r="B8070" s="7" t="s">
        <v>958</v>
      </c>
      <c r="C8070" s="8" t="s">
        <v>2482</v>
      </c>
      <c r="D8070" s="9">
        <v>32057.21</v>
      </c>
    </row>
    <row r="8071" spans="1:4" x14ac:dyDescent="0.25">
      <c r="A8071" s="7" t="s">
        <v>2</v>
      </c>
      <c r="B8071" s="7" t="s">
        <v>958</v>
      </c>
      <c r="C8071" s="8" t="s">
        <v>381</v>
      </c>
      <c r="D8071" s="9">
        <v>210</v>
      </c>
    </row>
    <row r="8072" spans="1:4" x14ac:dyDescent="0.25">
      <c r="A8072" s="7" t="s">
        <v>2</v>
      </c>
      <c r="B8072" s="7" t="s">
        <v>958</v>
      </c>
      <c r="C8072" s="8" t="s">
        <v>1790</v>
      </c>
      <c r="D8072" s="9">
        <v>89916.46</v>
      </c>
    </row>
    <row r="8073" spans="1:4" x14ac:dyDescent="0.25">
      <c r="A8073" s="7" t="s">
        <v>2</v>
      </c>
      <c r="B8073" s="7" t="s">
        <v>958</v>
      </c>
      <c r="C8073" s="8" t="s">
        <v>25</v>
      </c>
      <c r="D8073" s="9">
        <v>1770.78</v>
      </c>
    </row>
    <row r="8074" spans="1:4" x14ac:dyDescent="0.25">
      <c r="A8074" s="7" t="s">
        <v>2</v>
      </c>
      <c r="B8074" s="7" t="s">
        <v>958</v>
      </c>
      <c r="C8074" s="8" t="s">
        <v>551</v>
      </c>
      <c r="D8074" s="9">
        <v>29800788.629999999</v>
      </c>
    </row>
    <row r="8075" spans="1:4" x14ac:dyDescent="0.25">
      <c r="A8075" s="7" t="s">
        <v>2</v>
      </c>
      <c r="B8075" s="7" t="s">
        <v>958</v>
      </c>
      <c r="C8075" s="8" t="s">
        <v>163</v>
      </c>
      <c r="D8075" s="9">
        <v>17000</v>
      </c>
    </row>
    <row r="8076" spans="1:4" x14ac:dyDescent="0.25">
      <c r="A8076" s="7" t="s">
        <v>2</v>
      </c>
      <c r="B8076" s="7" t="s">
        <v>958</v>
      </c>
      <c r="C8076" s="8" t="s">
        <v>1791</v>
      </c>
      <c r="D8076" s="9">
        <v>1130</v>
      </c>
    </row>
    <row r="8077" spans="1:4" x14ac:dyDescent="0.25">
      <c r="A8077" s="7" t="s">
        <v>2</v>
      </c>
      <c r="B8077" s="7" t="s">
        <v>958</v>
      </c>
      <c r="C8077" s="8" t="s">
        <v>1306</v>
      </c>
      <c r="D8077" s="9">
        <v>46833</v>
      </c>
    </row>
    <row r="8078" spans="1:4" x14ac:dyDescent="0.25">
      <c r="A8078" s="7" t="s">
        <v>2</v>
      </c>
      <c r="B8078" s="7" t="s">
        <v>958</v>
      </c>
      <c r="C8078" s="8" t="s">
        <v>1178</v>
      </c>
      <c r="D8078" s="9">
        <v>2141.06</v>
      </c>
    </row>
    <row r="8079" spans="1:4" x14ac:dyDescent="0.25">
      <c r="A8079" s="7" t="s">
        <v>2</v>
      </c>
      <c r="B8079" s="7" t="s">
        <v>958</v>
      </c>
      <c r="C8079" s="8" t="s">
        <v>4636</v>
      </c>
      <c r="D8079" s="9">
        <v>1330</v>
      </c>
    </row>
    <row r="8080" spans="1:4" x14ac:dyDescent="0.25">
      <c r="A8080" s="7" t="s">
        <v>2</v>
      </c>
      <c r="B8080" s="7" t="s">
        <v>958</v>
      </c>
      <c r="C8080" s="8" t="s">
        <v>133</v>
      </c>
      <c r="D8080" s="9">
        <v>2120586.89</v>
      </c>
    </row>
    <row r="8081" spans="1:4" x14ac:dyDescent="0.25">
      <c r="A8081" s="7" t="s">
        <v>2</v>
      </c>
      <c r="B8081" s="7" t="s">
        <v>958</v>
      </c>
      <c r="C8081" s="8" t="s">
        <v>237</v>
      </c>
      <c r="D8081" s="9">
        <v>26290</v>
      </c>
    </row>
    <row r="8082" spans="1:4" x14ac:dyDescent="0.25">
      <c r="A8082" s="7" t="s">
        <v>2</v>
      </c>
      <c r="B8082" s="7" t="s">
        <v>958</v>
      </c>
      <c r="C8082" s="8" t="s">
        <v>3655</v>
      </c>
      <c r="D8082" s="9">
        <v>1002145.34</v>
      </c>
    </row>
    <row r="8083" spans="1:4" x14ac:dyDescent="0.25">
      <c r="A8083" s="7" t="s">
        <v>2</v>
      </c>
      <c r="B8083" s="7" t="s">
        <v>958</v>
      </c>
      <c r="C8083" s="8" t="s">
        <v>4637</v>
      </c>
      <c r="D8083" s="9">
        <v>90590.92</v>
      </c>
    </row>
    <row r="8084" spans="1:4" x14ac:dyDescent="0.25">
      <c r="A8084" s="7" t="s">
        <v>2</v>
      </c>
      <c r="B8084" s="7" t="s">
        <v>958</v>
      </c>
      <c r="C8084" s="8" t="s">
        <v>857</v>
      </c>
      <c r="D8084" s="9">
        <v>470176.61</v>
      </c>
    </row>
    <row r="8085" spans="1:4" x14ac:dyDescent="0.25">
      <c r="A8085" s="7" t="s">
        <v>2</v>
      </c>
      <c r="B8085" s="7" t="s">
        <v>958</v>
      </c>
      <c r="C8085" s="8" t="s">
        <v>2473</v>
      </c>
      <c r="D8085" s="9">
        <v>830223.45</v>
      </c>
    </row>
    <row r="8086" spans="1:4" x14ac:dyDescent="0.25">
      <c r="A8086" s="7" t="s">
        <v>2</v>
      </c>
      <c r="B8086" s="7" t="s">
        <v>959</v>
      </c>
      <c r="C8086" s="8" t="s">
        <v>1593</v>
      </c>
      <c r="D8086" s="9">
        <v>1678.49</v>
      </c>
    </row>
    <row r="8087" spans="1:4" x14ac:dyDescent="0.25">
      <c r="A8087" s="7" t="s">
        <v>2</v>
      </c>
      <c r="B8087" s="7" t="s">
        <v>959</v>
      </c>
      <c r="C8087" s="8" t="s">
        <v>177</v>
      </c>
      <c r="D8087" s="9">
        <v>315</v>
      </c>
    </row>
    <row r="8088" spans="1:4" x14ac:dyDescent="0.25">
      <c r="A8088" s="7" t="s">
        <v>2</v>
      </c>
      <c r="B8088" s="7" t="s">
        <v>959</v>
      </c>
      <c r="C8088" s="8" t="s">
        <v>3656</v>
      </c>
      <c r="D8088" s="9">
        <v>4220</v>
      </c>
    </row>
    <row r="8089" spans="1:4" x14ac:dyDescent="0.25">
      <c r="A8089" s="7" t="s">
        <v>2</v>
      </c>
      <c r="B8089" s="7" t="s">
        <v>959</v>
      </c>
      <c r="C8089" s="8" t="s">
        <v>2203</v>
      </c>
      <c r="D8089" s="9">
        <v>11081</v>
      </c>
    </row>
    <row r="8090" spans="1:4" x14ac:dyDescent="0.25">
      <c r="A8090" s="7" t="s">
        <v>2</v>
      </c>
      <c r="B8090" s="7" t="s">
        <v>959</v>
      </c>
      <c r="C8090" s="8" t="s">
        <v>3657</v>
      </c>
      <c r="D8090" s="9">
        <v>531.92999999999995</v>
      </c>
    </row>
    <row r="8091" spans="1:4" x14ac:dyDescent="0.25">
      <c r="A8091" s="7" t="s">
        <v>2</v>
      </c>
      <c r="B8091" s="7" t="s">
        <v>959</v>
      </c>
      <c r="C8091" s="8" t="s">
        <v>197</v>
      </c>
      <c r="D8091" s="9">
        <v>12646</v>
      </c>
    </row>
    <row r="8092" spans="1:4" x14ac:dyDescent="0.25">
      <c r="A8092" s="7" t="s">
        <v>2</v>
      </c>
      <c r="B8092" s="7" t="s">
        <v>959</v>
      </c>
      <c r="C8092" s="8" t="s">
        <v>1239</v>
      </c>
      <c r="D8092" s="9">
        <v>293432.73</v>
      </c>
    </row>
    <row r="8093" spans="1:4" x14ac:dyDescent="0.25">
      <c r="A8093" s="7" t="s">
        <v>2</v>
      </c>
      <c r="B8093" s="7" t="s">
        <v>959</v>
      </c>
      <c r="C8093" s="8" t="s">
        <v>508</v>
      </c>
      <c r="D8093" s="9">
        <v>100982.1</v>
      </c>
    </row>
    <row r="8094" spans="1:4" x14ac:dyDescent="0.25">
      <c r="A8094" s="7" t="s">
        <v>2</v>
      </c>
      <c r="B8094" s="7" t="s">
        <v>959</v>
      </c>
      <c r="C8094" s="8" t="s">
        <v>4638</v>
      </c>
      <c r="D8094" s="9">
        <v>2895</v>
      </c>
    </row>
    <row r="8095" spans="1:4" x14ac:dyDescent="0.25">
      <c r="A8095" s="7" t="s">
        <v>2</v>
      </c>
      <c r="B8095" s="7" t="s">
        <v>959</v>
      </c>
      <c r="C8095" s="8" t="s">
        <v>613</v>
      </c>
      <c r="D8095" s="9">
        <v>480.22</v>
      </c>
    </row>
    <row r="8096" spans="1:4" x14ac:dyDescent="0.25">
      <c r="A8096" s="7" t="s">
        <v>2</v>
      </c>
      <c r="B8096" s="7" t="s">
        <v>959</v>
      </c>
      <c r="C8096" s="8" t="s">
        <v>50</v>
      </c>
      <c r="D8096" s="9">
        <v>13035335.65</v>
      </c>
    </row>
    <row r="8097" spans="1:4" x14ac:dyDescent="0.25">
      <c r="A8097" s="7" t="s">
        <v>2</v>
      </c>
      <c r="B8097" s="7" t="s">
        <v>959</v>
      </c>
      <c r="C8097" s="8" t="s">
        <v>668</v>
      </c>
      <c r="D8097" s="9">
        <v>11194.08</v>
      </c>
    </row>
    <row r="8098" spans="1:4" x14ac:dyDescent="0.25">
      <c r="A8098" s="7" t="s">
        <v>2</v>
      </c>
      <c r="B8098" s="7" t="s">
        <v>959</v>
      </c>
      <c r="C8098" s="8" t="s">
        <v>2955</v>
      </c>
      <c r="D8098" s="9">
        <v>195</v>
      </c>
    </row>
    <row r="8099" spans="1:4" x14ac:dyDescent="0.25">
      <c r="A8099" s="7" t="s">
        <v>2</v>
      </c>
      <c r="B8099" s="7" t="s">
        <v>959</v>
      </c>
      <c r="C8099" s="8" t="s">
        <v>74</v>
      </c>
      <c r="D8099" s="9">
        <v>1976.65</v>
      </c>
    </row>
    <row r="8100" spans="1:4" x14ac:dyDescent="0.25">
      <c r="A8100" s="7" t="s">
        <v>2</v>
      </c>
      <c r="B8100" s="7" t="s">
        <v>959</v>
      </c>
      <c r="C8100" s="8" t="s">
        <v>5544</v>
      </c>
      <c r="D8100" s="9">
        <v>10422.01</v>
      </c>
    </row>
    <row r="8101" spans="1:4" x14ac:dyDescent="0.25">
      <c r="A8101" s="7" t="s">
        <v>2</v>
      </c>
      <c r="B8101" s="7" t="s">
        <v>959</v>
      </c>
      <c r="C8101" s="8" t="s">
        <v>1257</v>
      </c>
      <c r="D8101" s="9">
        <v>61884.99</v>
      </c>
    </row>
    <row r="8102" spans="1:4" x14ac:dyDescent="0.25">
      <c r="A8102" s="7" t="s">
        <v>2</v>
      </c>
      <c r="B8102" s="7" t="s">
        <v>959</v>
      </c>
      <c r="C8102" s="8" t="s">
        <v>1064</v>
      </c>
      <c r="D8102" s="9">
        <v>1131900</v>
      </c>
    </row>
    <row r="8103" spans="1:4" x14ac:dyDescent="0.25">
      <c r="A8103" s="7" t="s">
        <v>2</v>
      </c>
      <c r="B8103" s="7" t="s">
        <v>959</v>
      </c>
      <c r="C8103" s="8" t="s">
        <v>836</v>
      </c>
      <c r="D8103" s="9">
        <v>6292.5</v>
      </c>
    </row>
    <row r="8104" spans="1:4" x14ac:dyDescent="0.25">
      <c r="A8104" s="7" t="s">
        <v>2</v>
      </c>
      <c r="B8104" s="7" t="s">
        <v>959</v>
      </c>
      <c r="C8104" s="8" t="s">
        <v>3709</v>
      </c>
      <c r="D8104" s="9">
        <v>85115</v>
      </c>
    </row>
    <row r="8105" spans="1:4" x14ac:dyDescent="0.25">
      <c r="A8105" s="7" t="s">
        <v>2</v>
      </c>
      <c r="B8105" s="7" t="s">
        <v>959</v>
      </c>
      <c r="C8105" s="8" t="s">
        <v>117</v>
      </c>
      <c r="D8105" s="9">
        <v>74976</v>
      </c>
    </row>
    <row r="8106" spans="1:4" x14ac:dyDescent="0.25">
      <c r="A8106" s="7" t="s">
        <v>2</v>
      </c>
      <c r="B8106" s="7" t="s">
        <v>959</v>
      </c>
      <c r="C8106" s="8" t="s">
        <v>5553</v>
      </c>
      <c r="D8106" s="9">
        <v>360000</v>
      </c>
    </row>
    <row r="8107" spans="1:4" x14ac:dyDescent="0.25">
      <c r="A8107" s="7" t="s">
        <v>2</v>
      </c>
      <c r="B8107" s="7" t="s">
        <v>959</v>
      </c>
      <c r="C8107" s="8" t="s">
        <v>38</v>
      </c>
      <c r="D8107" s="9">
        <v>11990</v>
      </c>
    </row>
    <row r="8108" spans="1:4" x14ac:dyDescent="0.25">
      <c r="A8108" s="7" t="s">
        <v>2</v>
      </c>
      <c r="B8108" s="7" t="s">
        <v>959</v>
      </c>
      <c r="C8108" s="8" t="s">
        <v>292</v>
      </c>
      <c r="D8108" s="9">
        <v>16061.52</v>
      </c>
    </row>
    <row r="8109" spans="1:4" x14ac:dyDescent="0.25">
      <c r="A8109" s="7" t="s">
        <v>2</v>
      </c>
      <c r="B8109" s="7" t="s">
        <v>959</v>
      </c>
      <c r="C8109" s="8" t="s">
        <v>95</v>
      </c>
      <c r="D8109" s="9">
        <v>217.38</v>
      </c>
    </row>
    <row r="8110" spans="1:4" x14ac:dyDescent="0.25">
      <c r="A8110" s="7" t="s">
        <v>2</v>
      </c>
      <c r="B8110" s="7" t="s">
        <v>959</v>
      </c>
      <c r="C8110" s="8" t="s">
        <v>1273</v>
      </c>
      <c r="D8110" s="9">
        <v>15409.1</v>
      </c>
    </row>
    <row r="8111" spans="1:4" x14ac:dyDescent="0.25">
      <c r="A8111" s="7" t="s">
        <v>2</v>
      </c>
      <c r="B8111" s="7" t="s">
        <v>959</v>
      </c>
      <c r="C8111" s="8" t="s">
        <v>3658</v>
      </c>
      <c r="D8111" s="9">
        <v>133440</v>
      </c>
    </row>
    <row r="8112" spans="1:4" x14ac:dyDescent="0.25">
      <c r="A8112" s="7" t="s">
        <v>2</v>
      </c>
      <c r="B8112" s="7" t="s">
        <v>959</v>
      </c>
      <c r="C8112" s="8" t="s">
        <v>81</v>
      </c>
      <c r="D8112" s="9">
        <v>804.88</v>
      </c>
    </row>
    <row r="8113" spans="1:4" x14ac:dyDescent="0.25">
      <c r="A8113" s="7" t="s">
        <v>2</v>
      </c>
      <c r="B8113" s="7" t="s">
        <v>959</v>
      </c>
      <c r="C8113" s="8" t="s">
        <v>293</v>
      </c>
      <c r="D8113" s="9">
        <v>61521.24</v>
      </c>
    </row>
    <row r="8114" spans="1:4" x14ac:dyDescent="0.25">
      <c r="A8114" s="7" t="s">
        <v>2</v>
      </c>
      <c r="B8114" s="7" t="s">
        <v>959</v>
      </c>
      <c r="C8114" s="8" t="s">
        <v>304</v>
      </c>
      <c r="D8114" s="9">
        <v>66093</v>
      </c>
    </row>
    <row r="8115" spans="1:4" x14ac:dyDescent="0.25">
      <c r="A8115" s="7" t="s">
        <v>2</v>
      </c>
      <c r="B8115" s="7" t="s">
        <v>959</v>
      </c>
      <c r="C8115" s="8" t="s">
        <v>620</v>
      </c>
      <c r="D8115" s="9">
        <v>331359.96999999997</v>
      </c>
    </row>
    <row r="8116" spans="1:4" x14ac:dyDescent="0.25">
      <c r="A8116" s="7" t="s">
        <v>2</v>
      </c>
      <c r="B8116" s="7" t="s">
        <v>959</v>
      </c>
      <c r="C8116" s="8" t="s">
        <v>511</v>
      </c>
      <c r="D8116" s="9">
        <v>325</v>
      </c>
    </row>
    <row r="8117" spans="1:4" x14ac:dyDescent="0.25">
      <c r="A8117" s="7" t="s">
        <v>2</v>
      </c>
      <c r="B8117" s="7" t="s">
        <v>959</v>
      </c>
      <c r="C8117" s="8" t="s">
        <v>2757</v>
      </c>
      <c r="D8117" s="9">
        <v>8896.09</v>
      </c>
    </row>
    <row r="8118" spans="1:4" x14ac:dyDescent="0.25">
      <c r="A8118" s="7" t="s">
        <v>2</v>
      </c>
      <c r="B8118" s="7" t="s">
        <v>959</v>
      </c>
      <c r="C8118" s="8" t="s">
        <v>856</v>
      </c>
      <c r="D8118" s="9">
        <v>1003.74</v>
      </c>
    </row>
    <row r="8119" spans="1:4" x14ac:dyDescent="0.25">
      <c r="A8119" s="7" t="s">
        <v>2</v>
      </c>
      <c r="B8119" s="7" t="s">
        <v>959</v>
      </c>
      <c r="C8119" s="8" t="s">
        <v>493</v>
      </c>
      <c r="D8119" s="9">
        <v>1242428.72</v>
      </c>
    </row>
    <row r="8120" spans="1:4" x14ac:dyDescent="0.25">
      <c r="A8120" s="7" t="s">
        <v>2</v>
      </c>
      <c r="B8120" s="7" t="s">
        <v>959</v>
      </c>
      <c r="C8120" s="8" t="s">
        <v>662</v>
      </c>
      <c r="D8120" s="9">
        <v>3483</v>
      </c>
    </row>
    <row r="8121" spans="1:4" x14ac:dyDescent="0.25">
      <c r="A8121" s="7" t="s">
        <v>2</v>
      </c>
      <c r="B8121" s="7" t="s">
        <v>959</v>
      </c>
      <c r="C8121" s="8" t="s">
        <v>3659</v>
      </c>
      <c r="D8121" s="9">
        <v>55527.5</v>
      </c>
    </row>
    <row r="8122" spans="1:4" x14ac:dyDescent="0.25">
      <c r="A8122" s="7" t="s">
        <v>2</v>
      </c>
      <c r="B8122" s="7" t="s">
        <v>959</v>
      </c>
      <c r="C8122" s="8" t="s">
        <v>2598</v>
      </c>
      <c r="D8122" s="9">
        <v>130.88999999999999</v>
      </c>
    </row>
    <row r="8123" spans="1:4" x14ac:dyDescent="0.25">
      <c r="A8123" s="7" t="s">
        <v>2</v>
      </c>
      <c r="B8123" s="7" t="s">
        <v>959</v>
      </c>
      <c r="C8123" s="8" t="s">
        <v>3213</v>
      </c>
      <c r="D8123" s="9">
        <v>1962.85</v>
      </c>
    </row>
    <row r="8124" spans="1:4" x14ac:dyDescent="0.25">
      <c r="A8124" s="7" t="s">
        <v>2</v>
      </c>
      <c r="B8124" s="7" t="s">
        <v>959</v>
      </c>
      <c r="C8124" s="8" t="s">
        <v>160</v>
      </c>
      <c r="D8124" s="9">
        <v>76560</v>
      </c>
    </row>
    <row r="8125" spans="1:4" x14ac:dyDescent="0.25">
      <c r="A8125" s="7" t="s">
        <v>2</v>
      </c>
      <c r="B8125" s="7" t="s">
        <v>959</v>
      </c>
      <c r="C8125" s="8" t="s">
        <v>1390</v>
      </c>
      <c r="D8125" s="9">
        <v>3766.7</v>
      </c>
    </row>
    <row r="8126" spans="1:4" x14ac:dyDescent="0.25">
      <c r="A8126" s="7" t="s">
        <v>2</v>
      </c>
      <c r="B8126" s="7" t="s">
        <v>959</v>
      </c>
      <c r="C8126" s="8" t="s">
        <v>1113</v>
      </c>
      <c r="D8126" s="9">
        <v>351.69</v>
      </c>
    </row>
    <row r="8127" spans="1:4" x14ac:dyDescent="0.25">
      <c r="A8127" s="7" t="s">
        <v>2</v>
      </c>
      <c r="B8127" s="7" t="s">
        <v>959</v>
      </c>
      <c r="C8127" s="8" t="s">
        <v>4385</v>
      </c>
      <c r="D8127" s="9">
        <v>1243.74</v>
      </c>
    </row>
    <row r="8128" spans="1:4" x14ac:dyDescent="0.25">
      <c r="A8128" s="7" t="s">
        <v>2</v>
      </c>
      <c r="B8128" s="7" t="s">
        <v>959</v>
      </c>
      <c r="C8128" s="8" t="s">
        <v>2237</v>
      </c>
      <c r="D8128" s="9">
        <v>3302.92</v>
      </c>
    </row>
    <row r="8129" spans="1:4" x14ac:dyDescent="0.25">
      <c r="A8129" s="7" t="s">
        <v>2</v>
      </c>
      <c r="B8129" s="7" t="s">
        <v>959</v>
      </c>
      <c r="C8129" s="8" t="s">
        <v>111</v>
      </c>
      <c r="D8129" s="9">
        <v>40692.76</v>
      </c>
    </row>
    <row r="8130" spans="1:4" x14ac:dyDescent="0.25">
      <c r="A8130" s="7" t="s">
        <v>2</v>
      </c>
      <c r="B8130" s="7" t="s">
        <v>959</v>
      </c>
      <c r="C8130" s="8" t="s">
        <v>1422</v>
      </c>
      <c r="D8130" s="9">
        <v>77500</v>
      </c>
    </row>
    <row r="8131" spans="1:4" x14ac:dyDescent="0.25">
      <c r="A8131" s="7" t="s">
        <v>2</v>
      </c>
      <c r="B8131" s="7" t="s">
        <v>959</v>
      </c>
      <c r="C8131" s="8" t="s">
        <v>1876</v>
      </c>
      <c r="D8131" s="9">
        <v>45</v>
      </c>
    </row>
    <row r="8132" spans="1:4" x14ac:dyDescent="0.25">
      <c r="A8132" s="7" t="s">
        <v>2</v>
      </c>
      <c r="B8132" s="7" t="s">
        <v>959</v>
      </c>
      <c r="C8132" s="8" t="s">
        <v>5554</v>
      </c>
      <c r="D8132" s="9">
        <v>580</v>
      </c>
    </row>
    <row r="8133" spans="1:4" x14ac:dyDescent="0.25">
      <c r="A8133" s="7" t="s">
        <v>2</v>
      </c>
      <c r="B8133" s="7" t="s">
        <v>959</v>
      </c>
      <c r="C8133" s="8" t="s">
        <v>4639</v>
      </c>
      <c r="D8133" s="9">
        <v>2850</v>
      </c>
    </row>
    <row r="8134" spans="1:4" x14ac:dyDescent="0.25">
      <c r="A8134" s="7" t="s">
        <v>2</v>
      </c>
      <c r="B8134" s="7" t="s">
        <v>959</v>
      </c>
      <c r="C8134" s="8" t="s">
        <v>1793</v>
      </c>
      <c r="D8134" s="9">
        <v>268</v>
      </c>
    </row>
    <row r="8135" spans="1:4" x14ac:dyDescent="0.25">
      <c r="A8135" s="7" t="s">
        <v>2</v>
      </c>
      <c r="B8135" s="7" t="s">
        <v>959</v>
      </c>
      <c r="C8135" s="8" t="s">
        <v>973</v>
      </c>
      <c r="D8135" s="9">
        <v>20815.2</v>
      </c>
    </row>
    <row r="8136" spans="1:4" x14ac:dyDescent="0.25">
      <c r="A8136" s="7" t="s">
        <v>2</v>
      </c>
      <c r="B8136" s="7" t="s">
        <v>959</v>
      </c>
      <c r="C8136" s="8" t="s">
        <v>24</v>
      </c>
      <c r="D8136" s="9">
        <v>75</v>
      </c>
    </row>
    <row r="8137" spans="1:4" x14ac:dyDescent="0.25">
      <c r="A8137" s="7" t="s">
        <v>2</v>
      </c>
      <c r="B8137" s="7" t="s">
        <v>959</v>
      </c>
      <c r="C8137" s="8" t="s">
        <v>5555</v>
      </c>
      <c r="D8137" s="9">
        <v>2145</v>
      </c>
    </row>
    <row r="8138" spans="1:4" x14ac:dyDescent="0.25">
      <c r="A8138" s="7" t="s">
        <v>2</v>
      </c>
      <c r="B8138" s="7" t="s">
        <v>959</v>
      </c>
      <c r="C8138" s="8" t="s">
        <v>25</v>
      </c>
      <c r="D8138" s="9">
        <v>1920.31</v>
      </c>
    </row>
    <row r="8139" spans="1:4" x14ac:dyDescent="0.25">
      <c r="A8139" s="7" t="s">
        <v>2</v>
      </c>
      <c r="B8139" s="7" t="s">
        <v>959</v>
      </c>
      <c r="C8139" s="8" t="s">
        <v>3660</v>
      </c>
      <c r="D8139" s="9">
        <v>2725</v>
      </c>
    </row>
    <row r="8140" spans="1:4" x14ac:dyDescent="0.25">
      <c r="A8140" s="7" t="s">
        <v>2</v>
      </c>
      <c r="B8140" s="7" t="s">
        <v>959</v>
      </c>
      <c r="C8140" s="8" t="s">
        <v>2205</v>
      </c>
      <c r="D8140" s="9">
        <v>2185</v>
      </c>
    </row>
    <row r="8141" spans="1:4" x14ac:dyDescent="0.25">
      <c r="A8141" s="7" t="s">
        <v>2</v>
      </c>
      <c r="B8141" s="7" t="s">
        <v>959</v>
      </c>
      <c r="C8141" s="8" t="s">
        <v>4640</v>
      </c>
      <c r="D8141" s="9">
        <v>650</v>
      </c>
    </row>
    <row r="8142" spans="1:4" x14ac:dyDescent="0.25">
      <c r="A8142" s="7" t="s">
        <v>2</v>
      </c>
      <c r="B8142" s="7" t="s">
        <v>959</v>
      </c>
      <c r="C8142" s="8" t="s">
        <v>5556</v>
      </c>
      <c r="D8142" s="9">
        <v>11000</v>
      </c>
    </row>
    <row r="8143" spans="1:4" x14ac:dyDescent="0.25">
      <c r="A8143" s="7" t="s">
        <v>2</v>
      </c>
      <c r="B8143" s="7" t="s">
        <v>959</v>
      </c>
      <c r="C8143" s="8" t="s">
        <v>4641</v>
      </c>
      <c r="D8143" s="9">
        <v>500</v>
      </c>
    </row>
    <row r="8144" spans="1:4" x14ac:dyDescent="0.25">
      <c r="A8144" s="7" t="s">
        <v>2</v>
      </c>
      <c r="B8144" s="7" t="s">
        <v>959</v>
      </c>
      <c r="C8144" s="8" t="s">
        <v>869</v>
      </c>
      <c r="D8144" s="9">
        <v>1223.47</v>
      </c>
    </row>
    <row r="8145" spans="1:4" x14ac:dyDescent="0.25">
      <c r="A8145" s="7" t="s">
        <v>2</v>
      </c>
      <c r="B8145" s="7" t="s">
        <v>959</v>
      </c>
      <c r="C8145" s="8" t="s">
        <v>299</v>
      </c>
      <c r="D8145" s="9">
        <v>350</v>
      </c>
    </row>
    <row r="8146" spans="1:4" x14ac:dyDescent="0.25">
      <c r="A8146" s="7" t="s">
        <v>2</v>
      </c>
      <c r="B8146" s="7" t="s">
        <v>959</v>
      </c>
      <c r="C8146" s="8" t="s">
        <v>5557</v>
      </c>
      <c r="D8146" s="9">
        <v>175</v>
      </c>
    </row>
    <row r="8147" spans="1:4" x14ac:dyDescent="0.25">
      <c r="A8147" s="7" t="s">
        <v>2</v>
      </c>
      <c r="B8147" s="7" t="s">
        <v>1065</v>
      </c>
      <c r="C8147" s="8" t="s">
        <v>223</v>
      </c>
      <c r="D8147" s="9">
        <v>14722.47</v>
      </c>
    </row>
    <row r="8148" spans="1:4" x14ac:dyDescent="0.25">
      <c r="A8148" s="7" t="s">
        <v>2</v>
      </c>
      <c r="B8148" s="7" t="s">
        <v>1065</v>
      </c>
      <c r="C8148" s="8" t="s">
        <v>5558</v>
      </c>
      <c r="D8148" s="9">
        <v>3300</v>
      </c>
    </row>
    <row r="8149" spans="1:4" x14ac:dyDescent="0.25">
      <c r="A8149" s="7" t="s">
        <v>2</v>
      </c>
      <c r="B8149" s="7" t="s">
        <v>1065</v>
      </c>
      <c r="C8149" s="8" t="s">
        <v>1593</v>
      </c>
      <c r="D8149" s="9">
        <v>42.94</v>
      </c>
    </row>
    <row r="8150" spans="1:4" x14ac:dyDescent="0.25">
      <c r="A8150" s="7" t="s">
        <v>2</v>
      </c>
      <c r="B8150" s="7" t="s">
        <v>1065</v>
      </c>
      <c r="C8150" s="8" t="s">
        <v>2055</v>
      </c>
      <c r="D8150" s="9">
        <v>960</v>
      </c>
    </row>
    <row r="8151" spans="1:4" x14ac:dyDescent="0.25">
      <c r="A8151" s="7" t="s">
        <v>2</v>
      </c>
      <c r="B8151" s="7" t="s">
        <v>1065</v>
      </c>
      <c r="C8151" s="8" t="s">
        <v>2203</v>
      </c>
      <c r="D8151" s="9">
        <v>102</v>
      </c>
    </row>
    <row r="8152" spans="1:4" x14ac:dyDescent="0.25">
      <c r="A8152" s="7" t="s">
        <v>2</v>
      </c>
      <c r="B8152" s="7" t="s">
        <v>1065</v>
      </c>
      <c r="C8152" s="8" t="s">
        <v>1598</v>
      </c>
      <c r="D8152" s="9">
        <v>422.68</v>
      </c>
    </row>
    <row r="8153" spans="1:4" x14ac:dyDescent="0.25">
      <c r="A8153" s="7" t="s">
        <v>2</v>
      </c>
      <c r="B8153" s="7" t="s">
        <v>1065</v>
      </c>
      <c r="C8153" s="8" t="s">
        <v>387</v>
      </c>
      <c r="D8153" s="9">
        <v>344.83</v>
      </c>
    </row>
    <row r="8154" spans="1:4" x14ac:dyDescent="0.25">
      <c r="A8154" s="7" t="s">
        <v>2</v>
      </c>
      <c r="B8154" s="7" t="s">
        <v>1065</v>
      </c>
      <c r="C8154" s="8" t="s">
        <v>49</v>
      </c>
      <c r="D8154" s="9">
        <v>2436.27</v>
      </c>
    </row>
    <row r="8155" spans="1:4" x14ac:dyDescent="0.25">
      <c r="A8155" s="7" t="s">
        <v>2</v>
      </c>
      <c r="B8155" s="7" t="s">
        <v>1065</v>
      </c>
      <c r="C8155" s="8" t="s">
        <v>303</v>
      </c>
      <c r="D8155" s="9">
        <v>4697</v>
      </c>
    </row>
    <row r="8156" spans="1:4" x14ac:dyDescent="0.25">
      <c r="A8156" s="7" t="s">
        <v>2</v>
      </c>
      <c r="B8156" s="7" t="s">
        <v>1065</v>
      </c>
      <c r="C8156" s="8" t="s">
        <v>613</v>
      </c>
      <c r="D8156" s="9">
        <v>1947</v>
      </c>
    </row>
    <row r="8157" spans="1:4" x14ac:dyDescent="0.25">
      <c r="A8157" s="7" t="s">
        <v>2</v>
      </c>
      <c r="B8157" s="7" t="s">
        <v>1065</v>
      </c>
      <c r="C8157" s="8" t="s">
        <v>50</v>
      </c>
      <c r="D8157" s="9">
        <v>25258.89</v>
      </c>
    </row>
    <row r="8158" spans="1:4" x14ac:dyDescent="0.25">
      <c r="A8158" s="7" t="s">
        <v>2</v>
      </c>
      <c r="B8158" s="7" t="s">
        <v>1065</v>
      </c>
      <c r="C8158" s="8" t="s">
        <v>74</v>
      </c>
      <c r="D8158" s="9">
        <v>4084.54</v>
      </c>
    </row>
    <row r="8159" spans="1:4" x14ac:dyDescent="0.25">
      <c r="A8159" s="7" t="s">
        <v>2</v>
      </c>
      <c r="B8159" s="7" t="s">
        <v>1065</v>
      </c>
      <c r="C8159" s="8" t="s">
        <v>2480</v>
      </c>
      <c r="D8159" s="9">
        <v>545</v>
      </c>
    </row>
    <row r="8160" spans="1:4" x14ac:dyDescent="0.25">
      <c r="A8160" s="7" t="s">
        <v>2</v>
      </c>
      <c r="B8160" s="7" t="s">
        <v>1065</v>
      </c>
      <c r="C8160" s="8" t="s">
        <v>109</v>
      </c>
      <c r="D8160" s="9">
        <v>821.39</v>
      </c>
    </row>
    <row r="8161" spans="1:4" x14ac:dyDescent="0.25">
      <c r="A8161" s="7" t="s">
        <v>2</v>
      </c>
      <c r="B8161" s="7" t="s">
        <v>1065</v>
      </c>
      <c r="C8161" s="8" t="s">
        <v>262</v>
      </c>
      <c r="D8161" s="9">
        <v>390</v>
      </c>
    </row>
    <row r="8162" spans="1:4" x14ac:dyDescent="0.25">
      <c r="A8162" s="7" t="s">
        <v>2</v>
      </c>
      <c r="B8162" s="7" t="s">
        <v>1065</v>
      </c>
      <c r="C8162" s="8" t="s">
        <v>472</v>
      </c>
      <c r="D8162" s="9">
        <v>92459.75</v>
      </c>
    </row>
    <row r="8163" spans="1:4" x14ac:dyDescent="0.25">
      <c r="A8163" s="7" t="s">
        <v>2</v>
      </c>
      <c r="B8163" s="7" t="s">
        <v>1065</v>
      </c>
      <c r="C8163" s="8" t="s">
        <v>80</v>
      </c>
      <c r="D8163" s="9">
        <v>554.21</v>
      </c>
    </row>
    <row r="8164" spans="1:4" x14ac:dyDescent="0.25">
      <c r="A8164" s="7" t="s">
        <v>2</v>
      </c>
      <c r="B8164" s="7" t="s">
        <v>1065</v>
      </c>
      <c r="C8164" s="8" t="s">
        <v>4642</v>
      </c>
      <c r="D8164" s="9">
        <v>545</v>
      </c>
    </row>
    <row r="8165" spans="1:4" x14ac:dyDescent="0.25">
      <c r="A8165" s="7" t="s">
        <v>2</v>
      </c>
      <c r="B8165" s="7" t="s">
        <v>1065</v>
      </c>
      <c r="C8165" s="8" t="s">
        <v>2204</v>
      </c>
      <c r="D8165" s="9">
        <v>415</v>
      </c>
    </row>
    <row r="8166" spans="1:4" x14ac:dyDescent="0.25">
      <c r="A8166" s="7" t="s">
        <v>2</v>
      </c>
      <c r="B8166" s="7" t="s">
        <v>1065</v>
      </c>
      <c r="C8166" s="8" t="s">
        <v>986</v>
      </c>
      <c r="D8166" s="9">
        <v>31155.66</v>
      </c>
    </row>
    <row r="8167" spans="1:4" x14ac:dyDescent="0.25">
      <c r="A8167" s="7" t="s">
        <v>2</v>
      </c>
      <c r="B8167" s="7" t="s">
        <v>1065</v>
      </c>
      <c r="C8167" s="8" t="s">
        <v>119</v>
      </c>
      <c r="D8167" s="9">
        <v>349.24</v>
      </c>
    </row>
    <row r="8168" spans="1:4" x14ac:dyDescent="0.25">
      <c r="A8168" s="7" t="s">
        <v>2</v>
      </c>
      <c r="B8168" s="7" t="s">
        <v>1065</v>
      </c>
      <c r="C8168" s="8" t="s">
        <v>388</v>
      </c>
      <c r="D8168" s="9">
        <v>39.979999999999997</v>
      </c>
    </row>
    <row r="8169" spans="1:4" x14ac:dyDescent="0.25">
      <c r="A8169" s="7" t="s">
        <v>2</v>
      </c>
      <c r="B8169" s="7" t="s">
        <v>1065</v>
      </c>
      <c r="C8169" s="8" t="s">
        <v>1397</v>
      </c>
      <c r="D8169" s="9">
        <v>1203.2</v>
      </c>
    </row>
    <row r="8170" spans="1:4" x14ac:dyDescent="0.25">
      <c r="A8170" s="7" t="s">
        <v>2</v>
      </c>
      <c r="B8170" s="7" t="s">
        <v>1065</v>
      </c>
      <c r="C8170" s="8" t="s">
        <v>304</v>
      </c>
      <c r="D8170" s="9">
        <v>122.92</v>
      </c>
    </row>
    <row r="8171" spans="1:4" x14ac:dyDescent="0.25">
      <c r="A8171" s="7" t="s">
        <v>2</v>
      </c>
      <c r="B8171" s="7" t="s">
        <v>1065</v>
      </c>
      <c r="C8171" s="8" t="s">
        <v>22</v>
      </c>
      <c r="D8171" s="9">
        <v>823.15</v>
      </c>
    </row>
    <row r="8172" spans="1:4" x14ac:dyDescent="0.25">
      <c r="A8172" s="7" t="s">
        <v>2</v>
      </c>
      <c r="B8172" s="7" t="s">
        <v>1065</v>
      </c>
      <c r="C8172" s="8" t="s">
        <v>2598</v>
      </c>
      <c r="D8172" s="9">
        <v>170.76</v>
      </c>
    </row>
    <row r="8173" spans="1:4" x14ac:dyDescent="0.25">
      <c r="A8173" s="7" t="s">
        <v>2</v>
      </c>
      <c r="B8173" s="7" t="s">
        <v>1065</v>
      </c>
      <c r="C8173" s="8" t="s">
        <v>53</v>
      </c>
      <c r="D8173" s="9">
        <v>5599</v>
      </c>
    </row>
    <row r="8174" spans="1:4" x14ac:dyDescent="0.25">
      <c r="A8174" s="7" t="s">
        <v>2</v>
      </c>
      <c r="B8174" s="7" t="s">
        <v>1065</v>
      </c>
      <c r="C8174" s="8" t="s">
        <v>1113</v>
      </c>
      <c r="D8174" s="9">
        <v>335.29</v>
      </c>
    </row>
    <row r="8175" spans="1:4" x14ac:dyDescent="0.25">
      <c r="A8175" s="7" t="s">
        <v>2</v>
      </c>
      <c r="B8175" s="7" t="s">
        <v>1065</v>
      </c>
      <c r="C8175" s="8" t="s">
        <v>42</v>
      </c>
      <c r="D8175" s="9">
        <v>154.5</v>
      </c>
    </row>
    <row r="8176" spans="1:4" x14ac:dyDescent="0.25">
      <c r="A8176" s="7" t="s">
        <v>2</v>
      </c>
      <c r="B8176" s="7" t="s">
        <v>1065</v>
      </c>
      <c r="C8176" s="8" t="s">
        <v>3661</v>
      </c>
      <c r="D8176" s="9">
        <v>117.9</v>
      </c>
    </row>
    <row r="8177" spans="1:4" x14ac:dyDescent="0.25">
      <c r="A8177" s="7" t="s">
        <v>2</v>
      </c>
      <c r="B8177" s="7" t="s">
        <v>1065</v>
      </c>
      <c r="C8177" s="8" t="s">
        <v>554</v>
      </c>
      <c r="D8177" s="9">
        <v>14704.91</v>
      </c>
    </row>
    <row r="8178" spans="1:4" x14ac:dyDescent="0.25">
      <c r="A8178" s="7" t="s">
        <v>2</v>
      </c>
      <c r="B8178" s="7" t="s">
        <v>1065</v>
      </c>
      <c r="C8178" s="8" t="s">
        <v>24</v>
      </c>
      <c r="D8178" s="9">
        <v>92</v>
      </c>
    </row>
    <row r="8179" spans="1:4" x14ac:dyDescent="0.25">
      <c r="A8179" s="7" t="s">
        <v>2</v>
      </c>
      <c r="B8179" s="7" t="s">
        <v>1065</v>
      </c>
      <c r="C8179" s="8" t="s">
        <v>25</v>
      </c>
      <c r="D8179" s="9">
        <v>12727.37</v>
      </c>
    </row>
    <row r="8180" spans="1:4" x14ac:dyDescent="0.25">
      <c r="A8180" s="7" t="s">
        <v>2</v>
      </c>
      <c r="B8180" s="7" t="s">
        <v>1065</v>
      </c>
      <c r="C8180" s="8" t="s">
        <v>1272</v>
      </c>
      <c r="D8180" s="9">
        <v>235.5</v>
      </c>
    </row>
    <row r="8181" spans="1:4" x14ac:dyDescent="0.25">
      <c r="A8181" s="7" t="s">
        <v>2</v>
      </c>
      <c r="B8181" s="7" t="s">
        <v>1065</v>
      </c>
      <c r="C8181" s="8" t="s">
        <v>2205</v>
      </c>
      <c r="D8181" s="9">
        <v>595</v>
      </c>
    </row>
    <row r="8182" spans="1:4" x14ac:dyDescent="0.25">
      <c r="A8182" s="7" t="s">
        <v>2</v>
      </c>
      <c r="B8182" s="7" t="s">
        <v>1065</v>
      </c>
      <c r="C8182" s="8" t="s">
        <v>33</v>
      </c>
      <c r="D8182" s="9">
        <v>63173.25</v>
      </c>
    </row>
    <row r="8183" spans="1:4" x14ac:dyDescent="0.25">
      <c r="A8183" s="7" t="s">
        <v>2</v>
      </c>
      <c r="B8183" s="7" t="s">
        <v>1065</v>
      </c>
      <c r="C8183" s="8" t="s">
        <v>252</v>
      </c>
      <c r="D8183" s="9">
        <v>1050</v>
      </c>
    </row>
    <row r="8184" spans="1:4" x14ac:dyDescent="0.25">
      <c r="A8184" s="7" t="s">
        <v>2</v>
      </c>
      <c r="B8184" s="7" t="s">
        <v>1066</v>
      </c>
      <c r="C8184" s="8" t="s">
        <v>223</v>
      </c>
      <c r="D8184" s="9">
        <v>112144.15</v>
      </c>
    </row>
    <row r="8185" spans="1:4" x14ac:dyDescent="0.25">
      <c r="A8185" s="7" t="s">
        <v>2</v>
      </c>
      <c r="B8185" s="7" t="s">
        <v>1066</v>
      </c>
      <c r="C8185" s="8" t="s">
        <v>3649</v>
      </c>
      <c r="D8185" s="9">
        <v>522</v>
      </c>
    </row>
    <row r="8186" spans="1:4" x14ac:dyDescent="0.25">
      <c r="A8186" s="7" t="s">
        <v>2</v>
      </c>
      <c r="B8186" s="7" t="s">
        <v>1066</v>
      </c>
      <c r="C8186" s="8" t="s">
        <v>567</v>
      </c>
      <c r="D8186" s="9">
        <v>850</v>
      </c>
    </row>
    <row r="8187" spans="1:4" x14ac:dyDescent="0.25">
      <c r="A8187" s="7" t="s">
        <v>2</v>
      </c>
      <c r="B8187" s="7" t="s">
        <v>1066</v>
      </c>
      <c r="C8187" s="8" t="s">
        <v>5559</v>
      </c>
      <c r="D8187" s="9">
        <v>3842.74</v>
      </c>
    </row>
    <row r="8188" spans="1:4" x14ac:dyDescent="0.25">
      <c r="A8188" s="7" t="s">
        <v>2</v>
      </c>
      <c r="B8188" s="7" t="s">
        <v>1066</v>
      </c>
      <c r="C8188" s="8" t="s">
        <v>1475</v>
      </c>
      <c r="D8188" s="9">
        <v>1331.24</v>
      </c>
    </row>
    <row r="8189" spans="1:4" x14ac:dyDescent="0.25">
      <c r="A8189" s="7" t="s">
        <v>2</v>
      </c>
      <c r="B8189" s="7" t="s">
        <v>1066</v>
      </c>
      <c r="C8189" s="8" t="s">
        <v>1593</v>
      </c>
      <c r="D8189" s="9">
        <v>638.84</v>
      </c>
    </row>
    <row r="8190" spans="1:4" x14ac:dyDescent="0.25">
      <c r="A8190" s="7" t="s">
        <v>2</v>
      </c>
      <c r="B8190" s="7" t="s">
        <v>1066</v>
      </c>
      <c r="C8190" s="8" t="s">
        <v>104</v>
      </c>
      <c r="D8190" s="9">
        <v>1714.2</v>
      </c>
    </row>
    <row r="8191" spans="1:4" x14ac:dyDescent="0.25">
      <c r="A8191" s="7" t="s">
        <v>2</v>
      </c>
      <c r="B8191" s="7" t="s">
        <v>1066</v>
      </c>
      <c r="C8191" s="8" t="s">
        <v>1598</v>
      </c>
      <c r="D8191" s="9">
        <v>160</v>
      </c>
    </row>
    <row r="8192" spans="1:4" x14ac:dyDescent="0.25">
      <c r="A8192" s="7" t="s">
        <v>2</v>
      </c>
      <c r="B8192" s="7" t="s">
        <v>1066</v>
      </c>
      <c r="C8192" s="8" t="s">
        <v>58</v>
      </c>
      <c r="D8192" s="9">
        <v>3781.03</v>
      </c>
    </row>
    <row r="8193" spans="1:4" x14ac:dyDescent="0.25">
      <c r="A8193" s="7" t="s">
        <v>2</v>
      </c>
      <c r="B8193" s="7" t="s">
        <v>1066</v>
      </c>
      <c r="C8193" s="8" t="s">
        <v>332</v>
      </c>
      <c r="D8193" s="9">
        <v>345</v>
      </c>
    </row>
    <row r="8194" spans="1:4" x14ac:dyDescent="0.25">
      <c r="A8194" s="7" t="s">
        <v>2</v>
      </c>
      <c r="B8194" s="7" t="s">
        <v>1066</v>
      </c>
      <c r="C8194" s="8" t="s">
        <v>3662</v>
      </c>
      <c r="D8194" s="9">
        <v>1225</v>
      </c>
    </row>
    <row r="8195" spans="1:4" x14ac:dyDescent="0.25">
      <c r="A8195" s="7" t="s">
        <v>2</v>
      </c>
      <c r="B8195" s="7" t="s">
        <v>1066</v>
      </c>
      <c r="C8195" s="8" t="s">
        <v>2235</v>
      </c>
      <c r="D8195" s="9">
        <v>1478.37</v>
      </c>
    </row>
    <row r="8196" spans="1:4" x14ac:dyDescent="0.25">
      <c r="A8196" s="7" t="s">
        <v>2</v>
      </c>
      <c r="B8196" s="7" t="s">
        <v>1066</v>
      </c>
      <c r="C8196" s="8" t="s">
        <v>29</v>
      </c>
      <c r="D8196" s="9">
        <v>1561.17</v>
      </c>
    </row>
    <row r="8197" spans="1:4" x14ac:dyDescent="0.25">
      <c r="A8197" s="7" t="s">
        <v>2</v>
      </c>
      <c r="B8197" s="7" t="s">
        <v>1066</v>
      </c>
      <c r="C8197" s="8" t="s">
        <v>2336</v>
      </c>
      <c r="D8197" s="9">
        <v>623.72</v>
      </c>
    </row>
    <row r="8198" spans="1:4" x14ac:dyDescent="0.25">
      <c r="A8198" s="7" t="s">
        <v>2</v>
      </c>
      <c r="B8198" s="7" t="s">
        <v>1066</v>
      </c>
      <c r="C8198" s="8" t="s">
        <v>3663</v>
      </c>
      <c r="D8198" s="9">
        <v>5977</v>
      </c>
    </row>
    <row r="8199" spans="1:4" x14ac:dyDescent="0.25">
      <c r="A8199" s="7" t="s">
        <v>2</v>
      </c>
      <c r="B8199" s="7" t="s">
        <v>1066</v>
      </c>
      <c r="C8199" s="8" t="s">
        <v>49</v>
      </c>
      <c r="D8199" s="9">
        <v>1195.8800000000001</v>
      </c>
    </row>
    <row r="8200" spans="1:4" x14ac:dyDescent="0.25">
      <c r="A8200" s="7" t="s">
        <v>2</v>
      </c>
      <c r="B8200" s="7" t="s">
        <v>1066</v>
      </c>
      <c r="C8200" s="8" t="s">
        <v>196</v>
      </c>
      <c r="D8200" s="9">
        <v>376.04</v>
      </c>
    </row>
    <row r="8201" spans="1:4" x14ac:dyDescent="0.25">
      <c r="A8201" s="7" t="s">
        <v>2</v>
      </c>
      <c r="B8201" s="7" t="s">
        <v>1066</v>
      </c>
      <c r="C8201" s="8" t="s">
        <v>1317</v>
      </c>
      <c r="D8201" s="9">
        <v>414814.75</v>
      </c>
    </row>
    <row r="8202" spans="1:4" x14ac:dyDescent="0.25">
      <c r="A8202" s="7" t="s">
        <v>2</v>
      </c>
      <c r="B8202" s="7" t="s">
        <v>1066</v>
      </c>
      <c r="C8202" s="8" t="s">
        <v>3664</v>
      </c>
      <c r="D8202" s="9">
        <v>1126.8599999999999</v>
      </c>
    </row>
    <row r="8203" spans="1:4" x14ac:dyDescent="0.25">
      <c r="A8203" s="7" t="s">
        <v>2</v>
      </c>
      <c r="B8203" s="7" t="s">
        <v>1066</v>
      </c>
      <c r="C8203" s="8" t="s">
        <v>5560</v>
      </c>
      <c r="D8203" s="9">
        <v>1050</v>
      </c>
    </row>
    <row r="8204" spans="1:4" x14ac:dyDescent="0.25">
      <c r="A8204" s="7" t="s">
        <v>2</v>
      </c>
      <c r="B8204" s="7" t="s">
        <v>1066</v>
      </c>
      <c r="C8204" s="8" t="s">
        <v>782</v>
      </c>
      <c r="D8204" s="9">
        <v>5947.69</v>
      </c>
    </row>
    <row r="8205" spans="1:4" x14ac:dyDescent="0.25">
      <c r="A8205" s="7" t="s">
        <v>2</v>
      </c>
      <c r="B8205" s="7" t="s">
        <v>1066</v>
      </c>
      <c r="C8205" s="8" t="s">
        <v>3665</v>
      </c>
      <c r="D8205" s="9">
        <v>2425</v>
      </c>
    </row>
    <row r="8206" spans="1:4" x14ac:dyDescent="0.25">
      <c r="A8206" s="7" t="s">
        <v>2</v>
      </c>
      <c r="B8206" s="7" t="s">
        <v>1066</v>
      </c>
      <c r="C8206" s="8" t="s">
        <v>3666</v>
      </c>
      <c r="D8206" s="9">
        <v>3755</v>
      </c>
    </row>
    <row r="8207" spans="1:4" x14ac:dyDescent="0.25">
      <c r="A8207" s="7" t="s">
        <v>2</v>
      </c>
      <c r="B8207" s="7" t="s">
        <v>1066</v>
      </c>
      <c r="C8207" s="8" t="s">
        <v>1192</v>
      </c>
      <c r="D8207" s="9">
        <v>3769.36</v>
      </c>
    </row>
    <row r="8208" spans="1:4" x14ac:dyDescent="0.25">
      <c r="A8208" s="7" t="s">
        <v>2</v>
      </c>
      <c r="B8208" s="7" t="s">
        <v>1066</v>
      </c>
      <c r="C8208" s="8" t="s">
        <v>197</v>
      </c>
      <c r="D8208" s="9">
        <v>15792.31</v>
      </c>
    </row>
    <row r="8209" spans="1:4" x14ac:dyDescent="0.25">
      <c r="A8209" s="7" t="s">
        <v>2</v>
      </c>
      <c r="B8209" s="7" t="s">
        <v>1066</v>
      </c>
      <c r="C8209" s="8" t="s">
        <v>5561</v>
      </c>
      <c r="D8209" s="9">
        <v>44000.4</v>
      </c>
    </row>
    <row r="8210" spans="1:4" x14ac:dyDescent="0.25">
      <c r="A8210" s="7" t="s">
        <v>2</v>
      </c>
      <c r="B8210" s="7" t="s">
        <v>1066</v>
      </c>
      <c r="C8210" s="8" t="s">
        <v>508</v>
      </c>
      <c r="D8210" s="9">
        <v>19163.34</v>
      </c>
    </row>
    <row r="8211" spans="1:4" x14ac:dyDescent="0.25">
      <c r="A8211" s="7" t="s">
        <v>2</v>
      </c>
      <c r="B8211" s="7" t="s">
        <v>1066</v>
      </c>
      <c r="C8211" s="8" t="s">
        <v>3667</v>
      </c>
      <c r="D8211" s="9">
        <v>2941.18</v>
      </c>
    </row>
    <row r="8212" spans="1:4" x14ac:dyDescent="0.25">
      <c r="A8212" s="7" t="s">
        <v>2</v>
      </c>
      <c r="B8212" s="7" t="s">
        <v>1066</v>
      </c>
      <c r="C8212" s="8" t="s">
        <v>307</v>
      </c>
      <c r="D8212" s="9">
        <v>777121.92</v>
      </c>
    </row>
    <row r="8213" spans="1:4" x14ac:dyDescent="0.25">
      <c r="A8213" s="7" t="s">
        <v>2</v>
      </c>
      <c r="B8213" s="7" t="s">
        <v>1066</v>
      </c>
      <c r="C8213" s="8" t="s">
        <v>382</v>
      </c>
      <c r="D8213" s="9">
        <v>1236.3</v>
      </c>
    </row>
    <row r="8214" spans="1:4" x14ac:dyDescent="0.25">
      <c r="A8214" s="7" t="s">
        <v>2</v>
      </c>
      <c r="B8214" s="7" t="s">
        <v>1066</v>
      </c>
      <c r="C8214" s="8" t="s">
        <v>2206</v>
      </c>
      <c r="D8214" s="9">
        <v>15520</v>
      </c>
    </row>
    <row r="8215" spans="1:4" x14ac:dyDescent="0.25">
      <c r="A8215" s="7" t="s">
        <v>2</v>
      </c>
      <c r="B8215" s="7" t="s">
        <v>1066</v>
      </c>
      <c r="C8215" s="8" t="s">
        <v>613</v>
      </c>
      <c r="D8215" s="9">
        <v>1913.18</v>
      </c>
    </row>
    <row r="8216" spans="1:4" x14ac:dyDescent="0.25">
      <c r="A8216" s="7" t="s">
        <v>2</v>
      </c>
      <c r="B8216" s="7" t="s">
        <v>1066</v>
      </c>
      <c r="C8216" s="8" t="s">
        <v>50</v>
      </c>
      <c r="D8216" s="9">
        <v>85017.98</v>
      </c>
    </row>
    <row r="8217" spans="1:4" x14ac:dyDescent="0.25">
      <c r="A8217" s="7" t="s">
        <v>2</v>
      </c>
      <c r="B8217" s="7" t="s">
        <v>1066</v>
      </c>
      <c r="C8217" s="8" t="s">
        <v>228</v>
      </c>
      <c r="D8217" s="9">
        <v>29767.13</v>
      </c>
    </row>
    <row r="8218" spans="1:4" x14ac:dyDescent="0.25">
      <c r="A8218" s="7" t="s">
        <v>2</v>
      </c>
      <c r="B8218" s="7" t="s">
        <v>1066</v>
      </c>
      <c r="C8218" s="8" t="s">
        <v>74</v>
      </c>
      <c r="D8218" s="9">
        <v>2146.94</v>
      </c>
    </row>
    <row r="8219" spans="1:4" x14ac:dyDescent="0.25">
      <c r="A8219" s="7" t="s">
        <v>2</v>
      </c>
      <c r="B8219" s="7" t="s">
        <v>1066</v>
      </c>
      <c r="C8219" s="8" t="s">
        <v>2050</v>
      </c>
      <c r="D8219" s="9">
        <v>485.22</v>
      </c>
    </row>
    <row r="8220" spans="1:4" x14ac:dyDescent="0.25">
      <c r="A8220" s="7" t="s">
        <v>2</v>
      </c>
      <c r="B8220" s="7" t="s">
        <v>1066</v>
      </c>
      <c r="C8220" s="8" t="s">
        <v>1489</v>
      </c>
      <c r="D8220" s="9">
        <v>8100</v>
      </c>
    </row>
    <row r="8221" spans="1:4" x14ac:dyDescent="0.25">
      <c r="A8221" s="7" t="s">
        <v>2</v>
      </c>
      <c r="B8221" s="7" t="s">
        <v>1066</v>
      </c>
      <c r="C8221" s="8" t="s">
        <v>1193</v>
      </c>
      <c r="D8221" s="9">
        <v>5176</v>
      </c>
    </row>
    <row r="8222" spans="1:4" x14ac:dyDescent="0.25">
      <c r="A8222" s="7" t="s">
        <v>2</v>
      </c>
      <c r="B8222" s="7" t="s">
        <v>1066</v>
      </c>
      <c r="C8222" s="8" t="s">
        <v>2480</v>
      </c>
      <c r="D8222" s="9">
        <v>480</v>
      </c>
    </row>
    <row r="8223" spans="1:4" x14ac:dyDescent="0.25">
      <c r="A8223" s="7" t="s">
        <v>2</v>
      </c>
      <c r="B8223" s="7" t="s">
        <v>1066</v>
      </c>
      <c r="C8223" s="8" t="s">
        <v>109</v>
      </c>
      <c r="D8223" s="9">
        <v>1005</v>
      </c>
    </row>
    <row r="8224" spans="1:4" x14ac:dyDescent="0.25">
      <c r="A8224" s="7" t="s">
        <v>2</v>
      </c>
      <c r="B8224" s="7" t="s">
        <v>1066</v>
      </c>
      <c r="C8224" s="8" t="s">
        <v>1403</v>
      </c>
      <c r="D8224" s="9">
        <v>3015.68</v>
      </c>
    </row>
    <row r="8225" spans="1:4" x14ac:dyDescent="0.25">
      <c r="A8225" s="7" t="s">
        <v>2</v>
      </c>
      <c r="B8225" s="7" t="s">
        <v>1066</v>
      </c>
      <c r="C8225" s="8" t="s">
        <v>262</v>
      </c>
      <c r="D8225" s="9">
        <v>228</v>
      </c>
    </row>
    <row r="8226" spans="1:4" x14ac:dyDescent="0.25">
      <c r="A8226" s="7" t="s">
        <v>2</v>
      </c>
      <c r="B8226" s="7" t="s">
        <v>1066</v>
      </c>
      <c r="C8226" s="8" t="s">
        <v>472</v>
      </c>
      <c r="D8226" s="9">
        <v>1736364.18</v>
      </c>
    </row>
    <row r="8227" spans="1:4" x14ac:dyDescent="0.25">
      <c r="A8227" s="7" t="s">
        <v>2</v>
      </c>
      <c r="B8227" s="7" t="s">
        <v>1066</v>
      </c>
      <c r="C8227" s="8" t="s">
        <v>1398</v>
      </c>
      <c r="D8227" s="9">
        <v>857.85</v>
      </c>
    </row>
    <row r="8228" spans="1:4" x14ac:dyDescent="0.25">
      <c r="A8228" s="7" t="s">
        <v>2</v>
      </c>
      <c r="B8228" s="7" t="s">
        <v>1066</v>
      </c>
      <c r="C8228" s="8" t="s">
        <v>2223</v>
      </c>
      <c r="D8228" s="9">
        <v>67605.81</v>
      </c>
    </row>
    <row r="8229" spans="1:4" x14ac:dyDescent="0.25">
      <c r="A8229" s="7" t="s">
        <v>2</v>
      </c>
      <c r="B8229" s="7" t="s">
        <v>1066</v>
      </c>
      <c r="C8229" s="8" t="s">
        <v>523</v>
      </c>
      <c r="D8229" s="9">
        <v>6356</v>
      </c>
    </row>
    <row r="8230" spans="1:4" x14ac:dyDescent="0.25">
      <c r="A8230" s="7" t="s">
        <v>2</v>
      </c>
      <c r="B8230" s="7" t="s">
        <v>1066</v>
      </c>
      <c r="C8230" s="8" t="s">
        <v>4643</v>
      </c>
      <c r="D8230" s="9">
        <v>863.39</v>
      </c>
    </row>
    <row r="8231" spans="1:4" x14ac:dyDescent="0.25">
      <c r="A8231" s="7" t="s">
        <v>2</v>
      </c>
      <c r="B8231" s="7" t="s">
        <v>1066</v>
      </c>
      <c r="C8231" s="8" t="s">
        <v>3685</v>
      </c>
      <c r="D8231" s="9">
        <v>12951.84</v>
      </c>
    </row>
    <row r="8232" spans="1:4" x14ac:dyDescent="0.25">
      <c r="A8232" s="7" t="s">
        <v>2</v>
      </c>
      <c r="B8232" s="7" t="s">
        <v>1066</v>
      </c>
      <c r="C8232" s="8" t="s">
        <v>383</v>
      </c>
      <c r="D8232" s="9">
        <v>9390.7800000000007</v>
      </c>
    </row>
    <row r="8233" spans="1:4" x14ac:dyDescent="0.25">
      <c r="A8233" s="7" t="s">
        <v>2</v>
      </c>
      <c r="B8233" s="7" t="s">
        <v>1066</v>
      </c>
      <c r="C8233" s="8" t="s">
        <v>384</v>
      </c>
      <c r="D8233" s="9">
        <v>200</v>
      </c>
    </row>
    <row r="8234" spans="1:4" x14ac:dyDescent="0.25">
      <c r="A8234" s="7" t="s">
        <v>2</v>
      </c>
      <c r="B8234" s="7" t="s">
        <v>1066</v>
      </c>
      <c r="C8234" s="8" t="s">
        <v>4644</v>
      </c>
      <c r="D8234" s="9">
        <v>3220.71</v>
      </c>
    </row>
    <row r="8235" spans="1:4" x14ac:dyDescent="0.25">
      <c r="A8235" s="7" t="s">
        <v>2</v>
      </c>
      <c r="B8235" s="7" t="s">
        <v>1066</v>
      </c>
      <c r="C8235" s="8" t="s">
        <v>38</v>
      </c>
      <c r="D8235" s="9">
        <v>216.51</v>
      </c>
    </row>
    <row r="8236" spans="1:4" x14ac:dyDescent="0.25">
      <c r="A8236" s="7" t="s">
        <v>2</v>
      </c>
      <c r="B8236" s="7" t="s">
        <v>1066</v>
      </c>
      <c r="C8236" s="8" t="s">
        <v>95</v>
      </c>
      <c r="D8236" s="9">
        <v>1870.46</v>
      </c>
    </row>
    <row r="8237" spans="1:4" x14ac:dyDescent="0.25">
      <c r="A8237" s="7" t="s">
        <v>2</v>
      </c>
      <c r="B8237" s="7" t="s">
        <v>1066</v>
      </c>
      <c r="C8237" s="8" t="s">
        <v>1273</v>
      </c>
      <c r="D8237" s="9">
        <v>1442.17</v>
      </c>
    </row>
    <row r="8238" spans="1:4" x14ac:dyDescent="0.25">
      <c r="A8238" s="7" t="s">
        <v>2</v>
      </c>
      <c r="B8238" s="7" t="s">
        <v>1066</v>
      </c>
      <c r="C8238" s="8" t="s">
        <v>828</v>
      </c>
      <c r="D8238" s="9">
        <v>2126.2600000000002</v>
      </c>
    </row>
    <row r="8239" spans="1:4" x14ac:dyDescent="0.25">
      <c r="A8239" s="7" t="s">
        <v>2</v>
      </c>
      <c r="B8239" s="7" t="s">
        <v>1066</v>
      </c>
      <c r="C8239" s="8" t="s">
        <v>3668</v>
      </c>
      <c r="D8239" s="9">
        <v>180</v>
      </c>
    </row>
    <row r="8240" spans="1:4" x14ac:dyDescent="0.25">
      <c r="A8240" s="7" t="s">
        <v>2</v>
      </c>
      <c r="B8240" s="7" t="s">
        <v>1066</v>
      </c>
      <c r="C8240" s="8" t="s">
        <v>1190</v>
      </c>
      <c r="D8240" s="9">
        <v>2285.12</v>
      </c>
    </row>
    <row r="8241" spans="1:4" x14ac:dyDescent="0.25">
      <c r="A8241" s="7" t="s">
        <v>2</v>
      </c>
      <c r="B8241" s="7" t="s">
        <v>1066</v>
      </c>
      <c r="C8241" s="8" t="s">
        <v>881</v>
      </c>
      <c r="D8241" s="9">
        <v>7371.43</v>
      </c>
    </row>
    <row r="8242" spans="1:4" x14ac:dyDescent="0.25">
      <c r="A8242" s="7" t="s">
        <v>2</v>
      </c>
      <c r="B8242" s="7" t="s">
        <v>1066</v>
      </c>
      <c r="C8242" s="8" t="s">
        <v>986</v>
      </c>
      <c r="D8242" s="9">
        <v>22599.78</v>
      </c>
    </row>
    <row r="8243" spans="1:4" x14ac:dyDescent="0.25">
      <c r="A8243" s="7" t="s">
        <v>2</v>
      </c>
      <c r="B8243" s="7" t="s">
        <v>1066</v>
      </c>
      <c r="C8243" s="8" t="s">
        <v>119</v>
      </c>
      <c r="D8243" s="9">
        <v>16806.88</v>
      </c>
    </row>
    <row r="8244" spans="1:4" x14ac:dyDescent="0.25">
      <c r="A8244" s="7" t="s">
        <v>2</v>
      </c>
      <c r="B8244" s="7" t="s">
        <v>1066</v>
      </c>
      <c r="C8244" s="8" t="s">
        <v>32</v>
      </c>
      <c r="D8244" s="9">
        <v>2050</v>
      </c>
    </row>
    <row r="8245" spans="1:4" x14ac:dyDescent="0.25">
      <c r="A8245" s="7" t="s">
        <v>2</v>
      </c>
      <c r="B8245" s="7" t="s">
        <v>1066</v>
      </c>
      <c r="C8245" s="8" t="s">
        <v>5562</v>
      </c>
      <c r="D8245" s="9">
        <v>363.81</v>
      </c>
    </row>
    <row r="8246" spans="1:4" x14ac:dyDescent="0.25">
      <c r="A8246" s="7" t="s">
        <v>2</v>
      </c>
      <c r="B8246" s="7" t="s">
        <v>1066</v>
      </c>
      <c r="C8246" s="8" t="s">
        <v>81</v>
      </c>
      <c r="D8246" s="9">
        <v>2786.11</v>
      </c>
    </row>
    <row r="8247" spans="1:4" x14ac:dyDescent="0.25">
      <c r="A8247" s="7" t="s">
        <v>2</v>
      </c>
      <c r="B8247" s="7" t="s">
        <v>1066</v>
      </c>
      <c r="C8247" s="8" t="s">
        <v>2207</v>
      </c>
      <c r="D8247" s="9">
        <v>2110.31</v>
      </c>
    </row>
    <row r="8248" spans="1:4" x14ac:dyDescent="0.25">
      <c r="A8248" s="7" t="s">
        <v>2</v>
      </c>
      <c r="B8248" s="7" t="s">
        <v>1066</v>
      </c>
      <c r="C8248" s="8" t="s">
        <v>293</v>
      </c>
      <c r="D8248" s="9">
        <v>74895.570000000007</v>
      </c>
    </row>
    <row r="8249" spans="1:4" x14ac:dyDescent="0.25">
      <c r="A8249" s="7" t="s">
        <v>2</v>
      </c>
      <c r="B8249" s="7" t="s">
        <v>1066</v>
      </c>
      <c r="C8249" s="8" t="s">
        <v>1476</v>
      </c>
      <c r="D8249" s="9">
        <v>333.44</v>
      </c>
    </row>
    <row r="8250" spans="1:4" x14ac:dyDescent="0.25">
      <c r="A8250" s="7" t="s">
        <v>2</v>
      </c>
      <c r="B8250" s="7" t="s">
        <v>1066</v>
      </c>
      <c r="C8250" s="8" t="s">
        <v>4645</v>
      </c>
      <c r="D8250" s="9">
        <v>4168.46</v>
      </c>
    </row>
    <row r="8251" spans="1:4" x14ac:dyDescent="0.25">
      <c r="A8251" s="7" t="s">
        <v>2</v>
      </c>
      <c r="B8251" s="7" t="s">
        <v>1066</v>
      </c>
      <c r="C8251" s="8" t="s">
        <v>596</v>
      </c>
      <c r="D8251" s="9">
        <v>200</v>
      </c>
    </row>
    <row r="8252" spans="1:4" x14ac:dyDescent="0.25">
      <c r="A8252" s="7" t="s">
        <v>2</v>
      </c>
      <c r="B8252" s="7" t="s">
        <v>1066</v>
      </c>
      <c r="C8252" s="8" t="s">
        <v>667</v>
      </c>
      <c r="D8252" s="9">
        <v>10358.99</v>
      </c>
    </row>
    <row r="8253" spans="1:4" x14ac:dyDescent="0.25">
      <c r="A8253" s="7" t="s">
        <v>2</v>
      </c>
      <c r="B8253" s="7" t="s">
        <v>1066</v>
      </c>
      <c r="C8253" s="8" t="s">
        <v>5563</v>
      </c>
      <c r="D8253" s="9">
        <v>475</v>
      </c>
    </row>
    <row r="8254" spans="1:4" x14ac:dyDescent="0.25">
      <c r="A8254" s="7" t="s">
        <v>2</v>
      </c>
      <c r="B8254" s="7" t="s">
        <v>1066</v>
      </c>
      <c r="C8254" s="8" t="s">
        <v>459</v>
      </c>
      <c r="D8254" s="9">
        <v>2508</v>
      </c>
    </row>
    <row r="8255" spans="1:4" x14ac:dyDescent="0.25">
      <c r="A8255" s="7" t="s">
        <v>2</v>
      </c>
      <c r="B8255" s="7" t="s">
        <v>1066</v>
      </c>
      <c r="C8255" s="8" t="s">
        <v>4650</v>
      </c>
      <c r="D8255" s="9">
        <v>345</v>
      </c>
    </row>
    <row r="8256" spans="1:4" x14ac:dyDescent="0.25">
      <c r="A8256" s="7" t="s">
        <v>2</v>
      </c>
      <c r="B8256" s="7" t="s">
        <v>1066</v>
      </c>
      <c r="C8256" s="8" t="s">
        <v>3175</v>
      </c>
      <c r="D8256" s="9">
        <v>16079.97</v>
      </c>
    </row>
    <row r="8257" spans="1:4" x14ac:dyDescent="0.25">
      <c r="A8257" s="7" t="s">
        <v>2</v>
      </c>
      <c r="B8257" s="7" t="s">
        <v>1066</v>
      </c>
      <c r="C8257" s="8" t="s">
        <v>3669</v>
      </c>
      <c r="D8257" s="9">
        <v>984.01</v>
      </c>
    </row>
    <row r="8258" spans="1:4" x14ac:dyDescent="0.25">
      <c r="A8258" s="7" t="s">
        <v>2</v>
      </c>
      <c r="B8258" s="7" t="s">
        <v>1066</v>
      </c>
      <c r="C8258" s="8" t="s">
        <v>511</v>
      </c>
      <c r="D8258" s="9">
        <v>104.88</v>
      </c>
    </row>
    <row r="8259" spans="1:4" x14ac:dyDescent="0.25">
      <c r="A8259" s="7" t="s">
        <v>2</v>
      </c>
      <c r="B8259" s="7" t="s">
        <v>1066</v>
      </c>
      <c r="C8259" s="8" t="s">
        <v>721</v>
      </c>
      <c r="D8259" s="9">
        <v>6287.38</v>
      </c>
    </row>
    <row r="8260" spans="1:4" x14ac:dyDescent="0.25">
      <c r="A8260" s="7" t="s">
        <v>2</v>
      </c>
      <c r="B8260" s="7" t="s">
        <v>1066</v>
      </c>
      <c r="C8260" s="8" t="s">
        <v>1794</v>
      </c>
      <c r="D8260" s="9">
        <v>7599.68</v>
      </c>
    </row>
    <row r="8261" spans="1:4" x14ac:dyDescent="0.25">
      <c r="A8261" s="7" t="s">
        <v>2</v>
      </c>
      <c r="B8261" s="7" t="s">
        <v>1066</v>
      </c>
      <c r="C8261" s="8" t="s">
        <v>314</v>
      </c>
      <c r="D8261" s="9">
        <v>1915.9</v>
      </c>
    </row>
    <row r="8262" spans="1:4" x14ac:dyDescent="0.25">
      <c r="A8262" s="7" t="s">
        <v>2</v>
      </c>
      <c r="B8262" s="7" t="s">
        <v>1066</v>
      </c>
      <c r="C8262" s="8" t="s">
        <v>2519</v>
      </c>
      <c r="D8262" s="9">
        <v>1426.98</v>
      </c>
    </row>
    <row r="8263" spans="1:4" x14ac:dyDescent="0.25">
      <c r="A8263" s="7" t="s">
        <v>2</v>
      </c>
      <c r="B8263" s="7" t="s">
        <v>1066</v>
      </c>
      <c r="C8263" s="8" t="s">
        <v>22</v>
      </c>
      <c r="D8263" s="9">
        <v>1082.55</v>
      </c>
    </row>
    <row r="8264" spans="1:4" x14ac:dyDescent="0.25">
      <c r="A8264" s="7" t="s">
        <v>2</v>
      </c>
      <c r="B8264" s="7" t="s">
        <v>1066</v>
      </c>
      <c r="C8264" s="8" t="s">
        <v>5564</v>
      </c>
      <c r="D8264" s="9">
        <v>631.55999999999995</v>
      </c>
    </row>
    <row r="8265" spans="1:4" x14ac:dyDescent="0.25">
      <c r="A8265" s="7" t="s">
        <v>2</v>
      </c>
      <c r="B8265" s="7" t="s">
        <v>1066</v>
      </c>
      <c r="C8265" s="8" t="s">
        <v>856</v>
      </c>
      <c r="D8265" s="9">
        <v>813.16</v>
      </c>
    </row>
    <row r="8266" spans="1:4" x14ac:dyDescent="0.25">
      <c r="A8266" s="7" t="s">
        <v>2</v>
      </c>
      <c r="B8266" s="7" t="s">
        <v>1066</v>
      </c>
      <c r="C8266" s="8" t="s">
        <v>2208</v>
      </c>
      <c r="D8266" s="9">
        <v>5752.8</v>
      </c>
    </row>
    <row r="8267" spans="1:4" x14ac:dyDescent="0.25">
      <c r="A8267" s="7" t="s">
        <v>2</v>
      </c>
      <c r="B8267" s="7" t="s">
        <v>1066</v>
      </c>
      <c r="C8267" s="8" t="s">
        <v>666</v>
      </c>
      <c r="D8267" s="9">
        <v>153279.64000000001</v>
      </c>
    </row>
    <row r="8268" spans="1:4" x14ac:dyDescent="0.25">
      <c r="A8268" s="7" t="s">
        <v>2</v>
      </c>
      <c r="B8268" s="7" t="s">
        <v>1066</v>
      </c>
      <c r="C8268" s="8" t="s">
        <v>526</v>
      </c>
      <c r="D8268" s="9">
        <v>9496.98</v>
      </c>
    </row>
    <row r="8269" spans="1:4" x14ac:dyDescent="0.25">
      <c r="A8269" s="7" t="s">
        <v>2</v>
      </c>
      <c r="B8269" s="7" t="s">
        <v>1066</v>
      </c>
      <c r="C8269" s="8" t="s">
        <v>73</v>
      </c>
      <c r="D8269" s="9">
        <v>549.91</v>
      </c>
    </row>
    <row r="8270" spans="1:4" x14ac:dyDescent="0.25">
      <c r="A8270" s="7" t="s">
        <v>2</v>
      </c>
      <c r="B8270" s="7" t="s">
        <v>1066</v>
      </c>
      <c r="C8270" s="8" t="s">
        <v>610</v>
      </c>
      <c r="D8270" s="9">
        <v>2399.1999999999998</v>
      </c>
    </row>
    <row r="8271" spans="1:4" x14ac:dyDescent="0.25">
      <c r="A8271" s="7" t="s">
        <v>2</v>
      </c>
      <c r="B8271" s="7" t="s">
        <v>1066</v>
      </c>
      <c r="C8271" s="8" t="s">
        <v>2598</v>
      </c>
      <c r="D8271" s="9">
        <v>398.46</v>
      </c>
    </row>
    <row r="8272" spans="1:4" x14ac:dyDescent="0.25">
      <c r="A8272" s="7" t="s">
        <v>2</v>
      </c>
      <c r="B8272" s="7" t="s">
        <v>1066</v>
      </c>
      <c r="C8272" s="8" t="s">
        <v>4796</v>
      </c>
      <c r="D8272" s="9">
        <v>567.33000000000004</v>
      </c>
    </row>
    <row r="8273" spans="1:4" x14ac:dyDescent="0.25">
      <c r="A8273" s="7" t="s">
        <v>2</v>
      </c>
      <c r="B8273" s="7" t="s">
        <v>1066</v>
      </c>
      <c r="C8273" s="8" t="s">
        <v>4646</v>
      </c>
      <c r="D8273" s="9">
        <v>7964.16</v>
      </c>
    </row>
    <row r="8274" spans="1:4" x14ac:dyDescent="0.25">
      <c r="A8274" s="7" t="s">
        <v>2</v>
      </c>
      <c r="B8274" s="7" t="s">
        <v>1066</v>
      </c>
      <c r="C8274" s="8" t="s">
        <v>4647</v>
      </c>
      <c r="D8274" s="9">
        <v>3876.18</v>
      </c>
    </row>
    <row r="8275" spans="1:4" x14ac:dyDescent="0.25">
      <c r="A8275" s="7" t="s">
        <v>2</v>
      </c>
      <c r="B8275" s="7" t="s">
        <v>1066</v>
      </c>
      <c r="C8275" s="8" t="s">
        <v>2209</v>
      </c>
      <c r="D8275" s="9">
        <v>14608.12</v>
      </c>
    </row>
    <row r="8276" spans="1:4" x14ac:dyDescent="0.25">
      <c r="A8276" s="7" t="s">
        <v>2</v>
      </c>
      <c r="B8276" s="7" t="s">
        <v>1066</v>
      </c>
      <c r="C8276" s="8" t="s">
        <v>1113</v>
      </c>
      <c r="D8276" s="9">
        <v>1864.23</v>
      </c>
    </row>
    <row r="8277" spans="1:4" x14ac:dyDescent="0.25">
      <c r="A8277" s="7" t="s">
        <v>2</v>
      </c>
      <c r="B8277" s="7" t="s">
        <v>1066</v>
      </c>
      <c r="C8277" s="8" t="s">
        <v>4385</v>
      </c>
      <c r="D8277" s="9">
        <v>7086.43</v>
      </c>
    </row>
    <row r="8278" spans="1:4" x14ac:dyDescent="0.25">
      <c r="A8278" s="7" t="s">
        <v>2</v>
      </c>
      <c r="B8278" s="7" t="s">
        <v>1066</v>
      </c>
      <c r="C8278" s="8" t="s">
        <v>5565</v>
      </c>
      <c r="D8278" s="9">
        <v>955</v>
      </c>
    </row>
    <row r="8279" spans="1:4" x14ac:dyDescent="0.25">
      <c r="A8279" s="7" t="s">
        <v>2</v>
      </c>
      <c r="B8279" s="7" t="s">
        <v>1066</v>
      </c>
      <c r="C8279" s="8" t="s">
        <v>2770</v>
      </c>
      <c r="D8279" s="9">
        <v>900</v>
      </c>
    </row>
    <row r="8280" spans="1:4" x14ac:dyDescent="0.25">
      <c r="A8280" s="7" t="s">
        <v>2</v>
      </c>
      <c r="B8280" s="7" t="s">
        <v>1066</v>
      </c>
      <c r="C8280" s="8" t="s">
        <v>441</v>
      </c>
      <c r="D8280" s="9">
        <v>3204.13</v>
      </c>
    </row>
    <row r="8281" spans="1:4" x14ac:dyDescent="0.25">
      <c r="A8281" s="7" t="s">
        <v>2</v>
      </c>
      <c r="B8281" s="7" t="s">
        <v>1066</v>
      </c>
      <c r="C8281" s="8" t="s">
        <v>3670</v>
      </c>
      <c r="D8281" s="9">
        <v>520577.5</v>
      </c>
    </row>
    <row r="8282" spans="1:4" x14ac:dyDescent="0.25">
      <c r="A8282" s="7" t="s">
        <v>2</v>
      </c>
      <c r="B8282" s="7" t="s">
        <v>1066</v>
      </c>
      <c r="C8282" s="8" t="s">
        <v>111</v>
      </c>
      <c r="D8282" s="9">
        <v>959.21</v>
      </c>
    </row>
    <row r="8283" spans="1:4" x14ac:dyDescent="0.25">
      <c r="A8283" s="7" t="s">
        <v>2</v>
      </c>
      <c r="B8283" s="7" t="s">
        <v>1066</v>
      </c>
      <c r="C8283" s="8" t="s">
        <v>3671</v>
      </c>
      <c r="D8283" s="9">
        <v>179937.31</v>
      </c>
    </row>
    <row r="8284" spans="1:4" x14ac:dyDescent="0.25">
      <c r="A8284" s="7" t="s">
        <v>2</v>
      </c>
      <c r="B8284" s="7" t="s">
        <v>1066</v>
      </c>
      <c r="C8284" s="8" t="s">
        <v>1194</v>
      </c>
      <c r="D8284" s="9">
        <v>15352.73</v>
      </c>
    </row>
    <row r="8285" spans="1:4" x14ac:dyDescent="0.25">
      <c r="A8285" s="7" t="s">
        <v>2</v>
      </c>
      <c r="B8285" s="7" t="s">
        <v>1066</v>
      </c>
      <c r="C8285" s="8" t="s">
        <v>129</v>
      </c>
      <c r="D8285" s="9">
        <v>6932</v>
      </c>
    </row>
    <row r="8286" spans="1:4" x14ac:dyDescent="0.25">
      <c r="A8286" s="7" t="s">
        <v>2</v>
      </c>
      <c r="B8286" s="7" t="s">
        <v>1066</v>
      </c>
      <c r="C8286" s="8" t="s">
        <v>4648</v>
      </c>
      <c r="D8286" s="9">
        <v>24310.46</v>
      </c>
    </row>
    <row r="8287" spans="1:4" x14ac:dyDescent="0.25">
      <c r="A8287" s="7" t="s">
        <v>2</v>
      </c>
      <c r="B8287" s="7" t="s">
        <v>1066</v>
      </c>
      <c r="C8287" s="8" t="s">
        <v>918</v>
      </c>
      <c r="D8287" s="9">
        <v>52.38</v>
      </c>
    </row>
    <row r="8288" spans="1:4" x14ac:dyDescent="0.25">
      <c r="A8288" s="7" t="s">
        <v>2</v>
      </c>
      <c r="B8288" s="7" t="s">
        <v>1066</v>
      </c>
      <c r="C8288" s="8" t="s">
        <v>859</v>
      </c>
      <c r="D8288" s="9">
        <v>3240.9</v>
      </c>
    </row>
    <row r="8289" spans="1:4" x14ac:dyDescent="0.25">
      <c r="A8289" s="7" t="s">
        <v>2</v>
      </c>
      <c r="B8289" s="7" t="s">
        <v>1066</v>
      </c>
      <c r="C8289" s="8" t="s">
        <v>818</v>
      </c>
      <c r="D8289" s="9">
        <v>4593.91</v>
      </c>
    </row>
    <row r="8290" spans="1:4" x14ac:dyDescent="0.25">
      <c r="A8290" s="7" t="s">
        <v>2</v>
      </c>
      <c r="B8290" s="7" t="s">
        <v>1066</v>
      </c>
      <c r="C8290" s="8" t="s">
        <v>587</v>
      </c>
      <c r="D8290" s="9">
        <v>2641.95</v>
      </c>
    </row>
    <row r="8291" spans="1:4" x14ac:dyDescent="0.25">
      <c r="A8291" s="7" t="s">
        <v>2</v>
      </c>
      <c r="B8291" s="7" t="s">
        <v>1066</v>
      </c>
      <c r="C8291" s="8" t="s">
        <v>563</v>
      </c>
      <c r="D8291" s="9">
        <v>9080</v>
      </c>
    </row>
    <row r="8292" spans="1:4" x14ac:dyDescent="0.25">
      <c r="A8292" s="7" t="s">
        <v>2</v>
      </c>
      <c r="B8292" s="7" t="s">
        <v>1066</v>
      </c>
      <c r="C8292" s="8" t="s">
        <v>5566</v>
      </c>
      <c r="D8292" s="9">
        <v>19118</v>
      </c>
    </row>
    <row r="8293" spans="1:4" x14ac:dyDescent="0.25">
      <c r="A8293" s="7" t="s">
        <v>2</v>
      </c>
      <c r="B8293" s="7" t="s">
        <v>1066</v>
      </c>
      <c r="C8293" s="8" t="s">
        <v>2210</v>
      </c>
      <c r="D8293" s="9">
        <v>6320.58</v>
      </c>
    </row>
    <row r="8294" spans="1:4" x14ac:dyDescent="0.25">
      <c r="A8294" s="7" t="s">
        <v>2</v>
      </c>
      <c r="B8294" s="7" t="s">
        <v>1066</v>
      </c>
      <c r="C8294" s="8" t="s">
        <v>2777</v>
      </c>
      <c r="D8294" s="9">
        <v>2797.53</v>
      </c>
    </row>
    <row r="8295" spans="1:4" x14ac:dyDescent="0.25">
      <c r="A8295" s="7" t="s">
        <v>2</v>
      </c>
      <c r="B8295" s="7" t="s">
        <v>1066</v>
      </c>
      <c r="C8295" s="8" t="s">
        <v>919</v>
      </c>
      <c r="D8295" s="9">
        <v>318.93</v>
      </c>
    </row>
    <row r="8296" spans="1:4" x14ac:dyDescent="0.25">
      <c r="A8296" s="7" t="s">
        <v>2</v>
      </c>
      <c r="B8296" s="7" t="s">
        <v>1066</v>
      </c>
      <c r="C8296" s="8" t="s">
        <v>130</v>
      </c>
      <c r="D8296" s="9">
        <v>120.5</v>
      </c>
    </row>
    <row r="8297" spans="1:4" x14ac:dyDescent="0.25">
      <c r="A8297" s="7" t="s">
        <v>2</v>
      </c>
      <c r="B8297" s="7" t="s">
        <v>1066</v>
      </c>
      <c r="C8297" s="8" t="s">
        <v>474</v>
      </c>
      <c r="D8297" s="9">
        <v>61.29</v>
      </c>
    </row>
    <row r="8298" spans="1:4" x14ac:dyDescent="0.25">
      <c r="A8298" s="7" t="s">
        <v>2</v>
      </c>
      <c r="B8298" s="7" t="s">
        <v>1066</v>
      </c>
      <c r="C8298" s="8" t="s">
        <v>2349</v>
      </c>
      <c r="D8298" s="9">
        <v>55451.98</v>
      </c>
    </row>
    <row r="8299" spans="1:4" x14ac:dyDescent="0.25">
      <c r="A8299" s="7" t="s">
        <v>2</v>
      </c>
      <c r="B8299" s="7" t="s">
        <v>1066</v>
      </c>
      <c r="C8299" s="8" t="s">
        <v>588</v>
      </c>
      <c r="D8299" s="9">
        <v>4786.8599999999997</v>
      </c>
    </row>
    <row r="8300" spans="1:4" x14ac:dyDescent="0.25">
      <c r="A8300" s="7" t="s">
        <v>2</v>
      </c>
      <c r="B8300" s="7" t="s">
        <v>1066</v>
      </c>
      <c r="C8300" s="8" t="s">
        <v>1274</v>
      </c>
      <c r="D8300" s="9">
        <v>42420</v>
      </c>
    </row>
    <row r="8301" spans="1:4" x14ac:dyDescent="0.25">
      <c r="A8301" s="7" t="s">
        <v>2</v>
      </c>
      <c r="B8301" s="7" t="s">
        <v>1066</v>
      </c>
      <c r="C8301" s="8" t="s">
        <v>5567</v>
      </c>
      <c r="D8301" s="9">
        <v>570.57000000000005</v>
      </c>
    </row>
    <row r="8302" spans="1:4" x14ac:dyDescent="0.25">
      <c r="A8302" s="7" t="s">
        <v>2</v>
      </c>
      <c r="B8302" s="7" t="s">
        <v>1066</v>
      </c>
      <c r="C8302" s="8" t="s">
        <v>2485</v>
      </c>
      <c r="D8302" s="9">
        <v>295.99</v>
      </c>
    </row>
    <row r="8303" spans="1:4" x14ac:dyDescent="0.25">
      <c r="A8303" s="7" t="s">
        <v>2</v>
      </c>
      <c r="B8303" s="7" t="s">
        <v>1066</v>
      </c>
      <c r="C8303" s="8" t="s">
        <v>1471</v>
      </c>
      <c r="D8303" s="9">
        <v>11918.65</v>
      </c>
    </row>
    <row r="8304" spans="1:4" x14ac:dyDescent="0.25">
      <c r="A8304" s="7" t="s">
        <v>2</v>
      </c>
      <c r="B8304" s="7" t="s">
        <v>1066</v>
      </c>
      <c r="C8304" s="8" t="s">
        <v>2720</v>
      </c>
      <c r="D8304" s="9">
        <v>2843.76</v>
      </c>
    </row>
    <row r="8305" spans="1:4" x14ac:dyDescent="0.25">
      <c r="A8305" s="7" t="s">
        <v>2</v>
      </c>
      <c r="B8305" s="7" t="s">
        <v>1066</v>
      </c>
      <c r="C8305" s="8" t="s">
        <v>1195</v>
      </c>
      <c r="D8305" s="9">
        <v>1225</v>
      </c>
    </row>
    <row r="8306" spans="1:4" x14ac:dyDescent="0.25">
      <c r="A8306" s="7" t="s">
        <v>2</v>
      </c>
      <c r="B8306" s="7" t="s">
        <v>1066</v>
      </c>
      <c r="C8306" s="8" t="s">
        <v>2483</v>
      </c>
      <c r="D8306" s="9">
        <v>600</v>
      </c>
    </row>
    <row r="8307" spans="1:4" x14ac:dyDescent="0.25">
      <c r="A8307" s="7" t="s">
        <v>2</v>
      </c>
      <c r="B8307" s="7" t="s">
        <v>1066</v>
      </c>
      <c r="C8307" s="8" t="s">
        <v>5555</v>
      </c>
      <c r="D8307" s="9">
        <v>142</v>
      </c>
    </row>
    <row r="8308" spans="1:4" x14ac:dyDescent="0.25">
      <c r="A8308" s="7" t="s">
        <v>2</v>
      </c>
      <c r="B8308" s="7" t="s">
        <v>1066</v>
      </c>
      <c r="C8308" s="8" t="s">
        <v>2211</v>
      </c>
      <c r="D8308" s="9">
        <v>105</v>
      </c>
    </row>
    <row r="8309" spans="1:4" x14ac:dyDescent="0.25">
      <c r="A8309" s="7" t="s">
        <v>2</v>
      </c>
      <c r="B8309" s="7" t="s">
        <v>1066</v>
      </c>
      <c r="C8309" s="8" t="s">
        <v>26</v>
      </c>
      <c r="D8309" s="9">
        <v>876.27</v>
      </c>
    </row>
    <row r="8310" spans="1:4" x14ac:dyDescent="0.25">
      <c r="A8310" s="7" t="s">
        <v>2</v>
      </c>
      <c r="B8310" s="7" t="s">
        <v>1066</v>
      </c>
      <c r="C8310" s="8" t="s">
        <v>1272</v>
      </c>
      <c r="D8310" s="9">
        <v>856.27</v>
      </c>
    </row>
    <row r="8311" spans="1:4" x14ac:dyDescent="0.25">
      <c r="A8311" s="7" t="s">
        <v>2</v>
      </c>
      <c r="B8311" s="7" t="s">
        <v>1066</v>
      </c>
      <c r="C8311" s="8" t="s">
        <v>1211</v>
      </c>
      <c r="D8311" s="9">
        <v>317.92</v>
      </c>
    </row>
    <row r="8312" spans="1:4" x14ac:dyDescent="0.25">
      <c r="A8312" s="7" t="s">
        <v>2</v>
      </c>
      <c r="B8312" s="7" t="s">
        <v>1066</v>
      </c>
      <c r="C8312" s="8" t="s">
        <v>1063</v>
      </c>
      <c r="D8312" s="9">
        <v>869018.78</v>
      </c>
    </row>
    <row r="8313" spans="1:4" x14ac:dyDescent="0.25">
      <c r="A8313" s="7" t="s">
        <v>2</v>
      </c>
      <c r="B8313" s="7" t="s">
        <v>1066</v>
      </c>
      <c r="C8313" s="8" t="s">
        <v>389</v>
      </c>
      <c r="D8313" s="9">
        <v>100.09</v>
      </c>
    </row>
    <row r="8314" spans="1:4" x14ac:dyDescent="0.25">
      <c r="A8314" s="7" t="s">
        <v>2</v>
      </c>
      <c r="B8314" s="7" t="s">
        <v>1066</v>
      </c>
      <c r="C8314" s="8" t="s">
        <v>260</v>
      </c>
      <c r="D8314" s="9">
        <v>6050.48</v>
      </c>
    </row>
    <row r="8315" spans="1:4" x14ac:dyDescent="0.25">
      <c r="A8315" s="7" t="s">
        <v>2</v>
      </c>
      <c r="B8315" s="7" t="s">
        <v>1066</v>
      </c>
      <c r="C8315" s="8" t="s">
        <v>385</v>
      </c>
      <c r="D8315" s="9">
        <v>1170</v>
      </c>
    </row>
    <row r="8316" spans="1:4" x14ac:dyDescent="0.25">
      <c r="A8316" s="7" t="s">
        <v>2</v>
      </c>
      <c r="B8316" s="7" t="s">
        <v>1066</v>
      </c>
      <c r="C8316" s="8" t="s">
        <v>507</v>
      </c>
      <c r="D8316" s="9">
        <v>80</v>
      </c>
    </row>
    <row r="8317" spans="1:4" x14ac:dyDescent="0.25">
      <c r="A8317" s="7" t="s">
        <v>2</v>
      </c>
      <c r="B8317" s="7" t="s">
        <v>1066</v>
      </c>
      <c r="C8317" s="8" t="s">
        <v>305</v>
      </c>
      <c r="D8317" s="9">
        <v>407.8</v>
      </c>
    </row>
    <row r="8318" spans="1:4" x14ac:dyDescent="0.25">
      <c r="A8318" s="7" t="s">
        <v>2</v>
      </c>
      <c r="B8318" s="7" t="s">
        <v>1066</v>
      </c>
      <c r="C8318" s="8" t="s">
        <v>2212</v>
      </c>
      <c r="D8318" s="9">
        <v>39502.699999999997</v>
      </c>
    </row>
    <row r="8319" spans="1:4" x14ac:dyDescent="0.25">
      <c r="A8319" s="7" t="s">
        <v>2</v>
      </c>
      <c r="B8319" s="7" t="s">
        <v>1066</v>
      </c>
      <c r="C8319" s="8" t="s">
        <v>3672</v>
      </c>
      <c r="D8319" s="9">
        <v>3348</v>
      </c>
    </row>
    <row r="8320" spans="1:4" x14ac:dyDescent="0.25">
      <c r="A8320" s="7" t="s">
        <v>2</v>
      </c>
      <c r="B8320" s="7" t="s">
        <v>1066</v>
      </c>
      <c r="C8320" s="8" t="s">
        <v>5568</v>
      </c>
      <c r="D8320" s="9">
        <v>31566.82</v>
      </c>
    </row>
    <row r="8321" spans="1:4" x14ac:dyDescent="0.25">
      <c r="A8321" s="7" t="s">
        <v>2</v>
      </c>
      <c r="B8321" s="7" t="s">
        <v>1066</v>
      </c>
      <c r="C8321" s="8" t="s">
        <v>221</v>
      </c>
      <c r="D8321" s="9">
        <v>723</v>
      </c>
    </row>
    <row r="8322" spans="1:4" x14ac:dyDescent="0.25">
      <c r="A8322" s="7" t="s">
        <v>2</v>
      </c>
      <c r="B8322" s="7" t="s">
        <v>1066</v>
      </c>
      <c r="C8322" s="8" t="s">
        <v>2486</v>
      </c>
      <c r="D8322" s="9">
        <v>4176</v>
      </c>
    </row>
    <row r="8323" spans="1:4" x14ac:dyDescent="0.25">
      <c r="A8323" s="7" t="s">
        <v>2</v>
      </c>
      <c r="B8323" s="7" t="s">
        <v>1066</v>
      </c>
      <c r="C8323" s="8" t="s">
        <v>3706</v>
      </c>
      <c r="D8323" s="9">
        <v>13.31</v>
      </c>
    </row>
    <row r="8324" spans="1:4" x14ac:dyDescent="0.25">
      <c r="A8324" s="7" t="s">
        <v>2</v>
      </c>
      <c r="B8324" s="7" t="s">
        <v>1066</v>
      </c>
      <c r="C8324" s="8" t="s">
        <v>857</v>
      </c>
      <c r="D8324" s="9">
        <v>101313.15</v>
      </c>
    </row>
    <row r="8325" spans="1:4" x14ac:dyDescent="0.25">
      <c r="A8325" s="7" t="s">
        <v>2</v>
      </c>
      <c r="B8325" s="7" t="s">
        <v>1066</v>
      </c>
      <c r="C8325" s="8" t="s">
        <v>308</v>
      </c>
      <c r="D8325" s="9">
        <v>13724.51</v>
      </c>
    </row>
    <row r="8326" spans="1:4" x14ac:dyDescent="0.25">
      <c r="A8326" s="7" t="s">
        <v>2</v>
      </c>
      <c r="B8326" s="7" t="s">
        <v>1066</v>
      </c>
      <c r="C8326" s="8" t="s">
        <v>3673</v>
      </c>
      <c r="D8326" s="9">
        <v>316.8</v>
      </c>
    </row>
    <row r="8327" spans="1:4" x14ac:dyDescent="0.25">
      <c r="A8327" s="7" t="s">
        <v>2</v>
      </c>
      <c r="B8327" s="7" t="s">
        <v>1067</v>
      </c>
      <c r="C8327" s="8" t="s">
        <v>977</v>
      </c>
      <c r="D8327" s="9">
        <v>39.6</v>
      </c>
    </row>
    <row r="8328" spans="1:4" x14ac:dyDescent="0.25">
      <c r="A8328" s="7" t="s">
        <v>2</v>
      </c>
      <c r="B8328" s="7" t="s">
        <v>1067</v>
      </c>
      <c r="C8328" s="8" t="s">
        <v>1593</v>
      </c>
      <c r="D8328" s="9">
        <v>1136.5999999999999</v>
      </c>
    </row>
    <row r="8329" spans="1:4" x14ac:dyDescent="0.25">
      <c r="A8329" s="7" t="s">
        <v>2</v>
      </c>
      <c r="B8329" s="7" t="s">
        <v>1067</v>
      </c>
      <c r="C8329" s="8" t="s">
        <v>1598</v>
      </c>
      <c r="D8329" s="9">
        <v>5831.18</v>
      </c>
    </row>
    <row r="8330" spans="1:4" x14ac:dyDescent="0.25">
      <c r="A8330" s="7" t="s">
        <v>2</v>
      </c>
      <c r="B8330" s="7" t="s">
        <v>1067</v>
      </c>
      <c r="C8330" s="8" t="s">
        <v>613</v>
      </c>
      <c r="D8330" s="9">
        <v>1198.22</v>
      </c>
    </row>
    <row r="8331" spans="1:4" x14ac:dyDescent="0.25">
      <c r="A8331" s="7" t="s">
        <v>2</v>
      </c>
      <c r="B8331" s="7" t="s">
        <v>1067</v>
      </c>
      <c r="C8331" s="8" t="s">
        <v>2050</v>
      </c>
      <c r="D8331" s="9">
        <v>219.73</v>
      </c>
    </row>
    <row r="8332" spans="1:4" x14ac:dyDescent="0.25">
      <c r="A8332" s="7" t="s">
        <v>2</v>
      </c>
      <c r="B8332" s="7" t="s">
        <v>1067</v>
      </c>
      <c r="C8332" s="8" t="s">
        <v>2213</v>
      </c>
      <c r="D8332" s="9">
        <v>14006.38</v>
      </c>
    </row>
    <row r="8333" spans="1:4" x14ac:dyDescent="0.25">
      <c r="A8333" s="7" t="s">
        <v>2</v>
      </c>
      <c r="B8333" s="7" t="s">
        <v>1067</v>
      </c>
      <c r="C8333" s="8" t="s">
        <v>2214</v>
      </c>
      <c r="D8333" s="9">
        <v>92262.59</v>
      </c>
    </row>
    <row r="8334" spans="1:4" x14ac:dyDescent="0.25">
      <c r="A8334" s="7" t="s">
        <v>2</v>
      </c>
      <c r="B8334" s="7" t="s">
        <v>1067</v>
      </c>
      <c r="C8334" s="8" t="s">
        <v>309</v>
      </c>
      <c r="D8334" s="9">
        <v>14504.57</v>
      </c>
    </row>
    <row r="8335" spans="1:4" x14ac:dyDescent="0.25">
      <c r="A8335" s="7" t="s">
        <v>2</v>
      </c>
      <c r="B8335" s="7" t="s">
        <v>1067</v>
      </c>
      <c r="C8335" s="8" t="s">
        <v>4649</v>
      </c>
      <c r="D8335" s="9">
        <v>1112.5</v>
      </c>
    </row>
    <row r="8336" spans="1:4" x14ac:dyDescent="0.25">
      <c r="A8336" s="7" t="s">
        <v>2</v>
      </c>
      <c r="B8336" s="7" t="s">
        <v>1067</v>
      </c>
      <c r="C8336" s="8" t="s">
        <v>95</v>
      </c>
      <c r="D8336" s="9">
        <v>667.36</v>
      </c>
    </row>
    <row r="8337" spans="1:4" x14ac:dyDescent="0.25">
      <c r="A8337" s="7" t="s">
        <v>2</v>
      </c>
      <c r="B8337" s="7" t="s">
        <v>1067</v>
      </c>
      <c r="C8337" s="8" t="s">
        <v>3658</v>
      </c>
      <c r="D8337" s="9">
        <v>2398</v>
      </c>
    </row>
    <row r="8338" spans="1:4" x14ac:dyDescent="0.25">
      <c r="A8338" s="7" t="s">
        <v>2</v>
      </c>
      <c r="B8338" s="7" t="s">
        <v>1067</v>
      </c>
      <c r="C8338" s="8" t="s">
        <v>1796</v>
      </c>
      <c r="D8338" s="9">
        <v>350</v>
      </c>
    </row>
    <row r="8339" spans="1:4" x14ac:dyDescent="0.25">
      <c r="A8339" s="7" t="s">
        <v>2</v>
      </c>
      <c r="B8339" s="7" t="s">
        <v>1067</v>
      </c>
      <c r="C8339" s="8" t="s">
        <v>858</v>
      </c>
      <c r="D8339" s="9">
        <v>67370.2</v>
      </c>
    </row>
    <row r="8340" spans="1:4" x14ac:dyDescent="0.25">
      <c r="A8340" s="7" t="s">
        <v>2</v>
      </c>
      <c r="B8340" s="7" t="s">
        <v>1067</v>
      </c>
      <c r="C8340" s="8" t="s">
        <v>119</v>
      </c>
      <c r="D8340" s="9">
        <v>1146.3399999999999</v>
      </c>
    </row>
    <row r="8341" spans="1:4" x14ac:dyDescent="0.25">
      <c r="A8341" s="7" t="s">
        <v>2</v>
      </c>
      <c r="B8341" s="7" t="s">
        <v>1067</v>
      </c>
      <c r="C8341" s="8" t="s">
        <v>81</v>
      </c>
      <c r="D8341" s="9">
        <v>844.4</v>
      </c>
    </row>
    <row r="8342" spans="1:4" x14ac:dyDescent="0.25">
      <c r="A8342" s="7" t="s">
        <v>2</v>
      </c>
      <c r="B8342" s="7" t="s">
        <v>1067</v>
      </c>
      <c r="C8342" s="8" t="s">
        <v>2207</v>
      </c>
      <c r="D8342" s="9">
        <v>5402.36</v>
      </c>
    </row>
    <row r="8343" spans="1:4" x14ac:dyDescent="0.25">
      <c r="A8343" s="7" t="s">
        <v>2</v>
      </c>
      <c r="B8343" s="7" t="s">
        <v>1067</v>
      </c>
      <c r="C8343" s="8" t="s">
        <v>293</v>
      </c>
      <c r="D8343" s="9">
        <v>18359.14</v>
      </c>
    </row>
    <row r="8344" spans="1:4" x14ac:dyDescent="0.25">
      <c r="A8344" s="7" t="s">
        <v>2</v>
      </c>
      <c r="B8344" s="7" t="s">
        <v>1067</v>
      </c>
      <c r="C8344" s="8" t="s">
        <v>5569</v>
      </c>
      <c r="D8344" s="9">
        <v>1307.26</v>
      </c>
    </row>
    <row r="8345" spans="1:4" x14ac:dyDescent="0.25">
      <c r="A8345" s="7" t="s">
        <v>2</v>
      </c>
      <c r="B8345" s="7" t="s">
        <v>1067</v>
      </c>
      <c r="C8345" s="8" t="s">
        <v>3674</v>
      </c>
      <c r="D8345" s="9">
        <v>5509.66</v>
      </c>
    </row>
    <row r="8346" spans="1:4" x14ac:dyDescent="0.25">
      <c r="A8346" s="7" t="s">
        <v>2</v>
      </c>
      <c r="B8346" s="7" t="s">
        <v>1067</v>
      </c>
      <c r="C8346" s="8" t="s">
        <v>667</v>
      </c>
      <c r="D8346" s="9">
        <v>15520.24</v>
      </c>
    </row>
    <row r="8347" spans="1:4" x14ac:dyDescent="0.25">
      <c r="A8347" s="7" t="s">
        <v>2</v>
      </c>
      <c r="B8347" s="7" t="s">
        <v>1067</v>
      </c>
      <c r="C8347" s="8" t="s">
        <v>5570</v>
      </c>
      <c r="D8347" s="9">
        <v>303</v>
      </c>
    </row>
    <row r="8348" spans="1:4" x14ac:dyDescent="0.25">
      <c r="A8348" s="7" t="s">
        <v>2</v>
      </c>
      <c r="B8348" s="7" t="s">
        <v>1067</v>
      </c>
      <c r="C8348" s="8" t="s">
        <v>4650</v>
      </c>
      <c r="D8348" s="9">
        <v>9591.19</v>
      </c>
    </row>
    <row r="8349" spans="1:4" x14ac:dyDescent="0.25">
      <c r="A8349" s="7" t="s">
        <v>2</v>
      </c>
      <c r="B8349" s="7" t="s">
        <v>1067</v>
      </c>
      <c r="C8349" s="8" t="s">
        <v>2215</v>
      </c>
      <c r="D8349" s="9">
        <v>275</v>
      </c>
    </row>
    <row r="8350" spans="1:4" x14ac:dyDescent="0.25">
      <c r="A8350" s="7" t="s">
        <v>2</v>
      </c>
      <c r="B8350" s="7" t="s">
        <v>1067</v>
      </c>
      <c r="C8350" s="8" t="s">
        <v>1318</v>
      </c>
      <c r="D8350" s="9">
        <v>9337.75</v>
      </c>
    </row>
    <row r="8351" spans="1:4" x14ac:dyDescent="0.25">
      <c r="A8351" s="7" t="s">
        <v>2</v>
      </c>
      <c r="B8351" s="7" t="s">
        <v>1067</v>
      </c>
      <c r="C8351" s="8" t="s">
        <v>1472</v>
      </c>
      <c r="D8351" s="9">
        <v>1647.7</v>
      </c>
    </row>
    <row r="8352" spans="1:4" x14ac:dyDescent="0.25">
      <c r="A8352" s="7" t="s">
        <v>2</v>
      </c>
      <c r="B8352" s="7" t="s">
        <v>1067</v>
      </c>
      <c r="C8352" s="8" t="s">
        <v>5571</v>
      </c>
      <c r="D8352" s="9">
        <v>2364</v>
      </c>
    </row>
    <row r="8353" spans="1:4" x14ac:dyDescent="0.25">
      <c r="A8353" s="7" t="s">
        <v>2</v>
      </c>
      <c r="B8353" s="7" t="s">
        <v>1067</v>
      </c>
      <c r="C8353" s="8" t="s">
        <v>1191</v>
      </c>
      <c r="D8353" s="9">
        <v>9011.65</v>
      </c>
    </row>
    <row r="8354" spans="1:4" x14ac:dyDescent="0.25">
      <c r="A8354" s="7" t="s">
        <v>2</v>
      </c>
      <c r="B8354" s="7" t="s">
        <v>1067</v>
      </c>
      <c r="C8354" s="8" t="s">
        <v>501</v>
      </c>
      <c r="D8354" s="9">
        <v>9391.2999999999993</v>
      </c>
    </row>
    <row r="8355" spans="1:4" x14ac:dyDescent="0.25">
      <c r="A8355" s="7" t="s">
        <v>2</v>
      </c>
      <c r="B8355" s="7" t="s">
        <v>1067</v>
      </c>
      <c r="C8355" s="8" t="s">
        <v>762</v>
      </c>
      <c r="D8355" s="9">
        <v>715</v>
      </c>
    </row>
    <row r="8356" spans="1:4" x14ac:dyDescent="0.25">
      <c r="A8356" s="7" t="s">
        <v>2</v>
      </c>
      <c r="B8356" s="7" t="s">
        <v>1067</v>
      </c>
      <c r="C8356" s="8" t="s">
        <v>1113</v>
      </c>
      <c r="D8356" s="9">
        <v>180.39</v>
      </c>
    </row>
    <row r="8357" spans="1:4" x14ac:dyDescent="0.25">
      <c r="A8357" s="7" t="s">
        <v>2</v>
      </c>
      <c r="B8357" s="7" t="s">
        <v>1067</v>
      </c>
      <c r="C8357" s="8" t="s">
        <v>1240</v>
      </c>
      <c r="D8357" s="9">
        <v>798.07</v>
      </c>
    </row>
    <row r="8358" spans="1:4" x14ac:dyDescent="0.25">
      <c r="A8358" s="7" t="s">
        <v>2</v>
      </c>
      <c r="B8358" s="7" t="s">
        <v>1067</v>
      </c>
      <c r="C8358" s="8" t="s">
        <v>1399</v>
      </c>
      <c r="D8358" s="9">
        <v>2394.31</v>
      </c>
    </row>
    <row r="8359" spans="1:4" x14ac:dyDescent="0.25">
      <c r="A8359" s="7" t="s">
        <v>2</v>
      </c>
      <c r="B8359" s="7" t="s">
        <v>1067</v>
      </c>
      <c r="C8359" s="8" t="s">
        <v>1471</v>
      </c>
      <c r="D8359" s="9">
        <v>10720.25</v>
      </c>
    </row>
    <row r="8360" spans="1:4" x14ac:dyDescent="0.25">
      <c r="A8360" s="7" t="s">
        <v>2</v>
      </c>
      <c r="B8360" s="7" t="s">
        <v>1067</v>
      </c>
      <c r="C8360" s="8" t="s">
        <v>589</v>
      </c>
      <c r="D8360" s="9">
        <v>9585.99</v>
      </c>
    </row>
    <row r="8361" spans="1:4" x14ac:dyDescent="0.25">
      <c r="A8361" s="7" t="s">
        <v>2</v>
      </c>
      <c r="B8361" s="7" t="s">
        <v>1067</v>
      </c>
      <c r="C8361" s="8" t="s">
        <v>1400</v>
      </c>
      <c r="D8361" s="9">
        <v>211.86</v>
      </c>
    </row>
    <row r="8362" spans="1:4" x14ac:dyDescent="0.25">
      <c r="A8362" s="7" t="s">
        <v>2</v>
      </c>
      <c r="B8362" s="7" t="s">
        <v>1067</v>
      </c>
      <c r="C8362" s="8" t="s">
        <v>26</v>
      </c>
      <c r="D8362" s="9">
        <v>119.55</v>
      </c>
    </row>
    <row r="8363" spans="1:4" x14ac:dyDescent="0.25">
      <c r="A8363" s="7" t="s">
        <v>2</v>
      </c>
      <c r="B8363" s="7" t="s">
        <v>1067</v>
      </c>
      <c r="C8363" s="8" t="s">
        <v>1211</v>
      </c>
      <c r="D8363" s="9">
        <v>280.51</v>
      </c>
    </row>
    <row r="8364" spans="1:4" x14ac:dyDescent="0.25">
      <c r="A8364" s="7" t="s">
        <v>2</v>
      </c>
      <c r="B8364" s="7" t="s">
        <v>1067</v>
      </c>
      <c r="C8364" s="8" t="s">
        <v>2216</v>
      </c>
      <c r="D8364" s="9">
        <v>6935</v>
      </c>
    </row>
    <row r="8365" spans="1:4" x14ac:dyDescent="0.25">
      <c r="A8365" s="7" t="s">
        <v>2</v>
      </c>
      <c r="B8365" s="7" t="s">
        <v>1067</v>
      </c>
      <c r="C8365" s="8" t="s">
        <v>305</v>
      </c>
      <c r="D8365" s="9">
        <v>9251.07</v>
      </c>
    </row>
    <row r="8366" spans="1:4" x14ac:dyDescent="0.25">
      <c r="A8366" s="7" t="s">
        <v>2</v>
      </c>
      <c r="B8366" s="7" t="s">
        <v>1067</v>
      </c>
      <c r="C8366" s="8" t="s">
        <v>299</v>
      </c>
      <c r="D8366" s="9">
        <v>642</v>
      </c>
    </row>
    <row r="8367" spans="1:4" x14ac:dyDescent="0.25">
      <c r="A8367" s="7" t="s">
        <v>2</v>
      </c>
      <c r="B8367" s="7" t="s">
        <v>1068</v>
      </c>
      <c r="C8367" s="8" t="s">
        <v>779</v>
      </c>
      <c r="D8367" s="9">
        <v>4227</v>
      </c>
    </row>
    <row r="8368" spans="1:4" x14ac:dyDescent="0.25">
      <c r="A8368" s="7" t="s">
        <v>2</v>
      </c>
      <c r="B8368" s="7" t="s">
        <v>1068</v>
      </c>
      <c r="C8368" s="8" t="s">
        <v>1378</v>
      </c>
      <c r="D8368" s="9">
        <v>51</v>
      </c>
    </row>
    <row r="8369" spans="1:4" x14ac:dyDescent="0.25">
      <c r="A8369" s="7" t="s">
        <v>2</v>
      </c>
      <c r="B8369" s="7" t="s">
        <v>1068</v>
      </c>
      <c r="C8369" s="8" t="s">
        <v>3653</v>
      </c>
      <c r="D8369" s="9">
        <v>21212.9</v>
      </c>
    </row>
    <row r="8370" spans="1:4" x14ac:dyDescent="0.25">
      <c r="A8370" s="7" t="s">
        <v>2</v>
      </c>
      <c r="B8370" s="7" t="s">
        <v>1068</v>
      </c>
      <c r="C8370" s="8" t="s">
        <v>2217</v>
      </c>
      <c r="D8370" s="9">
        <v>113349.82</v>
      </c>
    </row>
    <row r="8371" spans="1:4" x14ac:dyDescent="0.25">
      <c r="A8371" s="7" t="s">
        <v>2</v>
      </c>
      <c r="B8371" s="7" t="s">
        <v>1068</v>
      </c>
      <c r="C8371" s="8" t="s">
        <v>557</v>
      </c>
      <c r="D8371" s="9">
        <v>21.59</v>
      </c>
    </row>
    <row r="8372" spans="1:4" x14ac:dyDescent="0.25">
      <c r="A8372" s="7" t="s">
        <v>2</v>
      </c>
      <c r="B8372" s="7" t="s">
        <v>1068</v>
      </c>
      <c r="C8372" s="8" t="s">
        <v>414</v>
      </c>
      <c r="D8372" s="9">
        <v>49446.28</v>
      </c>
    </row>
    <row r="8373" spans="1:4" x14ac:dyDescent="0.25">
      <c r="A8373" s="7" t="s">
        <v>2</v>
      </c>
      <c r="B8373" s="7" t="s">
        <v>1068</v>
      </c>
      <c r="C8373" s="8" t="s">
        <v>81</v>
      </c>
      <c r="D8373" s="9">
        <v>536.57000000000005</v>
      </c>
    </row>
    <row r="8374" spans="1:4" x14ac:dyDescent="0.25">
      <c r="A8374" s="7" t="s">
        <v>2</v>
      </c>
      <c r="B8374" s="7" t="s">
        <v>1068</v>
      </c>
      <c r="C8374" s="8" t="s">
        <v>1401</v>
      </c>
      <c r="D8374" s="9">
        <v>7591.48</v>
      </c>
    </row>
    <row r="8375" spans="1:4" x14ac:dyDescent="0.25">
      <c r="A8375" s="7" t="s">
        <v>2</v>
      </c>
      <c r="B8375" s="7" t="s">
        <v>1068</v>
      </c>
      <c r="C8375" s="8" t="s">
        <v>1202</v>
      </c>
      <c r="D8375" s="9">
        <v>398792.61</v>
      </c>
    </row>
    <row r="8376" spans="1:4" x14ac:dyDescent="0.25">
      <c r="A8376" s="7" t="s">
        <v>2</v>
      </c>
      <c r="B8376" s="7" t="s">
        <v>1068</v>
      </c>
      <c r="C8376" s="8" t="s">
        <v>22</v>
      </c>
      <c r="D8376" s="9">
        <v>41.46</v>
      </c>
    </row>
    <row r="8377" spans="1:4" x14ac:dyDescent="0.25">
      <c r="A8377" s="7" t="s">
        <v>2</v>
      </c>
      <c r="B8377" s="7" t="s">
        <v>1068</v>
      </c>
      <c r="C8377" s="8" t="s">
        <v>493</v>
      </c>
      <c r="D8377" s="9">
        <v>478089.24</v>
      </c>
    </row>
    <row r="8378" spans="1:4" x14ac:dyDescent="0.25">
      <c r="A8378" s="7" t="s">
        <v>2</v>
      </c>
      <c r="B8378" s="7" t="s">
        <v>1068</v>
      </c>
      <c r="C8378" s="8" t="s">
        <v>1296</v>
      </c>
      <c r="D8378" s="9">
        <v>1500.75</v>
      </c>
    </row>
    <row r="8379" spans="1:4" x14ac:dyDescent="0.25">
      <c r="A8379" s="7" t="s">
        <v>2</v>
      </c>
      <c r="B8379" s="7" t="s">
        <v>1068</v>
      </c>
      <c r="C8379" s="8" t="s">
        <v>636</v>
      </c>
      <c r="D8379" s="9">
        <v>28</v>
      </c>
    </row>
    <row r="8380" spans="1:4" x14ac:dyDescent="0.25">
      <c r="A8380" s="7" t="s">
        <v>2</v>
      </c>
      <c r="B8380" s="7" t="s">
        <v>1068</v>
      </c>
      <c r="C8380" s="8" t="s">
        <v>160</v>
      </c>
      <c r="D8380" s="9">
        <v>64810.74</v>
      </c>
    </row>
    <row r="8381" spans="1:4" x14ac:dyDescent="0.25">
      <c r="A8381" s="7" t="s">
        <v>2</v>
      </c>
      <c r="B8381" s="7" t="s">
        <v>1068</v>
      </c>
      <c r="C8381" s="8" t="s">
        <v>352</v>
      </c>
      <c r="D8381" s="9">
        <v>1389.74</v>
      </c>
    </row>
    <row r="8382" spans="1:4" x14ac:dyDescent="0.25">
      <c r="A8382" s="7" t="s">
        <v>2</v>
      </c>
      <c r="B8382" s="7" t="s">
        <v>1068</v>
      </c>
      <c r="C8382" s="8" t="s">
        <v>1113</v>
      </c>
      <c r="D8382" s="9">
        <v>5191.03</v>
      </c>
    </row>
    <row r="8383" spans="1:4" x14ac:dyDescent="0.25">
      <c r="A8383" s="7" t="s">
        <v>2</v>
      </c>
      <c r="B8383" s="7" t="s">
        <v>1068</v>
      </c>
      <c r="C8383" s="8" t="s">
        <v>2496</v>
      </c>
      <c r="D8383" s="9">
        <v>14714</v>
      </c>
    </row>
    <row r="8384" spans="1:4" x14ac:dyDescent="0.25">
      <c r="A8384" s="7" t="s">
        <v>2</v>
      </c>
      <c r="B8384" s="7" t="s">
        <v>1068</v>
      </c>
      <c r="C8384" s="8" t="s">
        <v>2232</v>
      </c>
      <c r="D8384" s="9">
        <v>500</v>
      </c>
    </row>
    <row r="8385" spans="1:4" x14ac:dyDescent="0.25">
      <c r="A8385" s="7" t="s">
        <v>2</v>
      </c>
      <c r="B8385" s="7" t="s">
        <v>1068</v>
      </c>
      <c r="C8385" s="8" t="s">
        <v>563</v>
      </c>
      <c r="D8385" s="9">
        <v>1741.06</v>
      </c>
    </row>
    <row r="8386" spans="1:4" x14ac:dyDescent="0.25">
      <c r="A8386" s="7" t="s">
        <v>2</v>
      </c>
      <c r="B8386" s="7" t="s">
        <v>1068</v>
      </c>
      <c r="C8386" s="8" t="s">
        <v>1793</v>
      </c>
      <c r="D8386" s="9">
        <v>80</v>
      </c>
    </row>
    <row r="8387" spans="1:4" x14ac:dyDescent="0.25">
      <c r="A8387" s="7" t="s">
        <v>2</v>
      </c>
      <c r="B8387" s="7" t="s">
        <v>1068</v>
      </c>
      <c r="C8387" s="8" t="s">
        <v>973</v>
      </c>
      <c r="D8387" s="9">
        <v>31210.18</v>
      </c>
    </row>
    <row r="8388" spans="1:4" x14ac:dyDescent="0.25">
      <c r="A8388" s="7" t="s">
        <v>2</v>
      </c>
      <c r="B8388" s="7" t="s">
        <v>1068</v>
      </c>
      <c r="C8388" s="8" t="s">
        <v>1272</v>
      </c>
      <c r="D8388" s="9">
        <v>1479.92</v>
      </c>
    </row>
    <row r="8389" spans="1:4" x14ac:dyDescent="0.25">
      <c r="A8389" s="7" t="s">
        <v>2</v>
      </c>
      <c r="B8389" s="7" t="s">
        <v>1069</v>
      </c>
      <c r="C8389" s="8" t="s">
        <v>1593</v>
      </c>
      <c r="D8389" s="9">
        <v>192.75</v>
      </c>
    </row>
    <row r="8390" spans="1:4" x14ac:dyDescent="0.25">
      <c r="A8390" s="7" t="s">
        <v>2</v>
      </c>
      <c r="B8390" s="7" t="s">
        <v>1069</v>
      </c>
      <c r="C8390" s="8" t="s">
        <v>2218</v>
      </c>
      <c r="D8390" s="9">
        <v>275</v>
      </c>
    </row>
    <row r="8391" spans="1:4" x14ac:dyDescent="0.25">
      <c r="A8391" s="7" t="s">
        <v>2</v>
      </c>
      <c r="B8391" s="7" t="s">
        <v>1069</v>
      </c>
      <c r="C8391" s="8" t="s">
        <v>1473</v>
      </c>
      <c r="D8391" s="9">
        <v>564.11</v>
      </c>
    </row>
    <row r="8392" spans="1:4" x14ac:dyDescent="0.25">
      <c r="A8392" s="7" t="s">
        <v>2</v>
      </c>
      <c r="B8392" s="7" t="s">
        <v>1069</v>
      </c>
      <c r="C8392" s="8" t="s">
        <v>74</v>
      </c>
      <c r="D8392" s="9">
        <v>2311.06</v>
      </c>
    </row>
    <row r="8393" spans="1:4" x14ac:dyDescent="0.25">
      <c r="A8393" s="7" t="s">
        <v>2</v>
      </c>
      <c r="B8393" s="7" t="s">
        <v>1069</v>
      </c>
      <c r="C8393" s="8" t="s">
        <v>2480</v>
      </c>
      <c r="D8393" s="9">
        <v>160</v>
      </c>
    </row>
    <row r="8394" spans="1:4" x14ac:dyDescent="0.25">
      <c r="A8394" s="7" t="s">
        <v>2</v>
      </c>
      <c r="B8394" s="7" t="s">
        <v>1069</v>
      </c>
      <c r="C8394" s="8" t="s">
        <v>4651</v>
      </c>
      <c r="D8394" s="9">
        <v>198.14</v>
      </c>
    </row>
    <row r="8395" spans="1:4" x14ac:dyDescent="0.25">
      <c r="A8395" s="7" t="s">
        <v>2</v>
      </c>
      <c r="B8395" s="7" t="s">
        <v>1069</v>
      </c>
      <c r="C8395" s="8" t="s">
        <v>95</v>
      </c>
      <c r="D8395" s="9">
        <v>50.92</v>
      </c>
    </row>
    <row r="8396" spans="1:4" x14ac:dyDescent="0.25">
      <c r="A8396" s="7" t="s">
        <v>2</v>
      </c>
      <c r="B8396" s="7" t="s">
        <v>1069</v>
      </c>
      <c r="C8396" s="8" t="s">
        <v>293</v>
      </c>
      <c r="D8396" s="9">
        <v>601.95000000000005</v>
      </c>
    </row>
    <row r="8397" spans="1:4" x14ac:dyDescent="0.25">
      <c r="A8397" s="7" t="s">
        <v>2</v>
      </c>
      <c r="B8397" s="7" t="s">
        <v>1069</v>
      </c>
      <c r="C8397" s="8" t="s">
        <v>856</v>
      </c>
      <c r="D8397" s="9">
        <v>128.08000000000001</v>
      </c>
    </row>
    <row r="8398" spans="1:4" x14ac:dyDescent="0.25">
      <c r="A8398" s="7" t="s">
        <v>2</v>
      </c>
      <c r="B8398" s="7" t="s">
        <v>1069</v>
      </c>
      <c r="C8398" s="8" t="s">
        <v>1113</v>
      </c>
      <c r="D8398" s="9">
        <v>3476.8</v>
      </c>
    </row>
    <row r="8399" spans="1:4" x14ac:dyDescent="0.25">
      <c r="A8399" s="7" t="s">
        <v>2</v>
      </c>
      <c r="B8399" s="7" t="s">
        <v>1069</v>
      </c>
      <c r="C8399" s="8" t="s">
        <v>24</v>
      </c>
      <c r="D8399" s="9">
        <v>100</v>
      </c>
    </row>
    <row r="8400" spans="1:4" x14ac:dyDescent="0.25">
      <c r="A8400" s="7" t="s">
        <v>2</v>
      </c>
      <c r="B8400" s="7" t="s">
        <v>1069</v>
      </c>
      <c r="C8400" s="8" t="s">
        <v>25</v>
      </c>
      <c r="D8400" s="9">
        <v>5067.71</v>
      </c>
    </row>
    <row r="8401" spans="1:4" x14ac:dyDescent="0.25">
      <c r="A8401" s="7" t="s">
        <v>2</v>
      </c>
      <c r="B8401" s="7" t="s">
        <v>1069</v>
      </c>
      <c r="C8401" s="8" t="s">
        <v>26</v>
      </c>
      <c r="D8401" s="9">
        <v>99</v>
      </c>
    </row>
    <row r="8402" spans="1:4" x14ac:dyDescent="0.25">
      <c r="A8402" s="7" t="s">
        <v>2</v>
      </c>
      <c r="B8402" s="7" t="s">
        <v>1069</v>
      </c>
      <c r="C8402" s="8" t="s">
        <v>1272</v>
      </c>
      <c r="D8402" s="9">
        <v>62.39</v>
      </c>
    </row>
    <row r="8403" spans="1:4" x14ac:dyDescent="0.25">
      <c r="A8403" s="7" t="s">
        <v>2</v>
      </c>
      <c r="B8403" s="7" t="s">
        <v>1069</v>
      </c>
      <c r="C8403" s="8" t="s">
        <v>2205</v>
      </c>
      <c r="D8403" s="9">
        <v>170</v>
      </c>
    </row>
    <row r="8404" spans="1:4" x14ac:dyDescent="0.25">
      <c r="A8404" s="7" t="s">
        <v>2</v>
      </c>
      <c r="B8404" s="7" t="s">
        <v>1069</v>
      </c>
      <c r="C8404" s="8" t="s">
        <v>299</v>
      </c>
      <c r="D8404" s="9">
        <v>249</v>
      </c>
    </row>
    <row r="8405" spans="1:4" x14ac:dyDescent="0.25">
      <c r="A8405" s="7" t="s">
        <v>2</v>
      </c>
      <c r="B8405" s="7" t="s">
        <v>1070</v>
      </c>
      <c r="C8405" s="8" t="s">
        <v>303</v>
      </c>
      <c r="D8405" s="9">
        <v>172</v>
      </c>
    </row>
    <row r="8406" spans="1:4" x14ac:dyDescent="0.25">
      <c r="A8406" s="7" t="s">
        <v>2</v>
      </c>
      <c r="B8406" s="7" t="s">
        <v>1070</v>
      </c>
      <c r="C8406" s="8" t="s">
        <v>50</v>
      </c>
      <c r="D8406" s="9">
        <v>962763.84</v>
      </c>
    </row>
    <row r="8407" spans="1:4" x14ac:dyDescent="0.25">
      <c r="A8407" s="7" t="s">
        <v>2</v>
      </c>
      <c r="B8407" s="7" t="s">
        <v>1070</v>
      </c>
      <c r="C8407" s="8" t="s">
        <v>74</v>
      </c>
      <c r="D8407" s="9">
        <v>2326.6799999999998</v>
      </c>
    </row>
    <row r="8408" spans="1:4" x14ac:dyDescent="0.25">
      <c r="A8408" s="7" t="s">
        <v>2</v>
      </c>
      <c r="B8408" s="7" t="s">
        <v>1070</v>
      </c>
      <c r="C8408" s="8" t="s">
        <v>95</v>
      </c>
      <c r="D8408" s="9">
        <v>11269.68</v>
      </c>
    </row>
    <row r="8409" spans="1:4" x14ac:dyDescent="0.25">
      <c r="A8409" s="7" t="s">
        <v>2</v>
      </c>
      <c r="B8409" s="7" t="s">
        <v>1070</v>
      </c>
      <c r="C8409" s="8" t="s">
        <v>81</v>
      </c>
      <c r="D8409" s="9">
        <v>4635.51</v>
      </c>
    </row>
    <row r="8410" spans="1:4" x14ac:dyDescent="0.25">
      <c r="A8410" s="7" t="s">
        <v>2</v>
      </c>
      <c r="B8410" s="7" t="s">
        <v>1070</v>
      </c>
      <c r="C8410" s="8" t="s">
        <v>1401</v>
      </c>
      <c r="D8410" s="9">
        <v>445077.9</v>
      </c>
    </row>
    <row r="8411" spans="1:4" x14ac:dyDescent="0.25">
      <c r="A8411" s="7" t="s">
        <v>2</v>
      </c>
      <c r="B8411" s="7" t="s">
        <v>1070</v>
      </c>
      <c r="C8411" s="8" t="s">
        <v>2757</v>
      </c>
      <c r="D8411" s="9">
        <v>881.4</v>
      </c>
    </row>
    <row r="8412" spans="1:4" x14ac:dyDescent="0.25">
      <c r="A8412" s="7" t="s">
        <v>2</v>
      </c>
      <c r="B8412" s="7" t="s">
        <v>1070</v>
      </c>
      <c r="C8412" s="8" t="s">
        <v>28</v>
      </c>
      <c r="D8412" s="9">
        <v>1225</v>
      </c>
    </row>
    <row r="8413" spans="1:4" x14ac:dyDescent="0.25">
      <c r="A8413" s="7" t="s">
        <v>2</v>
      </c>
      <c r="B8413" s="7" t="s">
        <v>1070</v>
      </c>
      <c r="C8413" s="8" t="s">
        <v>973</v>
      </c>
      <c r="D8413" s="9">
        <v>36538.910000000003</v>
      </c>
    </row>
    <row r="8414" spans="1:4" x14ac:dyDescent="0.25">
      <c r="A8414" s="7" t="s">
        <v>2</v>
      </c>
      <c r="B8414" s="7" t="s">
        <v>1070</v>
      </c>
      <c r="C8414" s="8" t="s">
        <v>24</v>
      </c>
      <c r="D8414" s="9">
        <v>125</v>
      </c>
    </row>
    <row r="8415" spans="1:4" x14ac:dyDescent="0.25">
      <c r="A8415" s="7" t="s">
        <v>2</v>
      </c>
      <c r="B8415" s="7" t="s">
        <v>1070</v>
      </c>
      <c r="C8415" s="8" t="s">
        <v>25</v>
      </c>
      <c r="D8415" s="9">
        <v>873.15</v>
      </c>
    </row>
    <row r="8416" spans="1:4" x14ac:dyDescent="0.25">
      <c r="A8416" s="7" t="s">
        <v>2</v>
      </c>
      <c r="B8416" s="7" t="s">
        <v>1070</v>
      </c>
      <c r="C8416" s="8" t="s">
        <v>2616</v>
      </c>
      <c r="D8416" s="9">
        <v>11671.76</v>
      </c>
    </row>
    <row r="8417" spans="1:4" x14ac:dyDescent="0.25">
      <c r="A8417" s="7" t="s">
        <v>2</v>
      </c>
      <c r="B8417" s="7" t="s">
        <v>1070</v>
      </c>
      <c r="C8417" s="8" t="s">
        <v>869</v>
      </c>
      <c r="D8417" s="9">
        <v>76.95</v>
      </c>
    </row>
    <row r="8418" spans="1:4" x14ac:dyDescent="0.25">
      <c r="A8418" s="7" t="s">
        <v>2</v>
      </c>
      <c r="B8418" s="7" t="s">
        <v>1071</v>
      </c>
      <c r="C8418" s="8" t="s">
        <v>423</v>
      </c>
      <c r="D8418" s="9">
        <v>39.99</v>
      </c>
    </row>
    <row r="8419" spans="1:4" x14ac:dyDescent="0.25">
      <c r="A8419" s="7" t="s">
        <v>2</v>
      </c>
      <c r="B8419" s="7" t="s">
        <v>1071</v>
      </c>
      <c r="C8419" s="8" t="s">
        <v>136</v>
      </c>
      <c r="D8419" s="9">
        <v>318.7</v>
      </c>
    </row>
    <row r="8420" spans="1:4" x14ac:dyDescent="0.25">
      <c r="A8420" s="7" t="s">
        <v>2</v>
      </c>
      <c r="B8420" s="7" t="s">
        <v>1071</v>
      </c>
      <c r="C8420" s="8" t="s">
        <v>74</v>
      </c>
      <c r="D8420" s="9">
        <v>509.8</v>
      </c>
    </row>
    <row r="8421" spans="1:4" x14ac:dyDescent="0.25">
      <c r="A8421" s="7" t="s">
        <v>2</v>
      </c>
      <c r="B8421" s="7" t="s">
        <v>1071</v>
      </c>
      <c r="C8421" s="8" t="s">
        <v>4651</v>
      </c>
      <c r="D8421" s="9">
        <v>139</v>
      </c>
    </row>
    <row r="8422" spans="1:4" x14ac:dyDescent="0.25">
      <c r="A8422" s="7" t="s">
        <v>2</v>
      </c>
      <c r="B8422" s="7" t="s">
        <v>1071</v>
      </c>
      <c r="C8422" s="8" t="s">
        <v>3675</v>
      </c>
      <c r="D8422" s="9">
        <v>62.99</v>
      </c>
    </row>
    <row r="8423" spans="1:4" x14ac:dyDescent="0.25">
      <c r="A8423" s="7" t="s">
        <v>2</v>
      </c>
      <c r="B8423" s="7" t="s">
        <v>1071</v>
      </c>
      <c r="C8423" s="8" t="s">
        <v>301</v>
      </c>
      <c r="D8423" s="9">
        <v>304055.65999999997</v>
      </c>
    </row>
    <row r="8424" spans="1:4" x14ac:dyDescent="0.25">
      <c r="A8424" s="7" t="s">
        <v>2</v>
      </c>
      <c r="B8424" s="7" t="s">
        <v>1071</v>
      </c>
      <c r="C8424" s="8" t="s">
        <v>25</v>
      </c>
      <c r="D8424" s="9">
        <v>4034.47</v>
      </c>
    </row>
    <row r="8425" spans="1:4" x14ac:dyDescent="0.25">
      <c r="A8425" s="7" t="s">
        <v>2</v>
      </c>
      <c r="B8425" s="7" t="s">
        <v>1071</v>
      </c>
      <c r="C8425" s="8" t="s">
        <v>385</v>
      </c>
      <c r="D8425" s="9">
        <v>2220</v>
      </c>
    </row>
    <row r="8426" spans="1:4" x14ac:dyDescent="0.25">
      <c r="A8426" s="7" t="s">
        <v>2</v>
      </c>
      <c r="B8426" s="7" t="s">
        <v>1071</v>
      </c>
      <c r="C8426" s="8" t="s">
        <v>869</v>
      </c>
      <c r="D8426" s="9">
        <v>3638.75</v>
      </c>
    </row>
    <row r="8427" spans="1:4" x14ac:dyDescent="0.25">
      <c r="A8427" s="7" t="s">
        <v>2</v>
      </c>
      <c r="B8427" s="7" t="s">
        <v>1071</v>
      </c>
      <c r="C8427" s="8" t="s">
        <v>857</v>
      </c>
      <c r="D8427" s="9">
        <v>5144.03</v>
      </c>
    </row>
    <row r="8428" spans="1:4" x14ac:dyDescent="0.25">
      <c r="A8428" s="7" t="s">
        <v>2</v>
      </c>
      <c r="B8428" s="7" t="s">
        <v>1072</v>
      </c>
      <c r="C8428" s="8" t="s">
        <v>240</v>
      </c>
      <c r="D8428" s="9">
        <v>8001.97</v>
      </c>
    </row>
    <row r="8429" spans="1:4" x14ac:dyDescent="0.25">
      <c r="A8429" s="7" t="s">
        <v>2</v>
      </c>
      <c r="B8429" s="7" t="s">
        <v>1072</v>
      </c>
      <c r="C8429" s="8" t="s">
        <v>779</v>
      </c>
      <c r="D8429" s="9">
        <v>214</v>
      </c>
    </row>
    <row r="8430" spans="1:4" x14ac:dyDescent="0.25">
      <c r="A8430" s="7" t="s">
        <v>2</v>
      </c>
      <c r="B8430" s="7" t="s">
        <v>1072</v>
      </c>
      <c r="C8430" s="8" t="s">
        <v>1593</v>
      </c>
      <c r="D8430" s="9">
        <v>1110.23</v>
      </c>
    </row>
    <row r="8431" spans="1:4" x14ac:dyDescent="0.25">
      <c r="A8431" s="7" t="s">
        <v>2</v>
      </c>
      <c r="B8431" s="7" t="s">
        <v>1072</v>
      </c>
      <c r="C8431" s="8" t="s">
        <v>3676</v>
      </c>
      <c r="D8431" s="9">
        <v>399.6</v>
      </c>
    </row>
    <row r="8432" spans="1:4" x14ac:dyDescent="0.25">
      <c r="A8432" s="7" t="s">
        <v>2</v>
      </c>
      <c r="B8432" s="7" t="s">
        <v>1072</v>
      </c>
      <c r="C8432" s="8" t="s">
        <v>77</v>
      </c>
      <c r="D8432" s="9">
        <v>374.39</v>
      </c>
    </row>
    <row r="8433" spans="1:4" x14ac:dyDescent="0.25">
      <c r="A8433" s="7" t="s">
        <v>2</v>
      </c>
      <c r="B8433" s="7" t="s">
        <v>1072</v>
      </c>
      <c r="C8433" s="8" t="s">
        <v>2487</v>
      </c>
      <c r="D8433" s="9">
        <v>476.15</v>
      </c>
    </row>
    <row r="8434" spans="1:4" x14ac:dyDescent="0.25">
      <c r="A8434" s="7" t="s">
        <v>2</v>
      </c>
      <c r="B8434" s="7" t="s">
        <v>1072</v>
      </c>
      <c r="C8434" s="8" t="s">
        <v>303</v>
      </c>
      <c r="D8434" s="9">
        <v>418</v>
      </c>
    </row>
    <row r="8435" spans="1:4" x14ac:dyDescent="0.25">
      <c r="A8435" s="7" t="s">
        <v>2</v>
      </c>
      <c r="B8435" s="7" t="s">
        <v>1072</v>
      </c>
      <c r="C8435" s="8" t="s">
        <v>2219</v>
      </c>
      <c r="D8435" s="9">
        <v>1431.8</v>
      </c>
    </row>
    <row r="8436" spans="1:4" x14ac:dyDescent="0.25">
      <c r="A8436" s="7" t="s">
        <v>2</v>
      </c>
      <c r="B8436" s="7" t="s">
        <v>1072</v>
      </c>
      <c r="C8436" s="8" t="s">
        <v>1319</v>
      </c>
      <c r="D8436" s="9">
        <v>2072.81</v>
      </c>
    </row>
    <row r="8437" spans="1:4" x14ac:dyDescent="0.25">
      <c r="A8437" s="7" t="s">
        <v>2</v>
      </c>
      <c r="B8437" s="7" t="s">
        <v>1072</v>
      </c>
      <c r="C8437" s="8" t="s">
        <v>3677</v>
      </c>
      <c r="D8437" s="9">
        <v>200</v>
      </c>
    </row>
    <row r="8438" spans="1:4" x14ac:dyDescent="0.25">
      <c r="A8438" s="7" t="s">
        <v>2</v>
      </c>
      <c r="B8438" s="7" t="s">
        <v>1072</v>
      </c>
      <c r="C8438" s="8" t="s">
        <v>147</v>
      </c>
      <c r="D8438" s="9">
        <v>3982.67</v>
      </c>
    </row>
    <row r="8439" spans="1:4" x14ac:dyDescent="0.25">
      <c r="A8439" s="7" t="s">
        <v>2</v>
      </c>
      <c r="B8439" s="7" t="s">
        <v>1072</v>
      </c>
      <c r="C8439" s="8" t="s">
        <v>119</v>
      </c>
      <c r="D8439" s="9">
        <v>131.38</v>
      </c>
    </row>
    <row r="8440" spans="1:4" x14ac:dyDescent="0.25">
      <c r="A8440" s="7" t="s">
        <v>2</v>
      </c>
      <c r="B8440" s="7" t="s">
        <v>1072</v>
      </c>
      <c r="C8440" s="8" t="s">
        <v>1634</v>
      </c>
      <c r="D8440" s="9">
        <v>262.10000000000002</v>
      </c>
    </row>
    <row r="8441" spans="1:4" x14ac:dyDescent="0.25">
      <c r="A8441" s="7" t="s">
        <v>2</v>
      </c>
      <c r="B8441" s="7" t="s">
        <v>1072</v>
      </c>
      <c r="C8441" s="8" t="s">
        <v>1401</v>
      </c>
      <c r="D8441" s="9">
        <v>3998.8</v>
      </c>
    </row>
    <row r="8442" spans="1:4" x14ac:dyDescent="0.25">
      <c r="A8442" s="7" t="s">
        <v>2</v>
      </c>
      <c r="B8442" s="7" t="s">
        <v>1072</v>
      </c>
      <c r="C8442" s="8" t="s">
        <v>866</v>
      </c>
      <c r="D8442" s="9">
        <v>375</v>
      </c>
    </row>
    <row r="8443" spans="1:4" x14ac:dyDescent="0.25">
      <c r="A8443" s="7" t="s">
        <v>2</v>
      </c>
      <c r="B8443" s="7" t="s">
        <v>1072</v>
      </c>
      <c r="C8443" s="8" t="s">
        <v>217</v>
      </c>
      <c r="D8443" s="9">
        <v>2599.2399999999998</v>
      </c>
    </row>
    <row r="8444" spans="1:4" x14ac:dyDescent="0.25">
      <c r="A8444" s="7" t="s">
        <v>2</v>
      </c>
      <c r="B8444" s="7" t="s">
        <v>1072</v>
      </c>
      <c r="C8444" s="8" t="s">
        <v>22</v>
      </c>
      <c r="D8444" s="9">
        <v>553.44000000000005</v>
      </c>
    </row>
    <row r="8445" spans="1:4" x14ac:dyDescent="0.25">
      <c r="A8445" s="7" t="s">
        <v>2</v>
      </c>
      <c r="B8445" s="7" t="s">
        <v>1072</v>
      </c>
      <c r="C8445" s="8" t="s">
        <v>1428</v>
      </c>
      <c r="D8445" s="9">
        <v>754</v>
      </c>
    </row>
    <row r="8446" spans="1:4" x14ac:dyDescent="0.25">
      <c r="A8446" s="7" t="s">
        <v>2</v>
      </c>
      <c r="B8446" s="7" t="s">
        <v>1072</v>
      </c>
      <c r="C8446" s="8" t="s">
        <v>1296</v>
      </c>
      <c r="D8446" s="9">
        <v>347.38</v>
      </c>
    </row>
    <row r="8447" spans="1:4" x14ac:dyDescent="0.25">
      <c r="A8447" s="7" t="s">
        <v>2</v>
      </c>
      <c r="B8447" s="7" t="s">
        <v>1072</v>
      </c>
      <c r="C8447" s="8" t="s">
        <v>4652</v>
      </c>
      <c r="D8447" s="9">
        <v>241</v>
      </c>
    </row>
    <row r="8448" spans="1:4" x14ac:dyDescent="0.25">
      <c r="A8448" s="7" t="s">
        <v>2</v>
      </c>
      <c r="B8448" s="7" t="s">
        <v>1072</v>
      </c>
      <c r="C8448" s="8" t="s">
        <v>1859</v>
      </c>
      <c r="D8448" s="9">
        <v>150.5</v>
      </c>
    </row>
    <row r="8449" spans="1:4" x14ac:dyDescent="0.25">
      <c r="A8449" s="7" t="s">
        <v>2</v>
      </c>
      <c r="B8449" s="7" t="s">
        <v>1072</v>
      </c>
      <c r="C8449" s="8" t="s">
        <v>918</v>
      </c>
      <c r="D8449" s="9">
        <v>273</v>
      </c>
    </row>
    <row r="8450" spans="1:4" x14ac:dyDescent="0.25">
      <c r="A8450" s="7" t="s">
        <v>2</v>
      </c>
      <c r="B8450" s="7" t="s">
        <v>1072</v>
      </c>
      <c r="C8450" s="8" t="s">
        <v>3678</v>
      </c>
      <c r="D8450" s="9">
        <v>40</v>
      </c>
    </row>
    <row r="8451" spans="1:4" x14ac:dyDescent="0.25">
      <c r="A8451" s="7" t="s">
        <v>2</v>
      </c>
      <c r="B8451" s="7" t="s">
        <v>1072</v>
      </c>
      <c r="C8451" s="8" t="s">
        <v>1775</v>
      </c>
      <c r="D8451" s="9">
        <v>1953</v>
      </c>
    </row>
    <row r="8452" spans="1:4" x14ac:dyDescent="0.25">
      <c r="A8452" s="7" t="s">
        <v>2</v>
      </c>
      <c r="B8452" s="7" t="s">
        <v>1073</v>
      </c>
      <c r="C8452" s="8" t="s">
        <v>442</v>
      </c>
      <c r="D8452" s="9">
        <v>4204.87</v>
      </c>
    </row>
    <row r="8453" spans="1:4" x14ac:dyDescent="0.25">
      <c r="A8453" s="7" t="s">
        <v>2</v>
      </c>
      <c r="B8453" s="7" t="s">
        <v>1073</v>
      </c>
      <c r="C8453" s="8" t="s">
        <v>223</v>
      </c>
      <c r="D8453" s="9">
        <v>130287.19</v>
      </c>
    </row>
    <row r="8454" spans="1:4" x14ac:dyDescent="0.25">
      <c r="A8454" s="7" t="s">
        <v>2</v>
      </c>
      <c r="B8454" s="7" t="s">
        <v>1073</v>
      </c>
      <c r="C8454" s="8" t="s">
        <v>4653</v>
      </c>
      <c r="D8454" s="9">
        <v>923.42</v>
      </c>
    </row>
    <row r="8455" spans="1:4" x14ac:dyDescent="0.25">
      <c r="A8455" s="7" t="s">
        <v>2</v>
      </c>
      <c r="B8455" s="7" t="s">
        <v>1073</v>
      </c>
      <c r="C8455" s="8" t="s">
        <v>1402</v>
      </c>
      <c r="D8455" s="9">
        <v>11455.66</v>
      </c>
    </row>
    <row r="8456" spans="1:4" x14ac:dyDescent="0.25">
      <c r="A8456" s="7" t="s">
        <v>2</v>
      </c>
      <c r="B8456" s="7" t="s">
        <v>1073</v>
      </c>
      <c r="C8456" s="8" t="s">
        <v>65</v>
      </c>
      <c r="D8456" s="9">
        <v>1036.6400000000001</v>
      </c>
    </row>
    <row r="8457" spans="1:4" x14ac:dyDescent="0.25">
      <c r="A8457" s="7" t="s">
        <v>2</v>
      </c>
      <c r="B8457" s="7" t="s">
        <v>1073</v>
      </c>
      <c r="C8457" s="8" t="s">
        <v>977</v>
      </c>
      <c r="D8457" s="9">
        <v>7187.82</v>
      </c>
    </row>
    <row r="8458" spans="1:4" x14ac:dyDescent="0.25">
      <c r="A8458" s="7" t="s">
        <v>2</v>
      </c>
      <c r="B8458" s="7" t="s">
        <v>1073</v>
      </c>
      <c r="C8458" s="8" t="s">
        <v>3679</v>
      </c>
      <c r="D8458" s="9">
        <v>5112.3100000000004</v>
      </c>
    </row>
    <row r="8459" spans="1:4" x14ac:dyDescent="0.25">
      <c r="A8459" s="7" t="s">
        <v>2</v>
      </c>
      <c r="B8459" s="7" t="s">
        <v>1073</v>
      </c>
      <c r="C8459" s="8" t="s">
        <v>2220</v>
      </c>
      <c r="D8459" s="9">
        <v>5870.64</v>
      </c>
    </row>
    <row r="8460" spans="1:4" x14ac:dyDescent="0.25">
      <c r="A8460" s="7" t="s">
        <v>2</v>
      </c>
      <c r="B8460" s="7" t="s">
        <v>1073</v>
      </c>
      <c r="C8460" s="8" t="s">
        <v>1475</v>
      </c>
      <c r="D8460" s="9">
        <v>1023.42</v>
      </c>
    </row>
    <row r="8461" spans="1:4" x14ac:dyDescent="0.25">
      <c r="A8461" s="7" t="s">
        <v>2</v>
      </c>
      <c r="B8461" s="7" t="s">
        <v>1073</v>
      </c>
      <c r="C8461" s="8" t="s">
        <v>2055</v>
      </c>
      <c r="D8461" s="9">
        <v>2441.25</v>
      </c>
    </row>
    <row r="8462" spans="1:4" x14ac:dyDescent="0.25">
      <c r="A8462" s="7" t="s">
        <v>2</v>
      </c>
      <c r="B8462" s="7" t="s">
        <v>1073</v>
      </c>
      <c r="C8462" s="8" t="s">
        <v>104</v>
      </c>
      <c r="D8462" s="9">
        <v>14429.1</v>
      </c>
    </row>
    <row r="8463" spans="1:4" x14ac:dyDescent="0.25">
      <c r="A8463" s="7" t="s">
        <v>2</v>
      </c>
      <c r="B8463" s="7" t="s">
        <v>1073</v>
      </c>
      <c r="C8463" s="8" t="s">
        <v>1598</v>
      </c>
      <c r="D8463" s="9">
        <v>1049.96</v>
      </c>
    </row>
    <row r="8464" spans="1:4" x14ac:dyDescent="0.25">
      <c r="A8464" s="7" t="s">
        <v>2</v>
      </c>
      <c r="B8464" s="7" t="s">
        <v>1073</v>
      </c>
      <c r="C8464" s="8" t="s">
        <v>4654</v>
      </c>
      <c r="D8464" s="9">
        <v>14970</v>
      </c>
    </row>
    <row r="8465" spans="1:4" x14ac:dyDescent="0.25">
      <c r="A8465" s="7" t="s">
        <v>2</v>
      </c>
      <c r="B8465" s="7" t="s">
        <v>1073</v>
      </c>
      <c r="C8465" s="8" t="s">
        <v>2094</v>
      </c>
      <c r="D8465" s="9">
        <v>24376</v>
      </c>
    </row>
    <row r="8466" spans="1:4" x14ac:dyDescent="0.25">
      <c r="A8466" s="7" t="s">
        <v>2</v>
      </c>
      <c r="B8466" s="7" t="s">
        <v>1073</v>
      </c>
      <c r="C8466" s="8" t="s">
        <v>1261</v>
      </c>
      <c r="D8466" s="9">
        <v>480</v>
      </c>
    </row>
    <row r="8467" spans="1:4" x14ac:dyDescent="0.25">
      <c r="A8467" s="7" t="s">
        <v>2</v>
      </c>
      <c r="B8467" s="7" t="s">
        <v>1073</v>
      </c>
      <c r="C8467" s="8" t="s">
        <v>1478</v>
      </c>
      <c r="D8467" s="9">
        <v>52005.14</v>
      </c>
    </row>
    <row r="8468" spans="1:4" x14ac:dyDescent="0.25">
      <c r="A8468" s="7" t="s">
        <v>2</v>
      </c>
      <c r="B8468" s="7" t="s">
        <v>1073</v>
      </c>
      <c r="C8468" s="8" t="s">
        <v>448</v>
      </c>
      <c r="D8468" s="9">
        <v>1638</v>
      </c>
    </row>
    <row r="8469" spans="1:4" x14ac:dyDescent="0.25">
      <c r="A8469" s="7" t="s">
        <v>2</v>
      </c>
      <c r="B8469" s="7" t="s">
        <v>1073</v>
      </c>
      <c r="C8469" s="8" t="s">
        <v>863</v>
      </c>
      <c r="D8469" s="9">
        <v>47874</v>
      </c>
    </row>
    <row r="8470" spans="1:4" x14ac:dyDescent="0.25">
      <c r="A8470" s="7" t="s">
        <v>2</v>
      </c>
      <c r="B8470" s="7" t="s">
        <v>1073</v>
      </c>
      <c r="C8470" s="8" t="s">
        <v>782</v>
      </c>
      <c r="D8470" s="9">
        <v>47156.53</v>
      </c>
    </row>
    <row r="8471" spans="1:4" x14ac:dyDescent="0.25">
      <c r="A8471" s="7" t="s">
        <v>2</v>
      </c>
      <c r="B8471" s="7" t="s">
        <v>1073</v>
      </c>
      <c r="C8471" s="8" t="s">
        <v>813</v>
      </c>
      <c r="D8471" s="9">
        <v>54401.53</v>
      </c>
    </row>
    <row r="8472" spans="1:4" x14ac:dyDescent="0.25">
      <c r="A8472" s="7" t="s">
        <v>2</v>
      </c>
      <c r="B8472" s="7" t="s">
        <v>1073</v>
      </c>
      <c r="C8472" s="8" t="s">
        <v>3680</v>
      </c>
      <c r="D8472" s="9">
        <v>46331.46</v>
      </c>
    </row>
    <row r="8473" spans="1:4" x14ac:dyDescent="0.25">
      <c r="A8473" s="7" t="s">
        <v>2</v>
      </c>
      <c r="B8473" s="7" t="s">
        <v>1073</v>
      </c>
      <c r="C8473" s="8" t="s">
        <v>1192</v>
      </c>
      <c r="D8473" s="9">
        <v>3684.49</v>
      </c>
    </row>
    <row r="8474" spans="1:4" x14ac:dyDescent="0.25">
      <c r="A8474" s="7" t="s">
        <v>2</v>
      </c>
      <c r="B8474" s="7" t="s">
        <v>1073</v>
      </c>
      <c r="C8474" s="8" t="s">
        <v>197</v>
      </c>
      <c r="D8474" s="9">
        <v>9537.18</v>
      </c>
    </row>
    <row r="8475" spans="1:4" x14ac:dyDescent="0.25">
      <c r="A8475" s="7" t="s">
        <v>2</v>
      </c>
      <c r="B8475" s="7" t="s">
        <v>1073</v>
      </c>
      <c r="C8475" s="8" t="s">
        <v>3681</v>
      </c>
      <c r="D8475" s="9">
        <v>1555.93</v>
      </c>
    </row>
    <row r="8476" spans="1:4" x14ac:dyDescent="0.25">
      <c r="A8476" s="7" t="s">
        <v>2</v>
      </c>
      <c r="B8476" s="7" t="s">
        <v>1073</v>
      </c>
      <c r="C8476" s="8" t="s">
        <v>382</v>
      </c>
      <c r="D8476" s="9">
        <v>6461.53</v>
      </c>
    </row>
    <row r="8477" spans="1:4" x14ac:dyDescent="0.25">
      <c r="A8477" s="7" t="s">
        <v>2</v>
      </c>
      <c r="B8477" s="7" t="s">
        <v>1073</v>
      </c>
      <c r="C8477" s="8" t="s">
        <v>1795</v>
      </c>
      <c r="D8477" s="9">
        <v>6479</v>
      </c>
    </row>
    <row r="8478" spans="1:4" x14ac:dyDescent="0.25">
      <c r="A8478" s="7" t="s">
        <v>2</v>
      </c>
      <c r="B8478" s="7" t="s">
        <v>1073</v>
      </c>
      <c r="C8478" s="8" t="s">
        <v>2221</v>
      </c>
      <c r="D8478" s="9">
        <v>18554.82</v>
      </c>
    </row>
    <row r="8479" spans="1:4" x14ac:dyDescent="0.25">
      <c r="A8479" s="7" t="s">
        <v>2</v>
      </c>
      <c r="B8479" s="7" t="s">
        <v>1073</v>
      </c>
      <c r="C8479" s="8" t="s">
        <v>613</v>
      </c>
      <c r="D8479" s="9">
        <v>3862.81</v>
      </c>
    </row>
    <row r="8480" spans="1:4" x14ac:dyDescent="0.25">
      <c r="A8480" s="7" t="s">
        <v>2</v>
      </c>
      <c r="B8480" s="7" t="s">
        <v>1073</v>
      </c>
      <c r="C8480" s="8" t="s">
        <v>228</v>
      </c>
      <c r="D8480" s="9">
        <v>2365.92</v>
      </c>
    </row>
    <row r="8481" spans="1:4" x14ac:dyDescent="0.25">
      <c r="A8481" s="7" t="s">
        <v>2</v>
      </c>
      <c r="B8481" s="7" t="s">
        <v>1073</v>
      </c>
      <c r="C8481" s="8" t="s">
        <v>668</v>
      </c>
      <c r="D8481" s="9">
        <v>93001.16</v>
      </c>
    </row>
    <row r="8482" spans="1:4" x14ac:dyDescent="0.25">
      <c r="A8482" s="7" t="s">
        <v>2</v>
      </c>
      <c r="B8482" s="7" t="s">
        <v>1073</v>
      </c>
      <c r="C8482" s="8" t="s">
        <v>720</v>
      </c>
      <c r="D8482" s="9">
        <v>299.26</v>
      </c>
    </row>
    <row r="8483" spans="1:4" x14ac:dyDescent="0.25">
      <c r="A8483" s="7" t="s">
        <v>2</v>
      </c>
      <c r="B8483" s="7" t="s">
        <v>1073</v>
      </c>
      <c r="C8483" s="8" t="s">
        <v>1210</v>
      </c>
      <c r="D8483" s="9">
        <v>122695</v>
      </c>
    </row>
    <row r="8484" spans="1:4" x14ac:dyDescent="0.25">
      <c r="A8484" s="7" t="s">
        <v>2</v>
      </c>
      <c r="B8484" s="7" t="s">
        <v>1073</v>
      </c>
      <c r="C8484" s="8" t="s">
        <v>2245</v>
      </c>
      <c r="D8484" s="9">
        <v>108905.63</v>
      </c>
    </row>
    <row r="8485" spans="1:4" x14ac:dyDescent="0.25">
      <c r="A8485" s="7" t="s">
        <v>2</v>
      </c>
      <c r="B8485" s="7" t="s">
        <v>1073</v>
      </c>
      <c r="C8485" s="8" t="s">
        <v>1193</v>
      </c>
      <c r="D8485" s="9">
        <v>8143</v>
      </c>
    </row>
    <row r="8486" spans="1:4" x14ac:dyDescent="0.25">
      <c r="A8486" s="7" t="s">
        <v>2</v>
      </c>
      <c r="B8486" s="7" t="s">
        <v>1073</v>
      </c>
      <c r="C8486" s="8" t="s">
        <v>591</v>
      </c>
      <c r="D8486" s="9">
        <v>2335</v>
      </c>
    </row>
    <row r="8487" spans="1:4" x14ac:dyDescent="0.25">
      <c r="A8487" s="7" t="s">
        <v>2</v>
      </c>
      <c r="B8487" s="7" t="s">
        <v>1073</v>
      </c>
      <c r="C8487" s="8" t="s">
        <v>502</v>
      </c>
      <c r="D8487" s="9">
        <v>612.5</v>
      </c>
    </row>
    <row r="8488" spans="1:4" x14ac:dyDescent="0.25">
      <c r="A8488" s="7" t="s">
        <v>2</v>
      </c>
      <c r="B8488" s="7" t="s">
        <v>1073</v>
      </c>
      <c r="C8488" s="8" t="s">
        <v>3682</v>
      </c>
      <c r="D8488" s="9">
        <v>4999.74</v>
      </c>
    </row>
    <row r="8489" spans="1:4" x14ac:dyDescent="0.25">
      <c r="A8489" s="7" t="s">
        <v>2</v>
      </c>
      <c r="B8489" s="7" t="s">
        <v>1073</v>
      </c>
      <c r="C8489" s="8" t="s">
        <v>37</v>
      </c>
      <c r="D8489" s="9">
        <v>393.09</v>
      </c>
    </row>
    <row r="8490" spans="1:4" x14ac:dyDescent="0.25">
      <c r="A8490" s="7" t="s">
        <v>2</v>
      </c>
      <c r="B8490" s="7" t="s">
        <v>1073</v>
      </c>
      <c r="C8490" s="8" t="s">
        <v>2742</v>
      </c>
      <c r="D8490" s="9">
        <v>52488.79</v>
      </c>
    </row>
    <row r="8491" spans="1:4" x14ac:dyDescent="0.25">
      <c r="A8491" s="7" t="s">
        <v>2</v>
      </c>
      <c r="B8491" s="7" t="s">
        <v>1073</v>
      </c>
      <c r="C8491" s="8" t="s">
        <v>1403</v>
      </c>
      <c r="D8491" s="9">
        <v>834.47</v>
      </c>
    </row>
    <row r="8492" spans="1:4" x14ac:dyDescent="0.25">
      <c r="A8492" s="7" t="s">
        <v>2</v>
      </c>
      <c r="B8492" s="7" t="s">
        <v>1073</v>
      </c>
      <c r="C8492" s="8" t="s">
        <v>262</v>
      </c>
      <c r="D8492" s="9">
        <v>4697</v>
      </c>
    </row>
    <row r="8493" spans="1:4" x14ac:dyDescent="0.25">
      <c r="A8493" s="7" t="s">
        <v>2</v>
      </c>
      <c r="B8493" s="7" t="s">
        <v>1073</v>
      </c>
      <c r="C8493" s="8" t="s">
        <v>80</v>
      </c>
      <c r="D8493" s="9">
        <v>977.79</v>
      </c>
    </row>
    <row r="8494" spans="1:4" x14ac:dyDescent="0.25">
      <c r="A8494" s="7" t="s">
        <v>2</v>
      </c>
      <c r="B8494" s="7" t="s">
        <v>1073</v>
      </c>
      <c r="C8494" s="8" t="s">
        <v>3683</v>
      </c>
      <c r="D8494" s="9">
        <v>3310.03</v>
      </c>
    </row>
    <row r="8495" spans="1:4" x14ac:dyDescent="0.25">
      <c r="A8495" s="7" t="s">
        <v>2</v>
      </c>
      <c r="B8495" s="7" t="s">
        <v>1073</v>
      </c>
      <c r="C8495" s="8" t="s">
        <v>2222</v>
      </c>
      <c r="D8495" s="9">
        <v>146465.64000000001</v>
      </c>
    </row>
    <row r="8496" spans="1:4" x14ac:dyDescent="0.25">
      <c r="A8496" s="7" t="s">
        <v>2</v>
      </c>
      <c r="B8496" s="7" t="s">
        <v>1073</v>
      </c>
      <c r="C8496" s="8" t="s">
        <v>1404</v>
      </c>
      <c r="D8496" s="9">
        <v>48473.279999999999</v>
      </c>
    </row>
    <row r="8497" spans="1:4" x14ac:dyDescent="0.25">
      <c r="A8497" s="7" t="s">
        <v>2</v>
      </c>
      <c r="B8497" s="7" t="s">
        <v>1073</v>
      </c>
      <c r="C8497" s="8" t="s">
        <v>523</v>
      </c>
      <c r="D8497" s="9">
        <v>1510.7</v>
      </c>
    </row>
    <row r="8498" spans="1:4" x14ac:dyDescent="0.25">
      <c r="A8498" s="7" t="s">
        <v>2</v>
      </c>
      <c r="B8498" s="7" t="s">
        <v>1073</v>
      </c>
      <c r="C8498" s="8" t="s">
        <v>2224</v>
      </c>
      <c r="D8498" s="9">
        <v>1069.79</v>
      </c>
    </row>
    <row r="8499" spans="1:4" x14ac:dyDescent="0.25">
      <c r="A8499" s="7" t="s">
        <v>2</v>
      </c>
      <c r="B8499" s="7" t="s">
        <v>1073</v>
      </c>
      <c r="C8499" s="8" t="s">
        <v>4655</v>
      </c>
      <c r="D8499" s="9">
        <v>3185.27</v>
      </c>
    </row>
    <row r="8500" spans="1:4" x14ac:dyDescent="0.25">
      <c r="A8500" s="7" t="s">
        <v>2</v>
      </c>
      <c r="B8500" s="7" t="s">
        <v>1073</v>
      </c>
      <c r="C8500" s="8" t="s">
        <v>3684</v>
      </c>
      <c r="D8500" s="9">
        <v>419775</v>
      </c>
    </row>
    <row r="8501" spans="1:4" x14ac:dyDescent="0.25">
      <c r="A8501" s="7" t="s">
        <v>2</v>
      </c>
      <c r="B8501" s="7" t="s">
        <v>1073</v>
      </c>
      <c r="C8501" s="8" t="s">
        <v>4643</v>
      </c>
      <c r="D8501" s="9">
        <v>32630.41</v>
      </c>
    </row>
    <row r="8502" spans="1:4" x14ac:dyDescent="0.25">
      <c r="A8502" s="7" t="s">
        <v>2</v>
      </c>
      <c r="B8502" s="7" t="s">
        <v>1073</v>
      </c>
      <c r="C8502" s="8" t="s">
        <v>3685</v>
      </c>
      <c r="D8502" s="9">
        <v>2511.6799999999998</v>
      </c>
    </row>
    <row r="8503" spans="1:4" x14ac:dyDescent="0.25">
      <c r="A8503" s="7" t="s">
        <v>2</v>
      </c>
      <c r="B8503" s="7" t="s">
        <v>1073</v>
      </c>
      <c r="C8503" s="8" t="s">
        <v>2214</v>
      </c>
      <c r="D8503" s="9">
        <v>88.1</v>
      </c>
    </row>
    <row r="8504" spans="1:4" x14ac:dyDescent="0.25">
      <c r="A8504" s="7" t="s">
        <v>2</v>
      </c>
      <c r="B8504" s="7" t="s">
        <v>1073</v>
      </c>
      <c r="C8504" s="8" t="s">
        <v>586</v>
      </c>
      <c r="D8504" s="9">
        <v>88933</v>
      </c>
    </row>
    <row r="8505" spans="1:4" x14ac:dyDescent="0.25">
      <c r="A8505" s="7" t="s">
        <v>2</v>
      </c>
      <c r="B8505" s="7" t="s">
        <v>1073</v>
      </c>
      <c r="C8505" s="8" t="s">
        <v>95</v>
      </c>
      <c r="D8505" s="9">
        <v>259.49</v>
      </c>
    </row>
    <row r="8506" spans="1:4" x14ac:dyDescent="0.25">
      <c r="A8506" s="7" t="s">
        <v>2</v>
      </c>
      <c r="B8506" s="7" t="s">
        <v>1073</v>
      </c>
      <c r="C8506" s="8" t="s">
        <v>1273</v>
      </c>
      <c r="D8506" s="9">
        <v>476.56</v>
      </c>
    </row>
    <row r="8507" spans="1:4" x14ac:dyDescent="0.25">
      <c r="A8507" s="7" t="s">
        <v>2</v>
      </c>
      <c r="B8507" s="7" t="s">
        <v>1073</v>
      </c>
      <c r="C8507" s="8" t="s">
        <v>3686</v>
      </c>
      <c r="D8507" s="9">
        <v>491.44</v>
      </c>
    </row>
    <row r="8508" spans="1:4" x14ac:dyDescent="0.25">
      <c r="A8508" s="7" t="s">
        <v>2</v>
      </c>
      <c r="B8508" s="7" t="s">
        <v>1073</v>
      </c>
      <c r="C8508" s="8" t="s">
        <v>828</v>
      </c>
      <c r="D8508" s="9">
        <v>1060</v>
      </c>
    </row>
    <row r="8509" spans="1:4" x14ac:dyDescent="0.25">
      <c r="A8509" s="7" t="s">
        <v>2</v>
      </c>
      <c r="B8509" s="7" t="s">
        <v>1073</v>
      </c>
      <c r="C8509" s="8" t="s">
        <v>414</v>
      </c>
      <c r="D8509" s="9">
        <v>13252.51</v>
      </c>
    </row>
    <row r="8510" spans="1:4" x14ac:dyDescent="0.25">
      <c r="A8510" s="7" t="s">
        <v>2</v>
      </c>
      <c r="B8510" s="7" t="s">
        <v>1073</v>
      </c>
      <c r="C8510" s="8" t="s">
        <v>386</v>
      </c>
      <c r="D8510" s="9">
        <v>19381.400000000001</v>
      </c>
    </row>
    <row r="8511" spans="1:4" x14ac:dyDescent="0.25">
      <c r="A8511" s="7" t="s">
        <v>2</v>
      </c>
      <c r="B8511" s="7" t="s">
        <v>1073</v>
      </c>
      <c r="C8511" s="8" t="s">
        <v>2088</v>
      </c>
      <c r="D8511" s="9">
        <v>7731.65</v>
      </c>
    </row>
    <row r="8512" spans="1:4" x14ac:dyDescent="0.25">
      <c r="A8512" s="7" t="s">
        <v>2</v>
      </c>
      <c r="B8512" s="7" t="s">
        <v>1073</v>
      </c>
      <c r="C8512" s="8" t="s">
        <v>684</v>
      </c>
      <c r="D8512" s="9">
        <v>117598</v>
      </c>
    </row>
    <row r="8513" spans="1:4" x14ac:dyDescent="0.25">
      <c r="A8513" s="7" t="s">
        <v>2</v>
      </c>
      <c r="B8513" s="7" t="s">
        <v>1073</v>
      </c>
      <c r="C8513" s="8" t="s">
        <v>59</v>
      </c>
      <c r="D8513" s="9">
        <v>578621.88</v>
      </c>
    </row>
    <row r="8514" spans="1:4" x14ac:dyDescent="0.25">
      <c r="A8514" s="7" t="s">
        <v>2</v>
      </c>
      <c r="B8514" s="7" t="s">
        <v>1073</v>
      </c>
      <c r="C8514" s="8" t="s">
        <v>860</v>
      </c>
      <c r="D8514" s="9">
        <v>166092.94</v>
      </c>
    </row>
    <row r="8515" spans="1:4" x14ac:dyDescent="0.25">
      <c r="A8515" s="7" t="s">
        <v>2</v>
      </c>
      <c r="B8515" s="7" t="s">
        <v>1073</v>
      </c>
      <c r="C8515" s="8" t="s">
        <v>4354</v>
      </c>
      <c r="D8515" s="9">
        <v>507.48</v>
      </c>
    </row>
    <row r="8516" spans="1:4" x14ac:dyDescent="0.25">
      <c r="A8516" s="7" t="s">
        <v>2</v>
      </c>
      <c r="B8516" s="7" t="s">
        <v>1073</v>
      </c>
      <c r="C8516" s="8" t="s">
        <v>119</v>
      </c>
      <c r="D8516" s="9">
        <v>51110.33</v>
      </c>
    </row>
    <row r="8517" spans="1:4" x14ac:dyDescent="0.25">
      <c r="A8517" s="7" t="s">
        <v>2</v>
      </c>
      <c r="B8517" s="7" t="s">
        <v>1073</v>
      </c>
      <c r="C8517" s="8" t="s">
        <v>32</v>
      </c>
      <c r="D8517" s="9">
        <v>2895.79</v>
      </c>
    </row>
    <row r="8518" spans="1:4" x14ac:dyDescent="0.25">
      <c r="A8518" s="7" t="s">
        <v>2</v>
      </c>
      <c r="B8518" s="7" t="s">
        <v>1073</v>
      </c>
      <c r="C8518" s="8" t="s">
        <v>5572</v>
      </c>
      <c r="D8518" s="9">
        <v>700</v>
      </c>
    </row>
    <row r="8519" spans="1:4" x14ac:dyDescent="0.25">
      <c r="A8519" s="7" t="s">
        <v>2</v>
      </c>
      <c r="B8519" s="7" t="s">
        <v>1073</v>
      </c>
      <c r="C8519" s="8" t="s">
        <v>293</v>
      </c>
      <c r="D8519" s="9">
        <v>71903.27</v>
      </c>
    </row>
    <row r="8520" spans="1:4" x14ac:dyDescent="0.25">
      <c r="A8520" s="7" t="s">
        <v>2</v>
      </c>
      <c r="B8520" s="7" t="s">
        <v>1073</v>
      </c>
      <c r="C8520" s="8" t="s">
        <v>310</v>
      </c>
      <c r="D8520" s="9">
        <v>92234.1</v>
      </c>
    </row>
    <row r="8521" spans="1:4" x14ac:dyDescent="0.25">
      <c r="A8521" s="7" t="s">
        <v>2</v>
      </c>
      <c r="B8521" s="7" t="s">
        <v>1073</v>
      </c>
      <c r="C8521" s="8" t="s">
        <v>5573</v>
      </c>
      <c r="D8521" s="9">
        <v>1626</v>
      </c>
    </row>
    <row r="8522" spans="1:4" x14ac:dyDescent="0.25">
      <c r="A8522" s="7" t="s">
        <v>2</v>
      </c>
      <c r="B8522" s="7" t="s">
        <v>1073</v>
      </c>
      <c r="C8522" s="8" t="s">
        <v>3687</v>
      </c>
      <c r="D8522" s="9">
        <v>5004.75</v>
      </c>
    </row>
    <row r="8523" spans="1:4" x14ac:dyDescent="0.25">
      <c r="A8523" s="7" t="s">
        <v>2</v>
      </c>
      <c r="B8523" s="7" t="s">
        <v>1073</v>
      </c>
      <c r="C8523" s="8" t="s">
        <v>5574</v>
      </c>
      <c r="D8523" s="9">
        <v>8730</v>
      </c>
    </row>
    <row r="8524" spans="1:4" x14ac:dyDescent="0.25">
      <c r="A8524" s="7" t="s">
        <v>2</v>
      </c>
      <c r="B8524" s="7" t="s">
        <v>1073</v>
      </c>
      <c r="C8524" s="8" t="s">
        <v>1476</v>
      </c>
      <c r="D8524" s="9">
        <v>18921.150000000001</v>
      </c>
    </row>
    <row r="8525" spans="1:4" x14ac:dyDescent="0.25">
      <c r="A8525" s="7" t="s">
        <v>2</v>
      </c>
      <c r="B8525" s="7" t="s">
        <v>1073</v>
      </c>
      <c r="C8525" s="8" t="s">
        <v>1929</v>
      </c>
      <c r="D8525" s="9">
        <v>871.13</v>
      </c>
    </row>
    <row r="8526" spans="1:4" x14ac:dyDescent="0.25">
      <c r="A8526" s="7" t="s">
        <v>2</v>
      </c>
      <c r="B8526" s="7" t="s">
        <v>1073</v>
      </c>
      <c r="C8526" s="8" t="s">
        <v>1397</v>
      </c>
      <c r="D8526" s="9">
        <v>1228.8</v>
      </c>
    </row>
    <row r="8527" spans="1:4" x14ac:dyDescent="0.25">
      <c r="A8527" s="7" t="s">
        <v>2</v>
      </c>
      <c r="B8527" s="7" t="s">
        <v>1073</v>
      </c>
      <c r="C8527" s="8" t="s">
        <v>304</v>
      </c>
      <c r="D8527" s="9">
        <v>15.1</v>
      </c>
    </row>
    <row r="8528" spans="1:4" x14ac:dyDescent="0.25">
      <c r="A8528" s="7" t="s">
        <v>2</v>
      </c>
      <c r="B8528" s="7" t="s">
        <v>1073</v>
      </c>
      <c r="C8528" s="8" t="s">
        <v>5570</v>
      </c>
      <c r="D8528" s="9">
        <v>19.91</v>
      </c>
    </row>
    <row r="8529" spans="1:4" x14ac:dyDescent="0.25">
      <c r="A8529" s="7" t="s">
        <v>2</v>
      </c>
      <c r="B8529" s="7" t="s">
        <v>1073</v>
      </c>
      <c r="C8529" s="8" t="s">
        <v>861</v>
      </c>
      <c r="D8529" s="9">
        <v>1500</v>
      </c>
    </row>
    <row r="8530" spans="1:4" x14ac:dyDescent="0.25">
      <c r="A8530" s="7" t="s">
        <v>2</v>
      </c>
      <c r="B8530" s="7" t="s">
        <v>1073</v>
      </c>
      <c r="C8530" s="8" t="s">
        <v>4656</v>
      </c>
      <c r="D8530" s="9">
        <v>3100</v>
      </c>
    </row>
    <row r="8531" spans="1:4" x14ac:dyDescent="0.25">
      <c r="A8531" s="7" t="s">
        <v>2</v>
      </c>
      <c r="B8531" s="7" t="s">
        <v>1073</v>
      </c>
      <c r="C8531" s="8" t="s">
        <v>459</v>
      </c>
      <c r="D8531" s="9">
        <v>3193.03</v>
      </c>
    </row>
    <row r="8532" spans="1:4" x14ac:dyDescent="0.25">
      <c r="A8532" s="7" t="s">
        <v>2</v>
      </c>
      <c r="B8532" s="7" t="s">
        <v>1073</v>
      </c>
      <c r="C8532" s="8" t="s">
        <v>230</v>
      </c>
      <c r="D8532" s="9">
        <v>57122.3</v>
      </c>
    </row>
    <row r="8533" spans="1:4" x14ac:dyDescent="0.25">
      <c r="A8533" s="7" t="s">
        <v>2</v>
      </c>
      <c r="B8533" s="7" t="s">
        <v>1073</v>
      </c>
      <c r="C8533" s="8" t="s">
        <v>620</v>
      </c>
      <c r="D8533" s="9">
        <v>11556.07</v>
      </c>
    </row>
    <row r="8534" spans="1:4" x14ac:dyDescent="0.25">
      <c r="A8534" s="7" t="s">
        <v>2</v>
      </c>
      <c r="B8534" s="7" t="s">
        <v>1073</v>
      </c>
      <c r="C8534" s="8" t="s">
        <v>749</v>
      </c>
      <c r="D8534" s="9">
        <v>98.89</v>
      </c>
    </row>
    <row r="8535" spans="1:4" x14ac:dyDescent="0.25">
      <c r="A8535" s="7" t="s">
        <v>2</v>
      </c>
      <c r="B8535" s="7" t="s">
        <v>1073</v>
      </c>
      <c r="C8535" s="8" t="s">
        <v>721</v>
      </c>
      <c r="D8535" s="9">
        <v>6783.83</v>
      </c>
    </row>
    <row r="8536" spans="1:4" x14ac:dyDescent="0.25">
      <c r="A8536" s="7" t="s">
        <v>2</v>
      </c>
      <c r="B8536" s="7" t="s">
        <v>1073</v>
      </c>
      <c r="C8536" s="8" t="s">
        <v>1394</v>
      </c>
      <c r="D8536" s="9">
        <v>9068.81</v>
      </c>
    </row>
    <row r="8537" spans="1:4" x14ac:dyDescent="0.25">
      <c r="A8537" s="7" t="s">
        <v>2</v>
      </c>
      <c r="B8537" s="7" t="s">
        <v>1073</v>
      </c>
      <c r="C8537" s="8" t="s">
        <v>2226</v>
      </c>
      <c r="D8537" s="9">
        <v>11560</v>
      </c>
    </row>
    <row r="8538" spans="1:4" x14ac:dyDescent="0.25">
      <c r="A8538" s="7" t="s">
        <v>2</v>
      </c>
      <c r="B8538" s="7" t="s">
        <v>1073</v>
      </c>
      <c r="C8538" s="8" t="s">
        <v>217</v>
      </c>
      <c r="D8538" s="9">
        <v>571.34</v>
      </c>
    </row>
    <row r="8539" spans="1:4" x14ac:dyDescent="0.25">
      <c r="A8539" s="7" t="s">
        <v>2</v>
      </c>
      <c r="B8539" s="7" t="s">
        <v>1073</v>
      </c>
      <c r="C8539" s="8" t="s">
        <v>492</v>
      </c>
      <c r="D8539" s="9">
        <v>2919.48</v>
      </c>
    </row>
    <row r="8540" spans="1:4" x14ac:dyDescent="0.25">
      <c r="A8540" s="7" t="s">
        <v>2</v>
      </c>
      <c r="B8540" s="7" t="s">
        <v>1073</v>
      </c>
      <c r="C8540" s="8" t="s">
        <v>1557</v>
      </c>
      <c r="D8540" s="9">
        <v>4181.38</v>
      </c>
    </row>
    <row r="8541" spans="1:4" x14ac:dyDescent="0.25">
      <c r="A8541" s="7" t="s">
        <v>2</v>
      </c>
      <c r="B8541" s="7" t="s">
        <v>1073</v>
      </c>
      <c r="C8541" s="8" t="s">
        <v>856</v>
      </c>
      <c r="D8541" s="9">
        <v>9066.77</v>
      </c>
    </row>
    <row r="8542" spans="1:4" x14ac:dyDescent="0.25">
      <c r="A8542" s="7" t="s">
        <v>2</v>
      </c>
      <c r="B8542" s="7" t="s">
        <v>1073</v>
      </c>
      <c r="C8542" s="8" t="s">
        <v>638</v>
      </c>
      <c r="D8542" s="9">
        <v>7216.07</v>
      </c>
    </row>
    <row r="8543" spans="1:4" x14ac:dyDescent="0.25">
      <c r="A8543" s="7" t="s">
        <v>2</v>
      </c>
      <c r="B8543" s="7" t="s">
        <v>1073</v>
      </c>
      <c r="C8543" s="8" t="s">
        <v>4657</v>
      </c>
      <c r="D8543" s="9">
        <v>16159.97</v>
      </c>
    </row>
    <row r="8544" spans="1:4" x14ac:dyDescent="0.25">
      <c r="A8544" s="7" t="s">
        <v>2</v>
      </c>
      <c r="B8544" s="7" t="s">
        <v>1073</v>
      </c>
      <c r="C8544" s="8" t="s">
        <v>2227</v>
      </c>
      <c r="D8544" s="9">
        <v>707.5</v>
      </c>
    </row>
    <row r="8545" spans="1:4" x14ac:dyDescent="0.25">
      <c r="A8545" s="7" t="s">
        <v>2</v>
      </c>
      <c r="B8545" s="7" t="s">
        <v>1073</v>
      </c>
      <c r="C8545" s="8" t="s">
        <v>526</v>
      </c>
      <c r="D8545" s="9">
        <v>2571.7199999999998</v>
      </c>
    </row>
    <row r="8546" spans="1:4" x14ac:dyDescent="0.25">
      <c r="A8546" s="7" t="s">
        <v>2</v>
      </c>
      <c r="B8546" s="7" t="s">
        <v>1073</v>
      </c>
      <c r="C8546" s="8" t="s">
        <v>3688</v>
      </c>
      <c r="D8546" s="9">
        <v>814.93</v>
      </c>
    </row>
    <row r="8547" spans="1:4" x14ac:dyDescent="0.25">
      <c r="A8547" s="7" t="s">
        <v>2</v>
      </c>
      <c r="B8547" s="7" t="s">
        <v>1073</v>
      </c>
      <c r="C8547" s="8" t="s">
        <v>517</v>
      </c>
      <c r="D8547" s="9">
        <v>22176.63</v>
      </c>
    </row>
    <row r="8548" spans="1:4" x14ac:dyDescent="0.25">
      <c r="A8548" s="7" t="s">
        <v>2</v>
      </c>
      <c r="B8548" s="7" t="s">
        <v>1073</v>
      </c>
      <c r="C8548" s="8" t="s">
        <v>610</v>
      </c>
      <c r="D8548" s="9">
        <v>357.98</v>
      </c>
    </row>
    <row r="8549" spans="1:4" x14ac:dyDescent="0.25">
      <c r="A8549" s="7" t="s">
        <v>2</v>
      </c>
      <c r="B8549" s="7" t="s">
        <v>1073</v>
      </c>
      <c r="C8549" s="8" t="s">
        <v>3689</v>
      </c>
      <c r="D8549" s="9">
        <v>1775</v>
      </c>
    </row>
    <row r="8550" spans="1:4" x14ac:dyDescent="0.25">
      <c r="A8550" s="7" t="s">
        <v>2</v>
      </c>
      <c r="B8550" s="7" t="s">
        <v>1073</v>
      </c>
      <c r="C8550" s="8" t="s">
        <v>2228</v>
      </c>
      <c r="D8550" s="9">
        <v>7374.66</v>
      </c>
    </row>
    <row r="8551" spans="1:4" x14ac:dyDescent="0.25">
      <c r="A8551" s="7" t="s">
        <v>2</v>
      </c>
      <c r="B8551" s="7" t="s">
        <v>1073</v>
      </c>
      <c r="C8551" s="8" t="s">
        <v>123</v>
      </c>
      <c r="D8551" s="9">
        <v>228.29</v>
      </c>
    </row>
    <row r="8552" spans="1:4" x14ac:dyDescent="0.25">
      <c r="A8552" s="7" t="s">
        <v>2</v>
      </c>
      <c r="B8552" s="7" t="s">
        <v>1073</v>
      </c>
      <c r="C8552" s="8" t="s">
        <v>2091</v>
      </c>
      <c r="D8552" s="9">
        <v>186.4</v>
      </c>
    </row>
    <row r="8553" spans="1:4" x14ac:dyDescent="0.25">
      <c r="A8553" s="7" t="s">
        <v>2</v>
      </c>
      <c r="B8553" s="7" t="s">
        <v>1073</v>
      </c>
      <c r="C8553" s="8" t="s">
        <v>3690</v>
      </c>
      <c r="D8553" s="9">
        <v>4222.5600000000004</v>
      </c>
    </row>
    <row r="8554" spans="1:4" x14ac:dyDescent="0.25">
      <c r="A8554" s="7" t="s">
        <v>2</v>
      </c>
      <c r="B8554" s="7" t="s">
        <v>1073</v>
      </c>
      <c r="C8554" s="8" t="s">
        <v>1405</v>
      </c>
      <c r="D8554" s="9">
        <v>398.85</v>
      </c>
    </row>
    <row r="8555" spans="1:4" x14ac:dyDescent="0.25">
      <c r="A8555" s="7" t="s">
        <v>2</v>
      </c>
      <c r="B8555" s="7" t="s">
        <v>1073</v>
      </c>
      <c r="C8555" s="8" t="s">
        <v>5575</v>
      </c>
      <c r="D8555" s="9">
        <v>575</v>
      </c>
    </row>
    <row r="8556" spans="1:4" x14ac:dyDescent="0.25">
      <c r="A8556" s="7" t="s">
        <v>2</v>
      </c>
      <c r="B8556" s="7" t="s">
        <v>1073</v>
      </c>
      <c r="C8556" s="8" t="s">
        <v>3691</v>
      </c>
      <c r="D8556" s="9">
        <v>13579.41</v>
      </c>
    </row>
    <row r="8557" spans="1:4" x14ac:dyDescent="0.25">
      <c r="A8557" s="7" t="s">
        <v>2</v>
      </c>
      <c r="B8557" s="7" t="s">
        <v>1073</v>
      </c>
      <c r="C8557" s="8" t="s">
        <v>2489</v>
      </c>
      <c r="D8557" s="9">
        <v>6430</v>
      </c>
    </row>
    <row r="8558" spans="1:4" x14ac:dyDescent="0.25">
      <c r="A8558" s="7" t="s">
        <v>2</v>
      </c>
      <c r="B8558" s="7" t="s">
        <v>1073</v>
      </c>
      <c r="C8558" s="8" t="s">
        <v>2490</v>
      </c>
      <c r="D8558" s="9">
        <v>1543.69</v>
      </c>
    </row>
    <row r="8559" spans="1:4" x14ac:dyDescent="0.25">
      <c r="A8559" s="7" t="s">
        <v>2</v>
      </c>
      <c r="B8559" s="7" t="s">
        <v>1073</v>
      </c>
      <c r="C8559" s="8" t="s">
        <v>650</v>
      </c>
      <c r="D8559" s="9">
        <v>10530.6</v>
      </c>
    </row>
    <row r="8560" spans="1:4" x14ac:dyDescent="0.25">
      <c r="A8560" s="7" t="s">
        <v>2</v>
      </c>
      <c r="B8560" s="7" t="s">
        <v>1073</v>
      </c>
      <c r="C8560" s="8" t="s">
        <v>2229</v>
      </c>
      <c r="D8560" s="9">
        <v>1036.44</v>
      </c>
    </row>
    <row r="8561" spans="1:4" x14ac:dyDescent="0.25">
      <c r="A8561" s="7" t="s">
        <v>2</v>
      </c>
      <c r="B8561" s="7" t="s">
        <v>1073</v>
      </c>
      <c r="C8561" s="8" t="s">
        <v>762</v>
      </c>
      <c r="D8561" s="9">
        <v>67.290000000000006</v>
      </c>
    </row>
    <row r="8562" spans="1:4" x14ac:dyDescent="0.25">
      <c r="A8562" s="7" t="s">
        <v>2</v>
      </c>
      <c r="B8562" s="7" t="s">
        <v>1073</v>
      </c>
      <c r="C8562" s="8" t="s">
        <v>709</v>
      </c>
      <c r="D8562" s="9">
        <v>31543.39</v>
      </c>
    </row>
    <row r="8563" spans="1:4" x14ac:dyDescent="0.25">
      <c r="A8563" s="7" t="s">
        <v>2</v>
      </c>
      <c r="B8563" s="7" t="s">
        <v>1073</v>
      </c>
      <c r="C8563" s="8" t="s">
        <v>477</v>
      </c>
      <c r="D8563" s="9">
        <v>1274.67</v>
      </c>
    </row>
    <row r="8564" spans="1:4" x14ac:dyDescent="0.25">
      <c r="A8564" s="7" t="s">
        <v>2</v>
      </c>
      <c r="B8564" s="7" t="s">
        <v>1073</v>
      </c>
      <c r="C8564" s="8" t="s">
        <v>3692</v>
      </c>
      <c r="D8564" s="9">
        <v>2009.76</v>
      </c>
    </row>
    <row r="8565" spans="1:4" x14ac:dyDescent="0.25">
      <c r="A8565" s="7" t="s">
        <v>2</v>
      </c>
      <c r="B8565" s="7" t="s">
        <v>1073</v>
      </c>
      <c r="C8565" s="8" t="s">
        <v>4658</v>
      </c>
      <c r="D8565" s="9">
        <v>5200</v>
      </c>
    </row>
    <row r="8566" spans="1:4" x14ac:dyDescent="0.25">
      <c r="A8566" s="7" t="s">
        <v>2</v>
      </c>
      <c r="B8566" s="7" t="s">
        <v>1073</v>
      </c>
      <c r="C8566" s="8" t="s">
        <v>1113</v>
      </c>
      <c r="D8566" s="9">
        <v>2494.9699999999998</v>
      </c>
    </row>
    <row r="8567" spans="1:4" x14ac:dyDescent="0.25">
      <c r="A8567" s="7" t="s">
        <v>2</v>
      </c>
      <c r="B8567" s="7" t="s">
        <v>1073</v>
      </c>
      <c r="C8567" s="8" t="s">
        <v>2230</v>
      </c>
      <c r="D8567" s="9">
        <v>6893.23</v>
      </c>
    </row>
    <row r="8568" spans="1:4" x14ac:dyDescent="0.25">
      <c r="A8568" s="7" t="s">
        <v>2</v>
      </c>
      <c r="B8568" s="7" t="s">
        <v>1073</v>
      </c>
      <c r="C8568" s="8" t="s">
        <v>814</v>
      </c>
      <c r="D8568" s="9">
        <v>17650</v>
      </c>
    </row>
    <row r="8569" spans="1:4" x14ac:dyDescent="0.25">
      <c r="A8569" s="7" t="s">
        <v>2</v>
      </c>
      <c r="B8569" s="7" t="s">
        <v>1073</v>
      </c>
      <c r="C8569" s="8" t="s">
        <v>3693</v>
      </c>
      <c r="D8569" s="9">
        <v>2967.5</v>
      </c>
    </row>
    <row r="8570" spans="1:4" x14ac:dyDescent="0.25">
      <c r="A8570" s="7" t="s">
        <v>2</v>
      </c>
      <c r="B8570" s="7" t="s">
        <v>1073</v>
      </c>
      <c r="C8570" s="8" t="s">
        <v>5576</v>
      </c>
      <c r="D8570" s="9">
        <v>1036.99</v>
      </c>
    </row>
    <row r="8571" spans="1:4" x14ac:dyDescent="0.25">
      <c r="A8571" s="7" t="s">
        <v>2</v>
      </c>
      <c r="B8571" s="7" t="s">
        <v>1073</v>
      </c>
      <c r="C8571" s="8" t="s">
        <v>2237</v>
      </c>
      <c r="D8571" s="9">
        <v>2004.87</v>
      </c>
    </row>
    <row r="8572" spans="1:4" x14ac:dyDescent="0.25">
      <c r="A8572" s="7" t="s">
        <v>2</v>
      </c>
      <c r="B8572" s="7" t="s">
        <v>1073</v>
      </c>
      <c r="C8572" s="8" t="s">
        <v>4659</v>
      </c>
      <c r="D8572" s="9">
        <v>1222.8499999999999</v>
      </c>
    </row>
    <row r="8573" spans="1:4" x14ac:dyDescent="0.25">
      <c r="A8573" s="7" t="s">
        <v>2</v>
      </c>
      <c r="B8573" s="7" t="s">
        <v>1073</v>
      </c>
      <c r="C8573" s="8" t="s">
        <v>441</v>
      </c>
      <c r="D8573" s="9">
        <v>10476.35</v>
      </c>
    </row>
    <row r="8574" spans="1:4" x14ac:dyDescent="0.25">
      <c r="A8574" s="7" t="s">
        <v>2</v>
      </c>
      <c r="B8574" s="7" t="s">
        <v>1073</v>
      </c>
      <c r="C8574" s="8" t="s">
        <v>1254</v>
      </c>
      <c r="D8574" s="9">
        <v>4511.4399999999996</v>
      </c>
    </row>
    <row r="8575" spans="1:4" x14ac:dyDescent="0.25">
      <c r="A8575" s="7" t="s">
        <v>2</v>
      </c>
      <c r="B8575" s="7" t="s">
        <v>1073</v>
      </c>
      <c r="C8575" s="8" t="s">
        <v>1406</v>
      </c>
      <c r="D8575" s="9">
        <v>263.25</v>
      </c>
    </row>
    <row r="8576" spans="1:4" x14ac:dyDescent="0.25">
      <c r="A8576" s="7" t="s">
        <v>2</v>
      </c>
      <c r="B8576" s="7" t="s">
        <v>1073</v>
      </c>
      <c r="C8576" s="8" t="s">
        <v>111</v>
      </c>
      <c r="D8576" s="9">
        <v>5068.3599999999997</v>
      </c>
    </row>
    <row r="8577" spans="1:4" x14ac:dyDescent="0.25">
      <c r="A8577" s="7" t="s">
        <v>2</v>
      </c>
      <c r="B8577" s="7" t="s">
        <v>1073</v>
      </c>
      <c r="C8577" s="8" t="s">
        <v>3694</v>
      </c>
      <c r="D8577" s="9">
        <v>15625</v>
      </c>
    </row>
    <row r="8578" spans="1:4" x14ac:dyDescent="0.25">
      <c r="A8578" s="7" t="s">
        <v>2</v>
      </c>
      <c r="B8578" s="7" t="s">
        <v>1073</v>
      </c>
      <c r="C8578" s="8" t="s">
        <v>3695</v>
      </c>
      <c r="D8578" s="9">
        <v>503.77</v>
      </c>
    </row>
    <row r="8579" spans="1:4" x14ac:dyDescent="0.25">
      <c r="A8579" s="7" t="s">
        <v>2</v>
      </c>
      <c r="B8579" s="7" t="s">
        <v>1073</v>
      </c>
      <c r="C8579" s="8" t="s">
        <v>41</v>
      </c>
      <c r="D8579" s="9">
        <v>666.84</v>
      </c>
    </row>
    <row r="8580" spans="1:4" x14ac:dyDescent="0.25">
      <c r="A8580" s="7" t="s">
        <v>2</v>
      </c>
      <c r="B8580" s="7" t="s">
        <v>1073</v>
      </c>
      <c r="C8580" s="8" t="s">
        <v>1194</v>
      </c>
      <c r="D8580" s="9">
        <v>78644.600000000006</v>
      </c>
    </row>
    <row r="8581" spans="1:4" x14ac:dyDescent="0.25">
      <c r="A8581" s="7" t="s">
        <v>2</v>
      </c>
      <c r="B8581" s="7" t="s">
        <v>1073</v>
      </c>
      <c r="C8581" s="8" t="s">
        <v>4660</v>
      </c>
      <c r="D8581" s="9">
        <v>781.5</v>
      </c>
    </row>
    <row r="8582" spans="1:4" x14ac:dyDescent="0.25">
      <c r="A8582" s="7" t="s">
        <v>2</v>
      </c>
      <c r="B8582" s="7" t="s">
        <v>1073</v>
      </c>
      <c r="C8582" s="8" t="s">
        <v>129</v>
      </c>
      <c r="D8582" s="9">
        <v>6054</v>
      </c>
    </row>
    <row r="8583" spans="1:4" x14ac:dyDescent="0.25">
      <c r="A8583" s="7" t="s">
        <v>2</v>
      </c>
      <c r="B8583" s="7" t="s">
        <v>1073</v>
      </c>
      <c r="C8583" s="8" t="s">
        <v>296</v>
      </c>
      <c r="D8583" s="9">
        <v>2470</v>
      </c>
    </row>
    <row r="8584" spans="1:4" x14ac:dyDescent="0.25">
      <c r="A8584" s="7" t="s">
        <v>2</v>
      </c>
      <c r="B8584" s="7" t="s">
        <v>1073</v>
      </c>
      <c r="C8584" s="8" t="s">
        <v>810</v>
      </c>
      <c r="D8584" s="9">
        <v>157.99</v>
      </c>
    </row>
    <row r="8585" spans="1:4" x14ac:dyDescent="0.25">
      <c r="A8585" s="7" t="s">
        <v>2</v>
      </c>
      <c r="B8585" s="7" t="s">
        <v>1073</v>
      </c>
      <c r="C8585" s="8" t="s">
        <v>42</v>
      </c>
      <c r="D8585" s="9">
        <v>627</v>
      </c>
    </row>
    <row r="8586" spans="1:4" x14ac:dyDescent="0.25">
      <c r="A8586" s="7" t="s">
        <v>2</v>
      </c>
      <c r="B8586" s="7" t="s">
        <v>1073</v>
      </c>
      <c r="C8586" s="8" t="s">
        <v>563</v>
      </c>
      <c r="D8586" s="9">
        <v>23500</v>
      </c>
    </row>
    <row r="8587" spans="1:4" x14ac:dyDescent="0.25">
      <c r="A8587" s="7" t="s">
        <v>2</v>
      </c>
      <c r="B8587" s="7" t="s">
        <v>1073</v>
      </c>
      <c r="C8587" s="8" t="s">
        <v>993</v>
      </c>
      <c r="D8587" s="9">
        <v>1254.07</v>
      </c>
    </row>
    <row r="8588" spans="1:4" x14ac:dyDescent="0.25">
      <c r="A8588" s="7" t="s">
        <v>2</v>
      </c>
      <c r="B8588" s="7" t="s">
        <v>1073</v>
      </c>
      <c r="C8588" s="8" t="s">
        <v>3696</v>
      </c>
      <c r="D8588" s="9">
        <v>53888.32</v>
      </c>
    </row>
    <row r="8589" spans="1:4" x14ac:dyDescent="0.25">
      <c r="A8589" s="7" t="s">
        <v>2</v>
      </c>
      <c r="B8589" s="7" t="s">
        <v>1073</v>
      </c>
      <c r="C8589" s="8" t="s">
        <v>2777</v>
      </c>
      <c r="D8589" s="9">
        <v>6110.58</v>
      </c>
    </row>
    <row r="8590" spans="1:4" x14ac:dyDescent="0.25">
      <c r="A8590" s="7" t="s">
        <v>2</v>
      </c>
      <c r="B8590" s="7" t="s">
        <v>1073</v>
      </c>
      <c r="C8590" s="8" t="s">
        <v>919</v>
      </c>
      <c r="D8590" s="9">
        <v>1383.25</v>
      </c>
    </row>
    <row r="8591" spans="1:4" x14ac:dyDescent="0.25">
      <c r="A8591" s="7" t="s">
        <v>2</v>
      </c>
      <c r="B8591" s="7" t="s">
        <v>1073</v>
      </c>
      <c r="C8591" s="8" t="s">
        <v>233</v>
      </c>
      <c r="D8591" s="9">
        <v>18054.71</v>
      </c>
    </row>
    <row r="8592" spans="1:4" x14ac:dyDescent="0.25">
      <c r="A8592" s="7" t="s">
        <v>2</v>
      </c>
      <c r="B8592" s="7" t="s">
        <v>1073</v>
      </c>
      <c r="C8592" s="8" t="s">
        <v>130</v>
      </c>
      <c r="D8592" s="9">
        <v>572.12</v>
      </c>
    </row>
    <row r="8593" spans="1:4" x14ac:dyDescent="0.25">
      <c r="A8593" s="7" t="s">
        <v>2</v>
      </c>
      <c r="B8593" s="7" t="s">
        <v>1073</v>
      </c>
      <c r="C8593" s="8" t="s">
        <v>443</v>
      </c>
      <c r="D8593" s="9">
        <v>343379.35</v>
      </c>
    </row>
    <row r="8594" spans="1:4" x14ac:dyDescent="0.25">
      <c r="A8594" s="7" t="s">
        <v>2</v>
      </c>
      <c r="B8594" s="7" t="s">
        <v>1073</v>
      </c>
      <c r="C8594" s="8" t="s">
        <v>3697</v>
      </c>
      <c r="D8594" s="9">
        <v>500149.47</v>
      </c>
    </row>
    <row r="8595" spans="1:4" x14ac:dyDescent="0.25">
      <c r="A8595" s="7" t="s">
        <v>2</v>
      </c>
      <c r="B8595" s="7" t="s">
        <v>1073</v>
      </c>
      <c r="C8595" s="8" t="s">
        <v>458</v>
      </c>
      <c r="D8595" s="9">
        <v>204</v>
      </c>
    </row>
    <row r="8596" spans="1:4" x14ac:dyDescent="0.25">
      <c r="A8596" s="7" t="s">
        <v>2</v>
      </c>
      <c r="B8596" s="7" t="s">
        <v>1073</v>
      </c>
      <c r="C8596" s="8" t="s">
        <v>588</v>
      </c>
      <c r="D8596" s="9">
        <v>28246.39</v>
      </c>
    </row>
    <row r="8597" spans="1:4" x14ac:dyDescent="0.25">
      <c r="A8597" s="7" t="s">
        <v>2</v>
      </c>
      <c r="B8597" s="7" t="s">
        <v>1073</v>
      </c>
      <c r="C8597" s="8" t="s">
        <v>43</v>
      </c>
      <c r="D8597" s="9">
        <v>2800</v>
      </c>
    </row>
    <row r="8598" spans="1:4" x14ac:dyDescent="0.25">
      <c r="A8598" s="7" t="s">
        <v>2</v>
      </c>
      <c r="B8598" s="7" t="s">
        <v>1073</v>
      </c>
      <c r="C8598" s="8" t="s">
        <v>5577</v>
      </c>
      <c r="D8598" s="9">
        <v>4000</v>
      </c>
    </row>
    <row r="8599" spans="1:4" x14ac:dyDescent="0.25">
      <c r="A8599" s="7" t="s">
        <v>2</v>
      </c>
      <c r="B8599" s="7" t="s">
        <v>1073</v>
      </c>
      <c r="C8599" s="8" t="s">
        <v>44</v>
      </c>
      <c r="D8599" s="9">
        <v>3482.26</v>
      </c>
    </row>
    <row r="8600" spans="1:4" x14ac:dyDescent="0.25">
      <c r="A8600" s="7" t="s">
        <v>2</v>
      </c>
      <c r="B8600" s="7" t="s">
        <v>1073</v>
      </c>
      <c r="C8600" s="8" t="s">
        <v>1274</v>
      </c>
      <c r="D8600" s="9">
        <v>39116</v>
      </c>
    </row>
    <row r="8601" spans="1:4" x14ac:dyDescent="0.25">
      <c r="A8601" s="7" t="s">
        <v>2</v>
      </c>
      <c r="B8601" s="7" t="s">
        <v>1073</v>
      </c>
      <c r="C8601" s="8" t="s">
        <v>4661</v>
      </c>
      <c r="D8601" s="9">
        <v>3600</v>
      </c>
    </row>
    <row r="8602" spans="1:4" x14ac:dyDescent="0.25">
      <c r="A8602" s="7" t="s">
        <v>2</v>
      </c>
      <c r="B8602" s="7" t="s">
        <v>1073</v>
      </c>
      <c r="C8602" s="8" t="s">
        <v>4662</v>
      </c>
      <c r="D8602" s="9">
        <v>25750</v>
      </c>
    </row>
    <row r="8603" spans="1:4" x14ac:dyDescent="0.25">
      <c r="A8603" s="7" t="s">
        <v>2</v>
      </c>
      <c r="B8603" s="7" t="s">
        <v>1073</v>
      </c>
      <c r="C8603" s="8" t="s">
        <v>236</v>
      </c>
      <c r="D8603" s="9">
        <v>6088.07</v>
      </c>
    </row>
    <row r="8604" spans="1:4" x14ac:dyDescent="0.25">
      <c r="A8604" s="7" t="s">
        <v>2</v>
      </c>
      <c r="B8604" s="7" t="s">
        <v>1073</v>
      </c>
      <c r="C8604" s="8" t="s">
        <v>1195</v>
      </c>
      <c r="D8604" s="9">
        <v>9233.25</v>
      </c>
    </row>
    <row r="8605" spans="1:4" x14ac:dyDescent="0.25">
      <c r="A8605" s="7" t="s">
        <v>2</v>
      </c>
      <c r="B8605" s="7" t="s">
        <v>1073</v>
      </c>
      <c r="C8605" s="8" t="s">
        <v>669</v>
      </c>
      <c r="D8605" s="9">
        <v>7152.7</v>
      </c>
    </row>
    <row r="8606" spans="1:4" x14ac:dyDescent="0.25">
      <c r="A8606" s="7" t="s">
        <v>2</v>
      </c>
      <c r="B8606" s="7" t="s">
        <v>1073</v>
      </c>
      <c r="C8606" s="8" t="s">
        <v>26</v>
      </c>
      <c r="D8606" s="9">
        <v>225.25</v>
      </c>
    </row>
    <row r="8607" spans="1:4" x14ac:dyDescent="0.25">
      <c r="A8607" s="7" t="s">
        <v>2</v>
      </c>
      <c r="B8607" s="7" t="s">
        <v>1073</v>
      </c>
      <c r="C8607" s="8" t="s">
        <v>1211</v>
      </c>
      <c r="D8607" s="9">
        <v>4780.8500000000004</v>
      </c>
    </row>
    <row r="8608" spans="1:4" x14ac:dyDescent="0.25">
      <c r="A8608" s="7" t="s">
        <v>2</v>
      </c>
      <c r="B8608" s="7" t="s">
        <v>1073</v>
      </c>
      <c r="C8608" s="8" t="s">
        <v>4634</v>
      </c>
      <c r="D8608" s="9">
        <v>22</v>
      </c>
    </row>
    <row r="8609" spans="1:4" x14ac:dyDescent="0.25">
      <c r="A8609" s="7" t="s">
        <v>2</v>
      </c>
      <c r="B8609" s="7" t="s">
        <v>1073</v>
      </c>
      <c r="C8609" s="8" t="s">
        <v>163</v>
      </c>
      <c r="D8609" s="9">
        <v>1457.45</v>
      </c>
    </row>
    <row r="8610" spans="1:4" x14ac:dyDescent="0.25">
      <c r="A8610" s="7" t="s">
        <v>2</v>
      </c>
      <c r="B8610" s="7" t="s">
        <v>1073</v>
      </c>
      <c r="C8610" s="8" t="s">
        <v>882</v>
      </c>
      <c r="D8610" s="9">
        <v>608.79</v>
      </c>
    </row>
    <row r="8611" spans="1:4" x14ac:dyDescent="0.25">
      <c r="A8611" s="7" t="s">
        <v>2</v>
      </c>
      <c r="B8611" s="7" t="s">
        <v>1073</v>
      </c>
      <c r="C8611" s="8" t="s">
        <v>221</v>
      </c>
      <c r="D8611" s="9">
        <v>2861</v>
      </c>
    </row>
    <row r="8612" spans="1:4" x14ac:dyDescent="0.25">
      <c r="A8612" s="7" t="s">
        <v>2</v>
      </c>
      <c r="B8612" s="7" t="s">
        <v>1073</v>
      </c>
      <c r="C8612" s="8" t="s">
        <v>5578</v>
      </c>
      <c r="D8612" s="9">
        <v>5101.87</v>
      </c>
    </row>
    <row r="8613" spans="1:4" x14ac:dyDescent="0.25">
      <c r="A8613" s="7" t="s">
        <v>2</v>
      </c>
      <c r="B8613" s="7" t="s">
        <v>1073</v>
      </c>
      <c r="C8613" s="8" t="s">
        <v>3091</v>
      </c>
      <c r="D8613" s="9">
        <v>2417.75</v>
      </c>
    </row>
    <row r="8614" spans="1:4" x14ac:dyDescent="0.25">
      <c r="A8614" s="7" t="s">
        <v>2</v>
      </c>
      <c r="B8614" s="7" t="s">
        <v>1073</v>
      </c>
      <c r="C8614" s="8" t="s">
        <v>2492</v>
      </c>
      <c r="D8614" s="9">
        <v>5380</v>
      </c>
    </row>
    <row r="8615" spans="1:4" x14ac:dyDescent="0.25">
      <c r="A8615" s="7" t="s">
        <v>2</v>
      </c>
      <c r="B8615" s="7" t="s">
        <v>1074</v>
      </c>
      <c r="C8615" s="8" t="s">
        <v>387</v>
      </c>
      <c r="D8615" s="9">
        <v>1853.07</v>
      </c>
    </row>
    <row r="8616" spans="1:4" x14ac:dyDescent="0.25">
      <c r="A8616" s="7" t="s">
        <v>2</v>
      </c>
      <c r="B8616" s="7" t="s">
        <v>1074</v>
      </c>
      <c r="C8616" s="8" t="s">
        <v>303</v>
      </c>
      <c r="D8616" s="9">
        <v>660</v>
      </c>
    </row>
    <row r="8617" spans="1:4" x14ac:dyDescent="0.25">
      <c r="A8617" s="7" t="s">
        <v>2</v>
      </c>
      <c r="B8617" s="7" t="s">
        <v>1074</v>
      </c>
      <c r="C8617" s="8" t="s">
        <v>1273</v>
      </c>
      <c r="D8617" s="9">
        <v>185.54</v>
      </c>
    </row>
    <row r="8618" spans="1:4" x14ac:dyDescent="0.25">
      <c r="A8618" s="7" t="s">
        <v>2</v>
      </c>
      <c r="B8618" s="7" t="s">
        <v>1074</v>
      </c>
      <c r="C8618" s="8" t="s">
        <v>22</v>
      </c>
      <c r="D8618" s="9">
        <v>329.63</v>
      </c>
    </row>
    <row r="8619" spans="1:4" x14ac:dyDescent="0.25">
      <c r="A8619" s="7" t="s">
        <v>2</v>
      </c>
      <c r="B8619" s="7" t="s">
        <v>1074</v>
      </c>
      <c r="C8619" s="8" t="s">
        <v>636</v>
      </c>
      <c r="D8619" s="9">
        <v>28</v>
      </c>
    </row>
    <row r="8620" spans="1:4" x14ac:dyDescent="0.25">
      <c r="A8620" s="7" t="s">
        <v>2</v>
      </c>
      <c r="B8620" s="7" t="s">
        <v>1074</v>
      </c>
      <c r="C8620" s="8" t="s">
        <v>1113</v>
      </c>
      <c r="D8620" s="9">
        <v>1233.1300000000001</v>
      </c>
    </row>
    <row r="8621" spans="1:4" x14ac:dyDescent="0.25">
      <c r="A8621" s="7" t="s">
        <v>2</v>
      </c>
      <c r="B8621" s="7" t="s">
        <v>1074</v>
      </c>
      <c r="C8621" s="8" t="s">
        <v>221</v>
      </c>
      <c r="D8621" s="9">
        <v>1580.68</v>
      </c>
    </row>
    <row r="8622" spans="1:4" x14ac:dyDescent="0.25">
      <c r="A8622" s="7" t="s">
        <v>2</v>
      </c>
      <c r="B8622" s="7" t="s">
        <v>1075</v>
      </c>
      <c r="C8622" s="8" t="s">
        <v>977</v>
      </c>
      <c r="D8622" s="9">
        <v>189.6</v>
      </c>
    </row>
    <row r="8623" spans="1:4" x14ac:dyDescent="0.25">
      <c r="A8623" s="7" t="s">
        <v>2</v>
      </c>
      <c r="B8623" s="7" t="s">
        <v>1075</v>
      </c>
      <c r="C8623" s="8" t="s">
        <v>613</v>
      </c>
      <c r="D8623" s="9">
        <v>1105.3599999999999</v>
      </c>
    </row>
    <row r="8624" spans="1:4" x14ac:dyDescent="0.25">
      <c r="A8624" s="7" t="s">
        <v>2</v>
      </c>
      <c r="B8624" s="7" t="s">
        <v>1075</v>
      </c>
      <c r="C8624" s="8" t="s">
        <v>2214</v>
      </c>
      <c r="D8624" s="9">
        <v>43242.96</v>
      </c>
    </row>
    <row r="8625" spans="1:4" x14ac:dyDescent="0.25">
      <c r="A8625" s="7" t="s">
        <v>2</v>
      </c>
      <c r="B8625" s="7" t="s">
        <v>1075</v>
      </c>
      <c r="C8625" s="8" t="s">
        <v>4649</v>
      </c>
      <c r="D8625" s="9">
        <v>2242.5</v>
      </c>
    </row>
    <row r="8626" spans="1:4" x14ac:dyDescent="0.25">
      <c r="A8626" s="7" t="s">
        <v>2</v>
      </c>
      <c r="B8626" s="7" t="s">
        <v>1075</v>
      </c>
      <c r="C8626" s="8" t="s">
        <v>292</v>
      </c>
      <c r="D8626" s="9">
        <v>9123.33</v>
      </c>
    </row>
    <row r="8627" spans="1:4" x14ac:dyDescent="0.25">
      <c r="A8627" s="7" t="s">
        <v>2</v>
      </c>
      <c r="B8627" s="7" t="s">
        <v>1075</v>
      </c>
      <c r="C8627" s="8" t="s">
        <v>1796</v>
      </c>
      <c r="D8627" s="9">
        <v>5950</v>
      </c>
    </row>
    <row r="8628" spans="1:4" x14ac:dyDescent="0.25">
      <c r="A8628" s="7" t="s">
        <v>2</v>
      </c>
      <c r="B8628" s="7" t="s">
        <v>1075</v>
      </c>
      <c r="C8628" s="8" t="s">
        <v>119</v>
      </c>
      <c r="D8628" s="9">
        <v>7642.79</v>
      </c>
    </row>
    <row r="8629" spans="1:4" x14ac:dyDescent="0.25">
      <c r="A8629" s="7" t="s">
        <v>2</v>
      </c>
      <c r="B8629" s="7" t="s">
        <v>1075</v>
      </c>
      <c r="C8629" s="8" t="s">
        <v>81</v>
      </c>
      <c r="D8629" s="9">
        <v>266.52999999999997</v>
      </c>
    </row>
    <row r="8630" spans="1:4" x14ac:dyDescent="0.25">
      <c r="A8630" s="7" t="s">
        <v>2</v>
      </c>
      <c r="B8630" s="7" t="s">
        <v>1075</v>
      </c>
      <c r="C8630" s="8" t="s">
        <v>293</v>
      </c>
      <c r="D8630" s="9">
        <v>1557.05</v>
      </c>
    </row>
    <row r="8631" spans="1:4" x14ac:dyDescent="0.25">
      <c r="A8631" s="7" t="s">
        <v>2</v>
      </c>
      <c r="B8631" s="7" t="s">
        <v>1075</v>
      </c>
      <c r="C8631" s="8" t="s">
        <v>304</v>
      </c>
      <c r="D8631" s="9">
        <v>202.43</v>
      </c>
    </row>
    <row r="8632" spans="1:4" x14ac:dyDescent="0.25">
      <c r="A8632" s="7" t="s">
        <v>2</v>
      </c>
      <c r="B8632" s="7" t="s">
        <v>1075</v>
      </c>
      <c r="C8632" s="8" t="s">
        <v>4650</v>
      </c>
      <c r="D8632" s="9">
        <v>7530.56</v>
      </c>
    </row>
    <row r="8633" spans="1:4" x14ac:dyDescent="0.25">
      <c r="A8633" s="7" t="s">
        <v>2</v>
      </c>
      <c r="B8633" s="7" t="s">
        <v>1075</v>
      </c>
      <c r="C8633" s="8" t="s">
        <v>762</v>
      </c>
      <c r="D8633" s="9">
        <v>165</v>
      </c>
    </row>
    <row r="8634" spans="1:4" x14ac:dyDescent="0.25">
      <c r="A8634" s="7" t="s">
        <v>2</v>
      </c>
      <c r="B8634" s="7" t="s">
        <v>1075</v>
      </c>
      <c r="C8634" s="8" t="s">
        <v>1113</v>
      </c>
      <c r="D8634" s="9">
        <v>320.02</v>
      </c>
    </row>
    <row r="8635" spans="1:4" x14ac:dyDescent="0.25">
      <c r="A8635" s="7" t="s">
        <v>2</v>
      </c>
      <c r="B8635" s="7" t="s">
        <v>1075</v>
      </c>
      <c r="C8635" s="8" t="s">
        <v>2309</v>
      </c>
      <c r="D8635" s="9">
        <v>916.2</v>
      </c>
    </row>
    <row r="8636" spans="1:4" x14ac:dyDescent="0.25">
      <c r="A8636" s="7" t="s">
        <v>2</v>
      </c>
      <c r="B8636" s="7" t="s">
        <v>1075</v>
      </c>
      <c r="C8636" s="8" t="s">
        <v>458</v>
      </c>
      <c r="D8636" s="9">
        <v>6868</v>
      </c>
    </row>
    <row r="8637" spans="1:4" x14ac:dyDescent="0.25">
      <c r="A8637" s="7" t="s">
        <v>2</v>
      </c>
      <c r="B8637" s="7" t="s">
        <v>1075</v>
      </c>
      <c r="C8637" s="8" t="s">
        <v>4634</v>
      </c>
      <c r="D8637" s="9">
        <v>160</v>
      </c>
    </row>
    <row r="8638" spans="1:4" x14ac:dyDescent="0.25">
      <c r="A8638" s="7" t="s">
        <v>2</v>
      </c>
      <c r="B8638" s="7" t="s">
        <v>1076</v>
      </c>
      <c r="C8638" s="8" t="s">
        <v>223</v>
      </c>
      <c r="D8638" s="9">
        <v>81786.600000000006</v>
      </c>
    </row>
    <row r="8639" spans="1:4" x14ac:dyDescent="0.25">
      <c r="A8639" s="7" t="s">
        <v>2</v>
      </c>
      <c r="B8639" s="7" t="s">
        <v>1076</v>
      </c>
      <c r="C8639" s="8" t="s">
        <v>567</v>
      </c>
      <c r="D8639" s="9">
        <v>6714.81</v>
      </c>
    </row>
    <row r="8640" spans="1:4" x14ac:dyDescent="0.25">
      <c r="A8640" s="7" t="s">
        <v>2</v>
      </c>
      <c r="B8640" s="7" t="s">
        <v>1076</v>
      </c>
      <c r="C8640" s="8" t="s">
        <v>779</v>
      </c>
      <c r="D8640" s="9">
        <v>161.6</v>
      </c>
    </row>
    <row r="8641" spans="1:4" x14ac:dyDescent="0.25">
      <c r="A8641" s="7" t="s">
        <v>2</v>
      </c>
      <c r="B8641" s="7" t="s">
        <v>1076</v>
      </c>
      <c r="C8641" s="8" t="s">
        <v>1477</v>
      </c>
      <c r="D8641" s="9">
        <v>1842.02</v>
      </c>
    </row>
    <row r="8642" spans="1:4" x14ac:dyDescent="0.25">
      <c r="A8642" s="7" t="s">
        <v>2</v>
      </c>
      <c r="B8642" s="7" t="s">
        <v>1076</v>
      </c>
      <c r="C8642" s="8" t="s">
        <v>48</v>
      </c>
      <c r="D8642" s="9">
        <v>100.11</v>
      </c>
    </row>
    <row r="8643" spans="1:4" x14ac:dyDescent="0.25">
      <c r="A8643" s="7" t="s">
        <v>2</v>
      </c>
      <c r="B8643" s="7" t="s">
        <v>1076</v>
      </c>
      <c r="C8643" s="8" t="s">
        <v>1598</v>
      </c>
      <c r="D8643" s="9">
        <v>266.99</v>
      </c>
    </row>
    <row r="8644" spans="1:4" x14ac:dyDescent="0.25">
      <c r="A8644" s="7" t="s">
        <v>2</v>
      </c>
      <c r="B8644" s="7" t="s">
        <v>1076</v>
      </c>
      <c r="C8644" s="8" t="s">
        <v>36</v>
      </c>
      <c r="D8644" s="9">
        <v>96.24</v>
      </c>
    </row>
    <row r="8645" spans="1:4" x14ac:dyDescent="0.25">
      <c r="A8645" s="7" t="s">
        <v>2</v>
      </c>
      <c r="B8645" s="7" t="s">
        <v>1076</v>
      </c>
      <c r="C8645" s="8" t="s">
        <v>1797</v>
      </c>
      <c r="D8645" s="9">
        <v>160</v>
      </c>
    </row>
    <row r="8646" spans="1:4" x14ac:dyDescent="0.25">
      <c r="A8646" s="7" t="s">
        <v>2</v>
      </c>
      <c r="B8646" s="7" t="s">
        <v>1076</v>
      </c>
      <c r="C8646" s="8" t="s">
        <v>49</v>
      </c>
      <c r="D8646" s="9">
        <v>1584.09</v>
      </c>
    </row>
    <row r="8647" spans="1:4" x14ac:dyDescent="0.25">
      <c r="A8647" s="7" t="s">
        <v>2</v>
      </c>
      <c r="B8647" s="7" t="s">
        <v>1076</v>
      </c>
      <c r="C8647" s="8" t="s">
        <v>1478</v>
      </c>
      <c r="D8647" s="9">
        <v>7700</v>
      </c>
    </row>
    <row r="8648" spans="1:4" x14ac:dyDescent="0.25">
      <c r="A8648" s="7" t="s">
        <v>2</v>
      </c>
      <c r="B8648" s="7" t="s">
        <v>1076</v>
      </c>
      <c r="C8648" s="8" t="s">
        <v>894</v>
      </c>
      <c r="D8648" s="9">
        <v>14482.6</v>
      </c>
    </row>
    <row r="8649" spans="1:4" x14ac:dyDescent="0.25">
      <c r="A8649" s="7" t="s">
        <v>2</v>
      </c>
      <c r="B8649" s="7" t="s">
        <v>1076</v>
      </c>
      <c r="C8649" s="8" t="s">
        <v>595</v>
      </c>
      <c r="D8649" s="9">
        <v>22400</v>
      </c>
    </row>
    <row r="8650" spans="1:4" x14ac:dyDescent="0.25">
      <c r="A8650" s="7" t="s">
        <v>2</v>
      </c>
      <c r="B8650" s="7" t="s">
        <v>1076</v>
      </c>
      <c r="C8650" s="8" t="s">
        <v>311</v>
      </c>
      <c r="D8650" s="9">
        <v>3007695.77</v>
      </c>
    </row>
    <row r="8651" spans="1:4" x14ac:dyDescent="0.25">
      <c r="A8651" s="7" t="s">
        <v>2</v>
      </c>
      <c r="B8651" s="7" t="s">
        <v>1076</v>
      </c>
      <c r="C8651" s="8" t="s">
        <v>228</v>
      </c>
      <c r="D8651" s="9">
        <v>116190.27</v>
      </c>
    </row>
    <row r="8652" spans="1:4" x14ac:dyDescent="0.25">
      <c r="A8652" s="7" t="s">
        <v>2</v>
      </c>
      <c r="B8652" s="7" t="s">
        <v>1076</v>
      </c>
      <c r="C8652" s="8" t="s">
        <v>74</v>
      </c>
      <c r="D8652" s="9">
        <v>384.75</v>
      </c>
    </row>
    <row r="8653" spans="1:4" x14ac:dyDescent="0.25">
      <c r="A8653" s="7" t="s">
        <v>2</v>
      </c>
      <c r="B8653" s="7" t="s">
        <v>1076</v>
      </c>
      <c r="C8653" s="8" t="s">
        <v>1210</v>
      </c>
      <c r="D8653" s="9">
        <v>5351.83</v>
      </c>
    </row>
    <row r="8654" spans="1:4" x14ac:dyDescent="0.25">
      <c r="A8654" s="7" t="s">
        <v>2</v>
      </c>
      <c r="B8654" s="7" t="s">
        <v>1076</v>
      </c>
      <c r="C8654" s="8" t="s">
        <v>5544</v>
      </c>
      <c r="D8654" s="9">
        <v>2007.65</v>
      </c>
    </row>
    <row r="8655" spans="1:4" x14ac:dyDescent="0.25">
      <c r="A8655" s="7" t="s">
        <v>2</v>
      </c>
      <c r="B8655" s="7" t="s">
        <v>1076</v>
      </c>
      <c r="C8655" s="8" t="s">
        <v>109</v>
      </c>
      <c r="D8655" s="9">
        <v>2660.51</v>
      </c>
    </row>
    <row r="8656" spans="1:4" x14ac:dyDescent="0.25">
      <c r="A8656" s="7" t="s">
        <v>2</v>
      </c>
      <c r="B8656" s="7" t="s">
        <v>1076</v>
      </c>
      <c r="C8656" s="8" t="s">
        <v>3698</v>
      </c>
      <c r="D8656" s="9">
        <v>75</v>
      </c>
    </row>
    <row r="8657" spans="1:4" x14ac:dyDescent="0.25">
      <c r="A8657" s="7" t="s">
        <v>2</v>
      </c>
      <c r="B8657" s="7" t="s">
        <v>1076</v>
      </c>
      <c r="C8657" s="8" t="s">
        <v>824</v>
      </c>
      <c r="D8657" s="9">
        <v>895.1</v>
      </c>
    </row>
    <row r="8658" spans="1:4" x14ac:dyDescent="0.25">
      <c r="A8658" s="7" t="s">
        <v>2</v>
      </c>
      <c r="B8658" s="7" t="s">
        <v>1076</v>
      </c>
      <c r="C8658" s="8" t="s">
        <v>262</v>
      </c>
      <c r="D8658" s="9">
        <v>725</v>
      </c>
    </row>
    <row r="8659" spans="1:4" x14ac:dyDescent="0.25">
      <c r="A8659" s="7" t="s">
        <v>2</v>
      </c>
      <c r="B8659" s="7" t="s">
        <v>1076</v>
      </c>
      <c r="C8659" s="8" t="s">
        <v>472</v>
      </c>
      <c r="D8659" s="9">
        <v>30805.13</v>
      </c>
    </row>
    <row r="8660" spans="1:4" x14ac:dyDescent="0.25">
      <c r="A8660" s="7" t="s">
        <v>2</v>
      </c>
      <c r="B8660" s="7" t="s">
        <v>1076</v>
      </c>
      <c r="C8660" s="8" t="s">
        <v>80</v>
      </c>
      <c r="D8660" s="9">
        <v>394.41</v>
      </c>
    </row>
    <row r="8661" spans="1:4" x14ac:dyDescent="0.25">
      <c r="A8661" s="7" t="s">
        <v>2</v>
      </c>
      <c r="B8661" s="7" t="s">
        <v>1076</v>
      </c>
      <c r="C8661" s="8" t="s">
        <v>3653</v>
      </c>
      <c r="D8661" s="9">
        <v>154757.47</v>
      </c>
    </row>
    <row r="8662" spans="1:4" x14ac:dyDescent="0.25">
      <c r="A8662" s="7" t="s">
        <v>2</v>
      </c>
      <c r="B8662" s="7" t="s">
        <v>1076</v>
      </c>
      <c r="C8662" s="8" t="s">
        <v>292</v>
      </c>
      <c r="D8662" s="9">
        <v>8030.76</v>
      </c>
    </row>
    <row r="8663" spans="1:4" x14ac:dyDescent="0.25">
      <c r="A8663" s="7" t="s">
        <v>2</v>
      </c>
      <c r="B8663" s="7" t="s">
        <v>1076</v>
      </c>
      <c r="C8663" s="8" t="s">
        <v>683</v>
      </c>
      <c r="D8663" s="9">
        <v>519</v>
      </c>
    </row>
    <row r="8664" spans="1:4" x14ac:dyDescent="0.25">
      <c r="A8664" s="7" t="s">
        <v>2</v>
      </c>
      <c r="B8664" s="7" t="s">
        <v>1076</v>
      </c>
      <c r="C8664" s="8" t="s">
        <v>59</v>
      </c>
      <c r="D8664" s="9">
        <v>7500</v>
      </c>
    </row>
    <row r="8665" spans="1:4" x14ac:dyDescent="0.25">
      <c r="A8665" s="7" t="s">
        <v>2</v>
      </c>
      <c r="B8665" s="7" t="s">
        <v>1076</v>
      </c>
      <c r="C8665" s="8" t="s">
        <v>39</v>
      </c>
      <c r="D8665" s="9">
        <v>193.09</v>
      </c>
    </row>
    <row r="8666" spans="1:4" x14ac:dyDescent="0.25">
      <c r="A8666" s="7" t="s">
        <v>2</v>
      </c>
      <c r="B8666" s="7" t="s">
        <v>1076</v>
      </c>
      <c r="C8666" s="8" t="s">
        <v>986</v>
      </c>
      <c r="D8666" s="9">
        <v>4591.71</v>
      </c>
    </row>
    <row r="8667" spans="1:4" x14ac:dyDescent="0.25">
      <c r="A8667" s="7" t="s">
        <v>2</v>
      </c>
      <c r="B8667" s="7" t="s">
        <v>1076</v>
      </c>
      <c r="C8667" s="8" t="s">
        <v>2231</v>
      </c>
      <c r="D8667" s="9">
        <v>4200</v>
      </c>
    </row>
    <row r="8668" spans="1:4" x14ac:dyDescent="0.25">
      <c r="A8668" s="7" t="s">
        <v>2</v>
      </c>
      <c r="B8668" s="7" t="s">
        <v>1076</v>
      </c>
      <c r="C8668" s="8" t="s">
        <v>119</v>
      </c>
      <c r="D8668" s="9">
        <v>474.47</v>
      </c>
    </row>
    <row r="8669" spans="1:4" x14ac:dyDescent="0.25">
      <c r="A8669" s="7" t="s">
        <v>2</v>
      </c>
      <c r="B8669" s="7" t="s">
        <v>1076</v>
      </c>
      <c r="C8669" s="8" t="s">
        <v>81</v>
      </c>
      <c r="D8669" s="9">
        <v>650.17999999999995</v>
      </c>
    </row>
    <row r="8670" spans="1:4" x14ac:dyDescent="0.25">
      <c r="A8670" s="7" t="s">
        <v>2</v>
      </c>
      <c r="B8670" s="7" t="s">
        <v>1076</v>
      </c>
      <c r="C8670" s="8" t="s">
        <v>596</v>
      </c>
      <c r="D8670" s="9">
        <v>15420</v>
      </c>
    </row>
    <row r="8671" spans="1:4" x14ac:dyDescent="0.25">
      <c r="A8671" s="7" t="s">
        <v>2</v>
      </c>
      <c r="B8671" s="7" t="s">
        <v>1076</v>
      </c>
      <c r="C8671" s="8" t="s">
        <v>1397</v>
      </c>
      <c r="D8671" s="9">
        <v>1382.4</v>
      </c>
    </row>
    <row r="8672" spans="1:4" x14ac:dyDescent="0.25">
      <c r="A8672" s="7" t="s">
        <v>2</v>
      </c>
      <c r="B8672" s="7" t="s">
        <v>1076</v>
      </c>
      <c r="C8672" s="8" t="s">
        <v>620</v>
      </c>
      <c r="D8672" s="9">
        <v>21503.62</v>
      </c>
    </row>
    <row r="8673" spans="1:4" x14ac:dyDescent="0.25">
      <c r="A8673" s="7" t="s">
        <v>2</v>
      </c>
      <c r="B8673" s="7" t="s">
        <v>1076</v>
      </c>
      <c r="C8673" s="8" t="s">
        <v>3344</v>
      </c>
      <c r="D8673" s="9">
        <v>7761.62</v>
      </c>
    </row>
    <row r="8674" spans="1:4" x14ac:dyDescent="0.25">
      <c r="A8674" s="7" t="s">
        <v>2</v>
      </c>
      <c r="B8674" s="7" t="s">
        <v>1076</v>
      </c>
      <c r="C8674" s="8" t="s">
        <v>492</v>
      </c>
      <c r="D8674" s="9">
        <v>648.54</v>
      </c>
    </row>
    <row r="8675" spans="1:4" x14ac:dyDescent="0.25">
      <c r="A8675" s="7" t="s">
        <v>2</v>
      </c>
      <c r="B8675" s="7" t="s">
        <v>1076</v>
      </c>
      <c r="C8675" s="8" t="s">
        <v>22</v>
      </c>
      <c r="D8675" s="9">
        <v>1785.44</v>
      </c>
    </row>
    <row r="8676" spans="1:4" x14ac:dyDescent="0.25">
      <c r="A8676" s="7" t="s">
        <v>2</v>
      </c>
      <c r="B8676" s="7" t="s">
        <v>1076</v>
      </c>
      <c r="C8676" s="8" t="s">
        <v>1429</v>
      </c>
      <c r="D8676" s="9">
        <v>6168.73</v>
      </c>
    </row>
    <row r="8677" spans="1:4" x14ac:dyDescent="0.25">
      <c r="A8677" s="7" t="s">
        <v>2</v>
      </c>
      <c r="B8677" s="7" t="s">
        <v>1076</v>
      </c>
      <c r="C8677" s="8" t="s">
        <v>1196</v>
      </c>
      <c r="D8677" s="9">
        <v>926605.39</v>
      </c>
    </row>
    <row r="8678" spans="1:4" x14ac:dyDescent="0.25">
      <c r="A8678" s="7" t="s">
        <v>2</v>
      </c>
      <c r="B8678" s="7" t="s">
        <v>1076</v>
      </c>
      <c r="C8678" s="8" t="s">
        <v>2414</v>
      </c>
      <c r="D8678" s="9">
        <v>35530.65</v>
      </c>
    </row>
    <row r="8679" spans="1:4" x14ac:dyDescent="0.25">
      <c r="A8679" s="7" t="s">
        <v>2</v>
      </c>
      <c r="B8679" s="7" t="s">
        <v>1076</v>
      </c>
      <c r="C8679" s="8" t="s">
        <v>73</v>
      </c>
      <c r="D8679" s="9">
        <v>781.33</v>
      </c>
    </row>
    <row r="8680" spans="1:4" x14ac:dyDescent="0.25">
      <c r="A8680" s="7" t="s">
        <v>2</v>
      </c>
      <c r="B8680" s="7" t="s">
        <v>1076</v>
      </c>
      <c r="C8680" s="8" t="s">
        <v>1296</v>
      </c>
      <c r="D8680" s="9">
        <v>608.4</v>
      </c>
    </row>
    <row r="8681" spans="1:4" x14ac:dyDescent="0.25">
      <c r="A8681" s="7" t="s">
        <v>2</v>
      </c>
      <c r="B8681" s="7" t="s">
        <v>1076</v>
      </c>
      <c r="C8681" s="8" t="s">
        <v>366</v>
      </c>
      <c r="D8681" s="9">
        <v>790.25</v>
      </c>
    </row>
    <row r="8682" spans="1:4" x14ac:dyDescent="0.25">
      <c r="A8682" s="7" t="s">
        <v>2</v>
      </c>
      <c r="B8682" s="7" t="s">
        <v>1076</v>
      </c>
      <c r="C8682" s="8" t="s">
        <v>174</v>
      </c>
      <c r="D8682" s="9">
        <v>386801</v>
      </c>
    </row>
    <row r="8683" spans="1:4" x14ac:dyDescent="0.25">
      <c r="A8683" s="7" t="s">
        <v>2</v>
      </c>
      <c r="B8683" s="7" t="s">
        <v>1076</v>
      </c>
      <c r="C8683" s="8" t="s">
        <v>160</v>
      </c>
      <c r="D8683" s="9">
        <v>52946.33</v>
      </c>
    </row>
    <row r="8684" spans="1:4" x14ac:dyDescent="0.25">
      <c r="A8684" s="7" t="s">
        <v>2</v>
      </c>
      <c r="B8684" s="7" t="s">
        <v>1076</v>
      </c>
      <c r="C8684" s="8" t="s">
        <v>1113</v>
      </c>
      <c r="D8684" s="9">
        <v>3268.52</v>
      </c>
    </row>
    <row r="8685" spans="1:4" x14ac:dyDescent="0.25">
      <c r="A8685" s="7" t="s">
        <v>2</v>
      </c>
      <c r="B8685" s="7" t="s">
        <v>1076</v>
      </c>
      <c r="C8685" s="8" t="s">
        <v>1807</v>
      </c>
      <c r="D8685" s="9">
        <v>945.53</v>
      </c>
    </row>
    <row r="8686" spans="1:4" x14ac:dyDescent="0.25">
      <c r="A8686" s="7" t="s">
        <v>2</v>
      </c>
      <c r="B8686" s="7" t="s">
        <v>1076</v>
      </c>
      <c r="C8686" s="8" t="s">
        <v>441</v>
      </c>
      <c r="D8686" s="9">
        <v>133.15</v>
      </c>
    </row>
    <row r="8687" spans="1:4" x14ac:dyDescent="0.25">
      <c r="A8687" s="7" t="s">
        <v>2</v>
      </c>
      <c r="B8687" s="7" t="s">
        <v>1076</v>
      </c>
      <c r="C8687" s="8" t="s">
        <v>4663</v>
      </c>
      <c r="D8687" s="9">
        <v>250</v>
      </c>
    </row>
    <row r="8688" spans="1:4" x14ac:dyDescent="0.25">
      <c r="A8688" s="7" t="s">
        <v>2</v>
      </c>
      <c r="B8688" s="7" t="s">
        <v>1076</v>
      </c>
      <c r="C8688" s="8" t="s">
        <v>1197</v>
      </c>
      <c r="D8688" s="9">
        <v>5935.05</v>
      </c>
    </row>
    <row r="8689" spans="1:4" x14ac:dyDescent="0.25">
      <c r="A8689" s="7" t="s">
        <v>2</v>
      </c>
      <c r="B8689" s="7" t="s">
        <v>1076</v>
      </c>
      <c r="C8689" s="8" t="s">
        <v>42</v>
      </c>
      <c r="D8689" s="9">
        <v>664.14</v>
      </c>
    </row>
    <row r="8690" spans="1:4" x14ac:dyDescent="0.25">
      <c r="A8690" s="7" t="s">
        <v>2</v>
      </c>
      <c r="B8690" s="7" t="s">
        <v>1076</v>
      </c>
      <c r="C8690" s="8" t="s">
        <v>563</v>
      </c>
      <c r="D8690" s="9">
        <v>9622.67</v>
      </c>
    </row>
    <row r="8691" spans="1:4" x14ac:dyDescent="0.25">
      <c r="A8691" s="7" t="s">
        <v>2</v>
      </c>
      <c r="B8691" s="7" t="s">
        <v>1076</v>
      </c>
      <c r="C8691" s="8" t="s">
        <v>1793</v>
      </c>
      <c r="D8691" s="9">
        <v>335</v>
      </c>
    </row>
    <row r="8692" spans="1:4" x14ac:dyDescent="0.25">
      <c r="A8692" s="7" t="s">
        <v>2</v>
      </c>
      <c r="B8692" s="7" t="s">
        <v>1076</v>
      </c>
      <c r="C8692" s="8" t="s">
        <v>973</v>
      </c>
      <c r="D8692" s="9">
        <v>946.4</v>
      </c>
    </row>
    <row r="8693" spans="1:4" x14ac:dyDescent="0.25">
      <c r="A8693" s="7" t="s">
        <v>2</v>
      </c>
      <c r="B8693" s="7" t="s">
        <v>1076</v>
      </c>
      <c r="C8693" s="8" t="s">
        <v>1272</v>
      </c>
      <c r="D8693" s="9">
        <v>1495.77</v>
      </c>
    </row>
    <row r="8694" spans="1:4" x14ac:dyDescent="0.25">
      <c r="A8694" s="7" t="s">
        <v>2</v>
      </c>
      <c r="B8694" s="7" t="s">
        <v>1076</v>
      </c>
      <c r="C8694" s="8" t="s">
        <v>4922</v>
      </c>
      <c r="D8694" s="9">
        <v>3277.36</v>
      </c>
    </row>
    <row r="8695" spans="1:4" x14ac:dyDescent="0.25">
      <c r="A8695" s="7" t="s">
        <v>2</v>
      </c>
      <c r="B8695" s="7" t="s">
        <v>1076</v>
      </c>
      <c r="C8695" s="8" t="s">
        <v>163</v>
      </c>
      <c r="D8695" s="9">
        <v>6757.15</v>
      </c>
    </row>
    <row r="8696" spans="1:4" x14ac:dyDescent="0.25">
      <c r="A8696" s="7" t="s">
        <v>2</v>
      </c>
      <c r="B8696" s="7" t="s">
        <v>1076</v>
      </c>
      <c r="C8696" s="8" t="s">
        <v>321</v>
      </c>
      <c r="D8696" s="9">
        <v>7962</v>
      </c>
    </row>
    <row r="8697" spans="1:4" x14ac:dyDescent="0.25">
      <c r="A8697" s="7" t="s">
        <v>2</v>
      </c>
      <c r="B8697" s="7" t="s">
        <v>1077</v>
      </c>
      <c r="C8697" s="8" t="s">
        <v>442</v>
      </c>
      <c r="D8697" s="9">
        <v>12400</v>
      </c>
    </row>
    <row r="8698" spans="1:4" x14ac:dyDescent="0.25">
      <c r="A8698" s="7" t="s">
        <v>2</v>
      </c>
      <c r="B8698" s="7" t="s">
        <v>1077</v>
      </c>
      <c r="C8698" s="8" t="s">
        <v>223</v>
      </c>
      <c r="D8698" s="9">
        <v>94625.07</v>
      </c>
    </row>
    <row r="8699" spans="1:4" x14ac:dyDescent="0.25">
      <c r="A8699" s="7" t="s">
        <v>2</v>
      </c>
      <c r="B8699" s="7" t="s">
        <v>1077</v>
      </c>
      <c r="C8699" s="8" t="s">
        <v>5558</v>
      </c>
      <c r="D8699" s="9">
        <v>750</v>
      </c>
    </row>
    <row r="8700" spans="1:4" x14ac:dyDescent="0.25">
      <c r="A8700" s="7" t="s">
        <v>2</v>
      </c>
      <c r="B8700" s="7" t="s">
        <v>1077</v>
      </c>
      <c r="C8700" s="8" t="s">
        <v>2233</v>
      </c>
      <c r="D8700" s="9">
        <v>1392.4</v>
      </c>
    </row>
    <row r="8701" spans="1:4" x14ac:dyDescent="0.25">
      <c r="A8701" s="7" t="s">
        <v>2</v>
      </c>
      <c r="B8701" s="7" t="s">
        <v>1077</v>
      </c>
      <c r="C8701" s="8" t="s">
        <v>614</v>
      </c>
      <c r="D8701" s="9">
        <v>177.06</v>
      </c>
    </row>
    <row r="8702" spans="1:4" x14ac:dyDescent="0.25">
      <c r="A8702" s="7" t="s">
        <v>2</v>
      </c>
      <c r="B8702" s="7" t="s">
        <v>1077</v>
      </c>
      <c r="C8702" s="8" t="s">
        <v>977</v>
      </c>
      <c r="D8702" s="9">
        <v>8641.75</v>
      </c>
    </row>
    <row r="8703" spans="1:4" x14ac:dyDescent="0.25">
      <c r="A8703" s="7" t="s">
        <v>2</v>
      </c>
      <c r="B8703" s="7" t="s">
        <v>1077</v>
      </c>
      <c r="C8703" s="8" t="s">
        <v>48</v>
      </c>
      <c r="D8703" s="9">
        <v>158.16</v>
      </c>
    </row>
    <row r="8704" spans="1:4" x14ac:dyDescent="0.25">
      <c r="A8704" s="7" t="s">
        <v>2</v>
      </c>
      <c r="B8704" s="7" t="s">
        <v>1077</v>
      </c>
      <c r="C8704" s="8" t="s">
        <v>77</v>
      </c>
      <c r="D8704" s="9">
        <v>58.96</v>
      </c>
    </row>
    <row r="8705" spans="1:4" x14ac:dyDescent="0.25">
      <c r="A8705" s="7" t="s">
        <v>2</v>
      </c>
      <c r="B8705" s="7" t="s">
        <v>1077</v>
      </c>
      <c r="C8705" s="8" t="s">
        <v>104</v>
      </c>
      <c r="D8705" s="9">
        <v>6249.28</v>
      </c>
    </row>
    <row r="8706" spans="1:4" x14ac:dyDescent="0.25">
      <c r="A8706" s="7" t="s">
        <v>2</v>
      </c>
      <c r="B8706" s="7" t="s">
        <v>1077</v>
      </c>
      <c r="C8706" s="8" t="s">
        <v>36</v>
      </c>
      <c r="D8706" s="9">
        <v>41.94</v>
      </c>
    </row>
    <row r="8707" spans="1:4" x14ac:dyDescent="0.25">
      <c r="A8707" s="7" t="s">
        <v>2</v>
      </c>
      <c r="B8707" s="7" t="s">
        <v>1077</v>
      </c>
      <c r="C8707" s="8" t="s">
        <v>2234</v>
      </c>
      <c r="D8707" s="9">
        <v>35144.230000000003</v>
      </c>
    </row>
    <row r="8708" spans="1:4" x14ac:dyDescent="0.25">
      <c r="A8708" s="7" t="s">
        <v>2</v>
      </c>
      <c r="B8708" s="7" t="s">
        <v>1077</v>
      </c>
      <c r="C8708" s="8" t="s">
        <v>2235</v>
      </c>
      <c r="D8708" s="9">
        <v>14227.52</v>
      </c>
    </row>
    <row r="8709" spans="1:4" x14ac:dyDescent="0.25">
      <c r="A8709" s="7" t="s">
        <v>2</v>
      </c>
      <c r="B8709" s="7" t="s">
        <v>1077</v>
      </c>
      <c r="C8709" s="8" t="s">
        <v>2336</v>
      </c>
      <c r="D8709" s="9">
        <v>2736.94</v>
      </c>
    </row>
    <row r="8710" spans="1:4" x14ac:dyDescent="0.25">
      <c r="A8710" s="7" t="s">
        <v>2</v>
      </c>
      <c r="B8710" s="7" t="s">
        <v>1077</v>
      </c>
      <c r="C8710" s="8" t="s">
        <v>49</v>
      </c>
      <c r="D8710" s="9">
        <v>22061.8</v>
      </c>
    </row>
    <row r="8711" spans="1:4" x14ac:dyDescent="0.25">
      <c r="A8711" s="7" t="s">
        <v>2</v>
      </c>
      <c r="B8711" s="7" t="s">
        <v>1077</v>
      </c>
      <c r="C8711" s="8" t="s">
        <v>1478</v>
      </c>
      <c r="D8711" s="9">
        <v>302946.78000000003</v>
      </c>
    </row>
    <row r="8712" spans="1:4" x14ac:dyDescent="0.25">
      <c r="A8712" s="7" t="s">
        <v>2</v>
      </c>
      <c r="B8712" s="7" t="s">
        <v>1077</v>
      </c>
      <c r="C8712" s="8" t="s">
        <v>782</v>
      </c>
      <c r="D8712" s="9">
        <v>18848.189999999999</v>
      </c>
    </row>
    <row r="8713" spans="1:4" x14ac:dyDescent="0.25">
      <c r="A8713" s="7" t="s">
        <v>2</v>
      </c>
      <c r="B8713" s="7" t="s">
        <v>1077</v>
      </c>
      <c r="C8713" s="8" t="s">
        <v>2493</v>
      </c>
      <c r="D8713" s="9">
        <v>484</v>
      </c>
    </row>
    <row r="8714" spans="1:4" x14ac:dyDescent="0.25">
      <c r="A8714" s="7" t="s">
        <v>2</v>
      </c>
      <c r="B8714" s="7" t="s">
        <v>1077</v>
      </c>
      <c r="C8714" s="8" t="s">
        <v>312</v>
      </c>
      <c r="D8714" s="9">
        <v>22628.66</v>
      </c>
    </row>
    <row r="8715" spans="1:4" x14ac:dyDescent="0.25">
      <c r="A8715" s="7" t="s">
        <v>2</v>
      </c>
      <c r="B8715" s="7" t="s">
        <v>1077</v>
      </c>
      <c r="C8715" s="8" t="s">
        <v>50</v>
      </c>
      <c r="D8715" s="9">
        <v>3910.29</v>
      </c>
    </row>
    <row r="8716" spans="1:4" x14ac:dyDescent="0.25">
      <c r="A8716" s="7" t="s">
        <v>2</v>
      </c>
      <c r="B8716" s="7" t="s">
        <v>1077</v>
      </c>
      <c r="C8716" s="8" t="s">
        <v>228</v>
      </c>
      <c r="D8716" s="9">
        <v>935.36</v>
      </c>
    </row>
    <row r="8717" spans="1:4" x14ac:dyDescent="0.25">
      <c r="A8717" s="7" t="s">
        <v>2</v>
      </c>
      <c r="B8717" s="7" t="s">
        <v>1077</v>
      </c>
      <c r="C8717" s="8" t="s">
        <v>74</v>
      </c>
      <c r="D8717" s="9">
        <v>1711.19</v>
      </c>
    </row>
    <row r="8718" spans="1:4" x14ac:dyDescent="0.25">
      <c r="A8718" s="7" t="s">
        <v>2</v>
      </c>
      <c r="B8718" s="7" t="s">
        <v>1077</v>
      </c>
      <c r="C8718" s="8" t="s">
        <v>248</v>
      </c>
      <c r="D8718" s="9">
        <v>418.83</v>
      </c>
    </row>
    <row r="8719" spans="1:4" x14ac:dyDescent="0.25">
      <c r="A8719" s="7" t="s">
        <v>2</v>
      </c>
      <c r="B8719" s="7" t="s">
        <v>1077</v>
      </c>
      <c r="C8719" s="8" t="s">
        <v>2245</v>
      </c>
      <c r="D8719" s="9">
        <v>72442.95</v>
      </c>
    </row>
    <row r="8720" spans="1:4" x14ac:dyDescent="0.25">
      <c r="A8720" s="7" t="s">
        <v>2</v>
      </c>
      <c r="B8720" s="7" t="s">
        <v>1077</v>
      </c>
      <c r="C8720" s="8" t="s">
        <v>1489</v>
      </c>
      <c r="D8720" s="9">
        <v>8952.89</v>
      </c>
    </row>
    <row r="8721" spans="1:4" x14ac:dyDescent="0.25">
      <c r="A8721" s="7" t="s">
        <v>2</v>
      </c>
      <c r="B8721" s="7" t="s">
        <v>1077</v>
      </c>
      <c r="C8721" s="8" t="s">
        <v>1193</v>
      </c>
      <c r="D8721" s="9">
        <v>26314.04</v>
      </c>
    </row>
    <row r="8722" spans="1:4" x14ac:dyDescent="0.25">
      <c r="A8722" s="7" t="s">
        <v>2</v>
      </c>
      <c r="B8722" s="7" t="s">
        <v>1077</v>
      </c>
      <c r="C8722" s="8" t="s">
        <v>4664</v>
      </c>
      <c r="D8722" s="9">
        <v>59420</v>
      </c>
    </row>
    <row r="8723" spans="1:4" x14ac:dyDescent="0.25">
      <c r="A8723" s="7" t="s">
        <v>2</v>
      </c>
      <c r="B8723" s="7" t="s">
        <v>1077</v>
      </c>
      <c r="C8723" s="8" t="s">
        <v>1307</v>
      </c>
      <c r="D8723" s="9">
        <v>1414228.62</v>
      </c>
    </row>
    <row r="8724" spans="1:4" x14ac:dyDescent="0.25">
      <c r="A8724" s="7" t="s">
        <v>2</v>
      </c>
      <c r="B8724" s="7" t="s">
        <v>1077</v>
      </c>
      <c r="C8724" s="8" t="s">
        <v>3699</v>
      </c>
      <c r="D8724" s="9">
        <v>10094.6</v>
      </c>
    </row>
    <row r="8725" spans="1:4" x14ac:dyDescent="0.25">
      <c r="A8725" s="7" t="s">
        <v>2</v>
      </c>
      <c r="B8725" s="7" t="s">
        <v>1077</v>
      </c>
      <c r="C8725" s="8" t="s">
        <v>109</v>
      </c>
      <c r="D8725" s="9">
        <v>1934.26</v>
      </c>
    </row>
    <row r="8726" spans="1:4" x14ac:dyDescent="0.25">
      <c r="A8726" s="7" t="s">
        <v>2</v>
      </c>
      <c r="B8726" s="7" t="s">
        <v>1077</v>
      </c>
      <c r="C8726" s="8" t="s">
        <v>3170</v>
      </c>
      <c r="D8726" s="9">
        <v>55638.1</v>
      </c>
    </row>
    <row r="8727" spans="1:4" x14ac:dyDescent="0.25">
      <c r="A8727" s="7" t="s">
        <v>2</v>
      </c>
      <c r="B8727" s="7" t="s">
        <v>1077</v>
      </c>
      <c r="C8727" s="8" t="s">
        <v>2742</v>
      </c>
      <c r="D8727" s="9">
        <v>20955.86</v>
      </c>
    </row>
    <row r="8728" spans="1:4" x14ac:dyDescent="0.25">
      <c r="A8728" s="7" t="s">
        <v>2</v>
      </c>
      <c r="B8728" s="7" t="s">
        <v>1077</v>
      </c>
      <c r="C8728" s="8" t="s">
        <v>2494</v>
      </c>
      <c r="D8728" s="9">
        <v>800</v>
      </c>
    </row>
    <row r="8729" spans="1:4" x14ac:dyDescent="0.25">
      <c r="A8729" s="7" t="s">
        <v>2</v>
      </c>
      <c r="B8729" s="7" t="s">
        <v>1077</v>
      </c>
      <c r="C8729" s="8" t="s">
        <v>444</v>
      </c>
      <c r="D8729" s="9">
        <v>947.76</v>
      </c>
    </row>
    <row r="8730" spans="1:4" x14ac:dyDescent="0.25">
      <c r="A8730" s="7" t="s">
        <v>2</v>
      </c>
      <c r="B8730" s="7" t="s">
        <v>1077</v>
      </c>
      <c r="C8730" s="8" t="s">
        <v>472</v>
      </c>
      <c r="D8730" s="9">
        <v>2462416.42</v>
      </c>
    </row>
    <row r="8731" spans="1:4" x14ac:dyDescent="0.25">
      <c r="A8731" s="7" t="s">
        <v>2</v>
      </c>
      <c r="B8731" s="7" t="s">
        <v>1077</v>
      </c>
      <c r="C8731" s="8" t="s">
        <v>1404</v>
      </c>
      <c r="D8731" s="9">
        <v>60435.82</v>
      </c>
    </row>
    <row r="8732" spans="1:4" x14ac:dyDescent="0.25">
      <c r="A8732" s="7" t="s">
        <v>2</v>
      </c>
      <c r="B8732" s="7" t="s">
        <v>1077</v>
      </c>
      <c r="C8732" s="8" t="s">
        <v>2223</v>
      </c>
      <c r="D8732" s="9">
        <v>2320</v>
      </c>
    </row>
    <row r="8733" spans="1:4" x14ac:dyDescent="0.25">
      <c r="A8733" s="7" t="s">
        <v>2</v>
      </c>
      <c r="B8733" s="7" t="s">
        <v>1077</v>
      </c>
      <c r="C8733" s="8" t="s">
        <v>523</v>
      </c>
      <c r="D8733" s="9">
        <v>49665</v>
      </c>
    </row>
    <row r="8734" spans="1:4" x14ac:dyDescent="0.25">
      <c r="A8734" s="7" t="s">
        <v>2</v>
      </c>
      <c r="B8734" s="7" t="s">
        <v>1077</v>
      </c>
      <c r="C8734" s="8" t="s">
        <v>2224</v>
      </c>
      <c r="D8734" s="9">
        <v>242.39</v>
      </c>
    </row>
    <row r="8735" spans="1:4" x14ac:dyDescent="0.25">
      <c r="A8735" s="7" t="s">
        <v>2</v>
      </c>
      <c r="B8735" s="7" t="s">
        <v>1077</v>
      </c>
      <c r="C8735" s="8" t="s">
        <v>1798</v>
      </c>
      <c r="D8735" s="9">
        <v>68995</v>
      </c>
    </row>
    <row r="8736" spans="1:4" x14ac:dyDescent="0.25">
      <c r="A8736" s="7" t="s">
        <v>2</v>
      </c>
      <c r="B8736" s="7" t="s">
        <v>1077</v>
      </c>
      <c r="C8736" s="8" t="s">
        <v>586</v>
      </c>
      <c r="D8736" s="9">
        <v>1628366.19</v>
      </c>
    </row>
    <row r="8737" spans="1:4" x14ac:dyDescent="0.25">
      <c r="A8737" s="7" t="s">
        <v>2</v>
      </c>
      <c r="B8737" s="7" t="s">
        <v>1077</v>
      </c>
      <c r="C8737" s="8" t="s">
        <v>95</v>
      </c>
      <c r="D8737" s="9">
        <v>51.43</v>
      </c>
    </row>
    <row r="8738" spans="1:4" x14ac:dyDescent="0.25">
      <c r="A8738" s="7" t="s">
        <v>2</v>
      </c>
      <c r="B8738" s="7" t="s">
        <v>1077</v>
      </c>
      <c r="C8738" s="8" t="s">
        <v>1273</v>
      </c>
      <c r="D8738" s="9">
        <v>12376.93</v>
      </c>
    </row>
    <row r="8739" spans="1:4" x14ac:dyDescent="0.25">
      <c r="A8739" s="7" t="s">
        <v>2</v>
      </c>
      <c r="B8739" s="7" t="s">
        <v>1077</v>
      </c>
      <c r="C8739" s="8" t="s">
        <v>683</v>
      </c>
      <c r="D8739" s="9">
        <v>200</v>
      </c>
    </row>
    <row r="8740" spans="1:4" x14ac:dyDescent="0.25">
      <c r="A8740" s="7" t="s">
        <v>2</v>
      </c>
      <c r="B8740" s="7" t="s">
        <v>1077</v>
      </c>
      <c r="C8740" s="8" t="s">
        <v>119</v>
      </c>
      <c r="D8740" s="9">
        <v>17060.68</v>
      </c>
    </row>
    <row r="8741" spans="1:4" x14ac:dyDescent="0.25">
      <c r="A8741" s="7" t="s">
        <v>2</v>
      </c>
      <c r="B8741" s="7" t="s">
        <v>1077</v>
      </c>
      <c r="C8741" s="8" t="s">
        <v>32</v>
      </c>
      <c r="D8741" s="9">
        <v>2920.22</v>
      </c>
    </row>
    <row r="8742" spans="1:4" x14ac:dyDescent="0.25">
      <c r="A8742" s="7" t="s">
        <v>2</v>
      </c>
      <c r="B8742" s="7" t="s">
        <v>1077</v>
      </c>
      <c r="C8742" s="8" t="s">
        <v>301</v>
      </c>
      <c r="D8742" s="9">
        <v>40446.769999999997</v>
      </c>
    </row>
    <row r="8743" spans="1:4" x14ac:dyDescent="0.25">
      <c r="A8743" s="7" t="s">
        <v>2</v>
      </c>
      <c r="B8743" s="7" t="s">
        <v>1077</v>
      </c>
      <c r="C8743" s="8" t="s">
        <v>293</v>
      </c>
      <c r="D8743" s="9">
        <v>33018.43</v>
      </c>
    </row>
    <row r="8744" spans="1:4" x14ac:dyDescent="0.25">
      <c r="A8744" s="7" t="s">
        <v>2</v>
      </c>
      <c r="B8744" s="7" t="s">
        <v>1077</v>
      </c>
      <c r="C8744" s="8" t="s">
        <v>200</v>
      </c>
      <c r="D8744" s="9">
        <v>888.35</v>
      </c>
    </row>
    <row r="8745" spans="1:4" x14ac:dyDescent="0.25">
      <c r="A8745" s="7" t="s">
        <v>2</v>
      </c>
      <c r="B8745" s="7" t="s">
        <v>1077</v>
      </c>
      <c r="C8745" s="8" t="s">
        <v>4645</v>
      </c>
      <c r="D8745" s="9">
        <v>8813.64</v>
      </c>
    </row>
    <row r="8746" spans="1:4" x14ac:dyDescent="0.25">
      <c r="A8746" s="7" t="s">
        <v>2</v>
      </c>
      <c r="B8746" s="7" t="s">
        <v>1077</v>
      </c>
      <c r="C8746" s="8" t="s">
        <v>1396</v>
      </c>
      <c r="D8746" s="9">
        <v>14785</v>
      </c>
    </row>
    <row r="8747" spans="1:4" x14ac:dyDescent="0.25">
      <c r="A8747" s="7" t="s">
        <v>2</v>
      </c>
      <c r="B8747" s="7" t="s">
        <v>1077</v>
      </c>
      <c r="C8747" s="8" t="s">
        <v>1451</v>
      </c>
      <c r="D8747" s="9">
        <v>1560</v>
      </c>
    </row>
    <row r="8748" spans="1:4" x14ac:dyDescent="0.25">
      <c r="A8748" s="7" t="s">
        <v>2</v>
      </c>
      <c r="B8748" s="7" t="s">
        <v>1077</v>
      </c>
      <c r="C8748" s="8" t="s">
        <v>503</v>
      </c>
      <c r="D8748" s="9">
        <v>20866.5</v>
      </c>
    </row>
    <row r="8749" spans="1:4" x14ac:dyDescent="0.25">
      <c r="A8749" s="7" t="s">
        <v>2</v>
      </c>
      <c r="B8749" s="7" t="s">
        <v>1077</v>
      </c>
      <c r="C8749" s="8" t="s">
        <v>1214</v>
      </c>
      <c r="D8749" s="9">
        <v>2095.0500000000002</v>
      </c>
    </row>
    <row r="8750" spans="1:4" x14ac:dyDescent="0.25">
      <c r="A8750" s="7" t="s">
        <v>2</v>
      </c>
      <c r="B8750" s="7" t="s">
        <v>1077</v>
      </c>
      <c r="C8750" s="8" t="s">
        <v>3175</v>
      </c>
      <c r="D8750" s="9">
        <v>23552.15</v>
      </c>
    </row>
    <row r="8751" spans="1:4" x14ac:dyDescent="0.25">
      <c r="A8751" s="7" t="s">
        <v>2</v>
      </c>
      <c r="B8751" s="7" t="s">
        <v>1077</v>
      </c>
      <c r="C8751" s="8" t="s">
        <v>2226</v>
      </c>
      <c r="D8751" s="9">
        <v>5838.31</v>
      </c>
    </row>
    <row r="8752" spans="1:4" x14ac:dyDescent="0.25">
      <c r="A8752" s="7" t="s">
        <v>2</v>
      </c>
      <c r="B8752" s="7" t="s">
        <v>1077</v>
      </c>
      <c r="C8752" s="8" t="s">
        <v>1198</v>
      </c>
      <c r="D8752" s="9">
        <v>3030.06</v>
      </c>
    </row>
    <row r="8753" spans="1:4" x14ac:dyDescent="0.25">
      <c r="A8753" s="7" t="s">
        <v>2</v>
      </c>
      <c r="B8753" s="7" t="s">
        <v>1077</v>
      </c>
      <c r="C8753" s="8" t="s">
        <v>2757</v>
      </c>
      <c r="D8753" s="9">
        <v>129.80000000000001</v>
      </c>
    </row>
    <row r="8754" spans="1:4" x14ac:dyDescent="0.25">
      <c r="A8754" s="7" t="s">
        <v>2</v>
      </c>
      <c r="B8754" s="7" t="s">
        <v>1077</v>
      </c>
      <c r="C8754" s="8" t="s">
        <v>22</v>
      </c>
      <c r="D8754" s="9">
        <v>2610.2399999999998</v>
      </c>
    </row>
    <row r="8755" spans="1:4" x14ac:dyDescent="0.25">
      <c r="A8755" s="7" t="s">
        <v>2</v>
      </c>
      <c r="B8755" s="7" t="s">
        <v>1077</v>
      </c>
      <c r="C8755" s="8" t="s">
        <v>3700</v>
      </c>
      <c r="D8755" s="9">
        <v>8115.56</v>
      </c>
    </row>
    <row r="8756" spans="1:4" x14ac:dyDescent="0.25">
      <c r="A8756" s="7" t="s">
        <v>2</v>
      </c>
      <c r="B8756" s="7" t="s">
        <v>1077</v>
      </c>
      <c r="C8756" s="8" t="s">
        <v>2236</v>
      </c>
      <c r="D8756" s="9">
        <v>9678.11</v>
      </c>
    </row>
    <row r="8757" spans="1:4" x14ac:dyDescent="0.25">
      <c r="A8757" s="7" t="s">
        <v>2</v>
      </c>
      <c r="B8757" s="7" t="s">
        <v>1077</v>
      </c>
      <c r="C8757" s="8" t="s">
        <v>3701</v>
      </c>
      <c r="D8757" s="9">
        <v>13055.56</v>
      </c>
    </row>
    <row r="8758" spans="1:4" x14ac:dyDescent="0.25">
      <c r="A8758" s="7" t="s">
        <v>2</v>
      </c>
      <c r="B8758" s="7" t="s">
        <v>1077</v>
      </c>
      <c r="C8758" s="8" t="s">
        <v>5579</v>
      </c>
      <c r="D8758" s="9">
        <v>594460.84</v>
      </c>
    </row>
    <row r="8759" spans="1:4" x14ac:dyDescent="0.25">
      <c r="A8759" s="7" t="s">
        <v>2</v>
      </c>
      <c r="B8759" s="7" t="s">
        <v>1077</v>
      </c>
      <c r="C8759" s="8" t="s">
        <v>610</v>
      </c>
      <c r="D8759" s="9">
        <v>131.91</v>
      </c>
    </row>
    <row r="8760" spans="1:4" x14ac:dyDescent="0.25">
      <c r="A8760" s="7" t="s">
        <v>2</v>
      </c>
      <c r="B8760" s="7" t="s">
        <v>1077</v>
      </c>
      <c r="C8760" s="8" t="s">
        <v>2491</v>
      </c>
      <c r="D8760" s="9">
        <v>325560</v>
      </c>
    </row>
    <row r="8761" spans="1:4" x14ac:dyDescent="0.25">
      <c r="A8761" s="7" t="s">
        <v>2</v>
      </c>
      <c r="B8761" s="7" t="s">
        <v>1077</v>
      </c>
      <c r="C8761" s="8" t="s">
        <v>2768</v>
      </c>
      <c r="D8761" s="9">
        <v>2760.26</v>
      </c>
    </row>
    <row r="8762" spans="1:4" x14ac:dyDescent="0.25">
      <c r="A8762" s="7" t="s">
        <v>2</v>
      </c>
      <c r="B8762" s="7" t="s">
        <v>1077</v>
      </c>
      <c r="C8762" s="8" t="s">
        <v>1113</v>
      </c>
      <c r="D8762" s="9">
        <v>5292.02</v>
      </c>
    </row>
    <row r="8763" spans="1:4" x14ac:dyDescent="0.25">
      <c r="A8763" s="7" t="s">
        <v>2</v>
      </c>
      <c r="B8763" s="7" t="s">
        <v>1077</v>
      </c>
      <c r="C8763" s="8" t="s">
        <v>4385</v>
      </c>
      <c r="D8763" s="9">
        <v>63</v>
      </c>
    </row>
    <row r="8764" spans="1:4" x14ac:dyDescent="0.25">
      <c r="A8764" s="7" t="s">
        <v>2</v>
      </c>
      <c r="B8764" s="7" t="s">
        <v>1077</v>
      </c>
      <c r="C8764" s="8" t="s">
        <v>592</v>
      </c>
      <c r="D8764" s="9">
        <v>774.97</v>
      </c>
    </row>
    <row r="8765" spans="1:4" x14ac:dyDescent="0.25">
      <c r="A8765" s="7" t="s">
        <v>2</v>
      </c>
      <c r="B8765" s="7" t="s">
        <v>1077</v>
      </c>
      <c r="C8765" s="8" t="s">
        <v>2770</v>
      </c>
      <c r="D8765" s="9">
        <v>910</v>
      </c>
    </row>
    <row r="8766" spans="1:4" x14ac:dyDescent="0.25">
      <c r="A8766" s="7" t="s">
        <v>2</v>
      </c>
      <c r="B8766" s="7" t="s">
        <v>1077</v>
      </c>
      <c r="C8766" s="8" t="s">
        <v>441</v>
      </c>
      <c r="D8766" s="9">
        <v>346.53</v>
      </c>
    </row>
    <row r="8767" spans="1:4" x14ac:dyDescent="0.25">
      <c r="A8767" s="7" t="s">
        <v>2</v>
      </c>
      <c r="B8767" s="7" t="s">
        <v>1077</v>
      </c>
      <c r="C8767" s="8" t="s">
        <v>2495</v>
      </c>
      <c r="D8767" s="9">
        <v>497.5</v>
      </c>
    </row>
    <row r="8768" spans="1:4" x14ac:dyDescent="0.25">
      <c r="A8768" s="7" t="s">
        <v>2</v>
      </c>
      <c r="B8768" s="7" t="s">
        <v>1077</v>
      </c>
      <c r="C8768" s="8" t="s">
        <v>1194</v>
      </c>
      <c r="D8768" s="9">
        <v>766.37</v>
      </c>
    </row>
    <row r="8769" spans="1:4" x14ac:dyDescent="0.25">
      <c r="A8769" s="7" t="s">
        <v>2</v>
      </c>
      <c r="B8769" s="7" t="s">
        <v>1077</v>
      </c>
      <c r="C8769" s="8" t="s">
        <v>918</v>
      </c>
      <c r="D8769" s="9">
        <v>272.5</v>
      </c>
    </row>
    <row r="8770" spans="1:4" x14ac:dyDescent="0.25">
      <c r="A8770" s="7" t="s">
        <v>2</v>
      </c>
      <c r="B8770" s="7" t="s">
        <v>1077</v>
      </c>
      <c r="C8770" s="8" t="s">
        <v>1320</v>
      </c>
      <c r="D8770" s="9">
        <v>2314</v>
      </c>
    </row>
    <row r="8771" spans="1:4" x14ac:dyDescent="0.25">
      <c r="A8771" s="7" t="s">
        <v>2</v>
      </c>
      <c r="B8771" s="7" t="s">
        <v>1077</v>
      </c>
      <c r="C8771" s="8" t="s">
        <v>42</v>
      </c>
      <c r="D8771" s="9">
        <v>33370.400000000001</v>
      </c>
    </row>
    <row r="8772" spans="1:4" x14ac:dyDescent="0.25">
      <c r="A8772" s="7" t="s">
        <v>2</v>
      </c>
      <c r="B8772" s="7" t="s">
        <v>1077</v>
      </c>
      <c r="C8772" s="8" t="s">
        <v>563</v>
      </c>
      <c r="D8772" s="9">
        <v>18874.2</v>
      </c>
    </row>
    <row r="8773" spans="1:4" x14ac:dyDescent="0.25">
      <c r="A8773" s="7" t="s">
        <v>2</v>
      </c>
      <c r="B8773" s="7" t="s">
        <v>1077</v>
      </c>
      <c r="C8773" s="8" t="s">
        <v>130</v>
      </c>
      <c r="D8773" s="9">
        <v>1025.19</v>
      </c>
    </row>
    <row r="8774" spans="1:4" x14ac:dyDescent="0.25">
      <c r="A8774" s="7" t="s">
        <v>2</v>
      </c>
      <c r="B8774" s="7" t="s">
        <v>1077</v>
      </c>
      <c r="C8774" s="8" t="s">
        <v>443</v>
      </c>
      <c r="D8774" s="9">
        <v>23512.04</v>
      </c>
    </row>
    <row r="8775" spans="1:4" x14ac:dyDescent="0.25">
      <c r="A8775" s="7" t="s">
        <v>2</v>
      </c>
      <c r="B8775" s="7" t="s">
        <v>1077</v>
      </c>
      <c r="C8775" s="8" t="s">
        <v>5580</v>
      </c>
      <c r="D8775" s="9">
        <v>2750</v>
      </c>
    </row>
    <row r="8776" spans="1:4" x14ac:dyDescent="0.25">
      <c r="A8776" s="7" t="s">
        <v>2</v>
      </c>
      <c r="B8776" s="7" t="s">
        <v>1077</v>
      </c>
      <c r="C8776" s="8" t="s">
        <v>588</v>
      </c>
      <c r="D8776" s="9">
        <v>3823.4</v>
      </c>
    </row>
    <row r="8777" spans="1:4" x14ac:dyDescent="0.25">
      <c r="A8777" s="7" t="s">
        <v>2</v>
      </c>
      <c r="B8777" s="7" t="s">
        <v>1077</v>
      </c>
      <c r="C8777" s="8" t="s">
        <v>2720</v>
      </c>
      <c r="D8777" s="9">
        <v>4477.22</v>
      </c>
    </row>
    <row r="8778" spans="1:4" x14ac:dyDescent="0.25">
      <c r="A8778" s="7" t="s">
        <v>2</v>
      </c>
      <c r="B8778" s="7" t="s">
        <v>1077</v>
      </c>
      <c r="C8778" s="8" t="s">
        <v>1275</v>
      </c>
      <c r="D8778" s="9">
        <v>380.96</v>
      </c>
    </row>
    <row r="8779" spans="1:4" x14ac:dyDescent="0.25">
      <c r="A8779" s="7" t="s">
        <v>2</v>
      </c>
      <c r="B8779" s="7" t="s">
        <v>1077</v>
      </c>
      <c r="C8779" s="8" t="s">
        <v>1855</v>
      </c>
      <c r="D8779" s="9">
        <v>824.68</v>
      </c>
    </row>
    <row r="8780" spans="1:4" x14ac:dyDescent="0.25">
      <c r="A8780" s="7" t="s">
        <v>2</v>
      </c>
      <c r="B8780" s="7" t="s">
        <v>1077</v>
      </c>
      <c r="C8780" s="8" t="s">
        <v>642</v>
      </c>
      <c r="D8780" s="9">
        <v>481.51</v>
      </c>
    </row>
    <row r="8781" spans="1:4" x14ac:dyDescent="0.25">
      <c r="A8781" s="7" t="s">
        <v>2</v>
      </c>
      <c r="B8781" s="7" t="s">
        <v>1077</v>
      </c>
      <c r="C8781" s="8" t="s">
        <v>1272</v>
      </c>
      <c r="D8781" s="9">
        <v>1732.94</v>
      </c>
    </row>
    <row r="8782" spans="1:4" x14ac:dyDescent="0.25">
      <c r="A8782" s="7" t="s">
        <v>2</v>
      </c>
      <c r="B8782" s="7" t="s">
        <v>1077</v>
      </c>
      <c r="C8782" s="8" t="s">
        <v>1211</v>
      </c>
      <c r="D8782" s="9">
        <v>16.760000000000002</v>
      </c>
    </row>
    <row r="8783" spans="1:4" x14ac:dyDescent="0.25">
      <c r="A8783" s="7" t="s">
        <v>2</v>
      </c>
      <c r="B8783" s="7" t="s">
        <v>1077</v>
      </c>
      <c r="C8783" s="8" t="s">
        <v>131</v>
      </c>
      <c r="D8783" s="9">
        <v>26690.080000000002</v>
      </c>
    </row>
    <row r="8784" spans="1:4" x14ac:dyDescent="0.25">
      <c r="A8784" s="7" t="s">
        <v>2</v>
      </c>
      <c r="B8784" s="7" t="s">
        <v>1077</v>
      </c>
      <c r="C8784" s="8" t="s">
        <v>1063</v>
      </c>
      <c r="D8784" s="9">
        <v>18591.57</v>
      </c>
    </row>
    <row r="8785" spans="1:4" x14ac:dyDescent="0.25">
      <c r="A8785" s="7" t="s">
        <v>2</v>
      </c>
      <c r="B8785" s="7" t="s">
        <v>1077</v>
      </c>
      <c r="C8785" s="8" t="s">
        <v>1791</v>
      </c>
      <c r="D8785" s="9">
        <v>100</v>
      </c>
    </row>
    <row r="8786" spans="1:4" x14ac:dyDescent="0.25">
      <c r="A8786" s="7" t="s">
        <v>2</v>
      </c>
      <c r="B8786" s="7" t="s">
        <v>1077</v>
      </c>
      <c r="C8786" s="8" t="s">
        <v>260</v>
      </c>
      <c r="D8786" s="9">
        <v>598.32000000000005</v>
      </c>
    </row>
    <row r="8787" spans="1:4" x14ac:dyDescent="0.25">
      <c r="A8787" s="7" t="s">
        <v>2</v>
      </c>
      <c r="B8787" s="7" t="s">
        <v>1077</v>
      </c>
      <c r="C8787" s="8" t="s">
        <v>57</v>
      </c>
      <c r="D8787" s="9">
        <v>33312.94</v>
      </c>
    </row>
    <row r="8788" spans="1:4" x14ac:dyDescent="0.25">
      <c r="A8788" s="7" t="s">
        <v>2</v>
      </c>
      <c r="B8788" s="7" t="s">
        <v>1077</v>
      </c>
      <c r="C8788" s="8" t="s">
        <v>471</v>
      </c>
      <c r="D8788" s="9">
        <v>3482</v>
      </c>
    </row>
    <row r="8789" spans="1:4" x14ac:dyDescent="0.25">
      <c r="A8789" s="7" t="s">
        <v>2</v>
      </c>
      <c r="B8789" s="7" t="s">
        <v>1077</v>
      </c>
      <c r="C8789" s="8" t="s">
        <v>2238</v>
      </c>
      <c r="D8789" s="9">
        <v>8910</v>
      </c>
    </row>
    <row r="8790" spans="1:4" x14ac:dyDescent="0.25">
      <c r="A8790" s="7" t="s">
        <v>2</v>
      </c>
      <c r="B8790" s="7" t="s">
        <v>1077</v>
      </c>
      <c r="C8790" s="8" t="s">
        <v>133</v>
      </c>
      <c r="D8790" s="9">
        <v>99908.74</v>
      </c>
    </row>
    <row r="8791" spans="1:4" x14ac:dyDescent="0.25">
      <c r="A8791" s="7" t="s">
        <v>2</v>
      </c>
      <c r="B8791" s="7" t="s">
        <v>1077</v>
      </c>
      <c r="C8791" s="8" t="s">
        <v>221</v>
      </c>
      <c r="D8791" s="9">
        <v>1540</v>
      </c>
    </row>
    <row r="8792" spans="1:4" x14ac:dyDescent="0.25">
      <c r="A8792" s="7" t="s">
        <v>2</v>
      </c>
      <c r="B8792" s="7" t="s">
        <v>1077</v>
      </c>
      <c r="C8792" s="8" t="s">
        <v>3091</v>
      </c>
      <c r="D8792" s="9">
        <v>22266.26</v>
      </c>
    </row>
    <row r="8793" spans="1:4" x14ac:dyDescent="0.25">
      <c r="A8793" s="7" t="s">
        <v>2</v>
      </c>
      <c r="B8793" s="7" t="s">
        <v>1077</v>
      </c>
      <c r="C8793" s="8" t="s">
        <v>2239</v>
      </c>
      <c r="D8793" s="9">
        <v>74682.48</v>
      </c>
    </row>
    <row r="8794" spans="1:4" x14ac:dyDescent="0.25">
      <c r="A8794" s="7" t="s">
        <v>2</v>
      </c>
      <c r="B8794" s="7" t="s">
        <v>1078</v>
      </c>
      <c r="C8794" s="8" t="s">
        <v>472</v>
      </c>
      <c r="D8794" s="9">
        <v>71848.55</v>
      </c>
    </row>
    <row r="8795" spans="1:4" x14ac:dyDescent="0.25">
      <c r="A8795" s="7" t="s">
        <v>2</v>
      </c>
      <c r="B8795" s="7" t="s">
        <v>1079</v>
      </c>
      <c r="C8795" s="8" t="s">
        <v>472</v>
      </c>
      <c r="D8795" s="9">
        <v>25043.23</v>
      </c>
    </row>
    <row r="8796" spans="1:4" x14ac:dyDescent="0.25">
      <c r="A8796" s="7" t="s">
        <v>2</v>
      </c>
      <c r="B8796" s="7" t="s">
        <v>1080</v>
      </c>
      <c r="C8796" s="8" t="s">
        <v>472</v>
      </c>
      <c r="D8796" s="9">
        <v>2929.66</v>
      </c>
    </row>
    <row r="8797" spans="1:4" x14ac:dyDescent="0.25">
      <c r="A8797" s="7" t="s">
        <v>2</v>
      </c>
      <c r="B8797" s="7" t="s">
        <v>1081</v>
      </c>
      <c r="C8797" s="8" t="s">
        <v>472</v>
      </c>
      <c r="D8797" s="9">
        <v>27582.639999999999</v>
      </c>
    </row>
    <row r="8798" spans="1:4" x14ac:dyDescent="0.25">
      <c r="A8798" s="7" t="s">
        <v>2</v>
      </c>
      <c r="B8798" s="7" t="s">
        <v>1082</v>
      </c>
      <c r="C8798" s="8" t="s">
        <v>472</v>
      </c>
      <c r="D8798" s="9">
        <v>3894.48</v>
      </c>
    </row>
    <row r="8799" spans="1:4" x14ac:dyDescent="0.25">
      <c r="A8799" s="7" t="s">
        <v>2</v>
      </c>
      <c r="B8799" s="7" t="s">
        <v>1083</v>
      </c>
      <c r="C8799" s="8" t="s">
        <v>1593</v>
      </c>
      <c r="D8799" s="9">
        <v>33.979999999999997</v>
      </c>
    </row>
    <row r="8800" spans="1:4" x14ac:dyDescent="0.25">
      <c r="A8800" s="7" t="s">
        <v>2</v>
      </c>
      <c r="B8800" s="7" t="s">
        <v>1083</v>
      </c>
      <c r="C8800" s="8" t="s">
        <v>5581</v>
      </c>
      <c r="D8800" s="9">
        <v>7038</v>
      </c>
    </row>
    <row r="8801" spans="1:4" x14ac:dyDescent="0.25">
      <c r="A8801" s="7" t="s">
        <v>2</v>
      </c>
      <c r="B8801" s="7" t="s">
        <v>1083</v>
      </c>
      <c r="C8801" s="8" t="s">
        <v>3702</v>
      </c>
      <c r="D8801" s="9">
        <v>4800</v>
      </c>
    </row>
    <row r="8802" spans="1:4" x14ac:dyDescent="0.25">
      <c r="A8802" s="7" t="s">
        <v>2</v>
      </c>
      <c r="B8802" s="7" t="s">
        <v>1083</v>
      </c>
      <c r="C8802" s="8" t="s">
        <v>3703</v>
      </c>
      <c r="D8802" s="9">
        <v>695</v>
      </c>
    </row>
    <row r="8803" spans="1:4" x14ac:dyDescent="0.25">
      <c r="A8803" s="7" t="s">
        <v>2</v>
      </c>
      <c r="B8803" s="7" t="s">
        <v>1083</v>
      </c>
      <c r="C8803" s="8" t="s">
        <v>508</v>
      </c>
      <c r="D8803" s="9">
        <v>28370.42</v>
      </c>
    </row>
    <row r="8804" spans="1:4" x14ac:dyDescent="0.25">
      <c r="A8804" s="7" t="s">
        <v>2</v>
      </c>
      <c r="B8804" s="7" t="s">
        <v>1083</v>
      </c>
      <c r="C8804" s="8" t="s">
        <v>74</v>
      </c>
      <c r="D8804" s="9">
        <v>5356.76</v>
      </c>
    </row>
    <row r="8805" spans="1:4" x14ac:dyDescent="0.25">
      <c r="A8805" s="7" t="s">
        <v>2</v>
      </c>
      <c r="B8805" s="7" t="s">
        <v>1083</v>
      </c>
      <c r="C8805" s="8" t="s">
        <v>2240</v>
      </c>
      <c r="D8805" s="9">
        <v>3150</v>
      </c>
    </row>
    <row r="8806" spans="1:4" x14ac:dyDescent="0.25">
      <c r="A8806" s="7" t="s">
        <v>2</v>
      </c>
      <c r="B8806" s="7" t="s">
        <v>1083</v>
      </c>
      <c r="C8806" s="8" t="s">
        <v>483</v>
      </c>
      <c r="D8806" s="9">
        <v>2160</v>
      </c>
    </row>
    <row r="8807" spans="1:4" x14ac:dyDescent="0.25">
      <c r="A8807" s="7" t="s">
        <v>2</v>
      </c>
      <c r="B8807" s="7" t="s">
        <v>1083</v>
      </c>
      <c r="C8807" s="8" t="s">
        <v>404</v>
      </c>
      <c r="D8807" s="9">
        <v>715.37</v>
      </c>
    </row>
    <row r="8808" spans="1:4" x14ac:dyDescent="0.25">
      <c r="A8808" s="7" t="s">
        <v>2</v>
      </c>
      <c r="B8808" s="7" t="s">
        <v>1083</v>
      </c>
      <c r="C8808" s="8" t="s">
        <v>836</v>
      </c>
      <c r="D8808" s="9">
        <v>5131.95</v>
      </c>
    </row>
    <row r="8809" spans="1:4" x14ac:dyDescent="0.25">
      <c r="A8809" s="7" t="s">
        <v>2</v>
      </c>
      <c r="B8809" s="7" t="s">
        <v>1083</v>
      </c>
      <c r="C8809" s="8" t="s">
        <v>5582</v>
      </c>
      <c r="D8809" s="9">
        <v>20192</v>
      </c>
    </row>
    <row r="8810" spans="1:4" x14ac:dyDescent="0.25">
      <c r="A8810" s="7" t="s">
        <v>2</v>
      </c>
      <c r="B8810" s="7" t="s">
        <v>1083</v>
      </c>
      <c r="C8810" s="8" t="s">
        <v>3704</v>
      </c>
      <c r="D8810" s="9">
        <v>7385</v>
      </c>
    </row>
    <row r="8811" spans="1:4" x14ac:dyDescent="0.25">
      <c r="A8811" s="7" t="s">
        <v>2</v>
      </c>
      <c r="B8811" s="7" t="s">
        <v>1083</v>
      </c>
      <c r="C8811" s="8" t="s">
        <v>2241</v>
      </c>
      <c r="D8811" s="9">
        <v>27401.07</v>
      </c>
    </row>
    <row r="8812" spans="1:4" x14ac:dyDescent="0.25">
      <c r="A8812" s="7" t="s">
        <v>2</v>
      </c>
      <c r="B8812" s="7" t="s">
        <v>1083</v>
      </c>
      <c r="C8812" s="8" t="s">
        <v>2242</v>
      </c>
      <c r="D8812" s="9">
        <v>189226.84</v>
      </c>
    </row>
    <row r="8813" spans="1:4" x14ac:dyDescent="0.25">
      <c r="A8813" s="7" t="s">
        <v>2</v>
      </c>
      <c r="B8813" s="7" t="s">
        <v>1083</v>
      </c>
      <c r="C8813" s="8" t="s">
        <v>120</v>
      </c>
      <c r="D8813" s="9">
        <v>20</v>
      </c>
    </row>
    <row r="8814" spans="1:4" x14ac:dyDescent="0.25">
      <c r="A8814" s="7" t="s">
        <v>2</v>
      </c>
      <c r="B8814" s="7" t="s">
        <v>1083</v>
      </c>
      <c r="C8814" s="8" t="s">
        <v>293</v>
      </c>
      <c r="D8814" s="9">
        <v>7581</v>
      </c>
    </row>
    <row r="8815" spans="1:4" x14ac:dyDescent="0.25">
      <c r="A8815" s="7" t="s">
        <v>2</v>
      </c>
      <c r="B8815" s="7" t="s">
        <v>1083</v>
      </c>
      <c r="C8815" s="8" t="s">
        <v>5583</v>
      </c>
      <c r="D8815" s="9">
        <v>60922.92</v>
      </c>
    </row>
    <row r="8816" spans="1:4" x14ac:dyDescent="0.25">
      <c r="A8816" s="7" t="s">
        <v>2</v>
      </c>
      <c r="B8816" s="7" t="s">
        <v>1083</v>
      </c>
      <c r="C8816" s="8" t="s">
        <v>1396</v>
      </c>
      <c r="D8816" s="9">
        <v>42000</v>
      </c>
    </row>
    <row r="8817" spans="1:4" x14ac:dyDescent="0.25">
      <c r="A8817" s="7" t="s">
        <v>2</v>
      </c>
      <c r="B8817" s="7" t="s">
        <v>1083</v>
      </c>
      <c r="C8817" s="8" t="s">
        <v>5584</v>
      </c>
      <c r="D8817" s="9">
        <v>3905</v>
      </c>
    </row>
    <row r="8818" spans="1:4" x14ac:dyDescent="0.25">
      <c r="A8818" s="7" t="s">
        <v>2</v>
      </c>
      <c r="B8818" s="7" t="s">
        <v>1083</v>
      </c>
      <c r="C8818" s="8" t="s">
        <v>593</v>
      </c>
      <c r="D8818" s="9">
        <v>111499.38</v>
      </c>
    </row>
    <row r="8819" spans="1:4" x14ac:dyDescent="0.25">
      <c r="A8819" s="7" t="s">
        <v>2</v>
      </c>
      <c r="B8819" s="7" t="s">
        <v>1083</v>
      </c>
      <c r="C8819" s="8" t="s">
        <v>2175</v>
      </c>
      <c r="D8819" s="9">
        <v>3904.92</v>
      </c>
    </row>
    <row r="8820" spans="1:4" x14ac:dyDescent="0.25">
      <c r="A8820" s="7" t="s">
        <v>2</v>
      </c>
      <c r="B8820" s="7" t="s">
        <v>1083</v>
      </c>
      <c r="C8820" s="8" t="s">
        <v>179</v>
      </c>
      <c r="D8820" s="9">
        <v>32.799999999999997</v>
      </c>
    </row>
    <row r="8821" spans="1:4" x14ac:dyDescent="0.25">
      <c r="A8821" s="7" t="s">
        <v>2</v>
      </c>
      <c r="B8821" s="7" t="s">
        <v>1083</v>
      </c>
      <c r="C8821" s="8" t="s">
        <v>111</v>
      </c>
      <c r="D8821" s="9">
        <v>180</v>
      </c>
    </row>
    <row r="8822" spans="1:4" x14ac:dyDescent="0.25">
      <c r="A8822" s="7" t="s">
        <v>2</v>
      </c>
      <c r="B8822" s="7" t="s">
        <v>1083</v>
      </c>
      <c r="C8822" s="8" t="s">
        <v>4251</v>
      </c>
      <c r="D8822" s="9">
        <v>17476.02</v>
      </c>
    </row>
    <row r="8823" spans="1:4" x14ac:dyDescent="0.25">
      <c r="A8823" s="7" t="s">
        <v>2</v>
      </c>
      <c r="B8823" s="7" t="s">
        <v>1083</v>
      </c>
      <c r="C8823" s="8" t="s">
        <v>3660</v>
      </c>
      <c r="D8823" s="9">
        <v>3500</v>
      </c>
    </row>
    <row r="8824" spans="1:4" x14ac:dyDescent="0.25">
      <c r="A8824" s="7" t="s">
        <v>2</v>
      </c>
      <c r="B8824" s="7" t="s">
        <v>1083</v>
      </c>
      <c r="C8824" s="8" t="s">
        <v>1281</v>
      </c>
      <c r="D8824" s="9">
        <v>16636.13</v>
      </c>
    </row>
    <row r="8825" spans="1:4" x14ac:dyDescent="0.25">
      <c r="A8825" s="7" t="s">
        <v>2</v>
      </c>
      <c r="B8825" s="7" t="s">
        <v>1083</v>
      </c>
      <c r="C8825" s="8" t="s">
        <v>1188</v>
      </c>
      <c r="D8825" s="9">
        <v>85548.58</v>
      </c>
    </row>
    <row r="8826" spans="1:4" x14ac:dyDescent="0.25">
      <c r="A8826" s="7" t="s">
        <v>2</v>
      </c>
      <c r="B8826" s="7" t="s">
        <v>3705</v>
      </c>
      <c r="C8826" s="8" t="s">
        <v>517</v>
      </c>
      <c r="D8826" s="9">
        <v>0</v>
      </c>
    </row>
    <row r="8827" spans="1:4" x14ac:dyDescent="0.25">
      <c r="A8827" s="7" t="s">
        <v>2</v>
      </c>
      <c r="B8827" s="7" t="s">
        <v>1084</v>
      </c>
      <c r="C8827" s="8" t="s">
        <v>614</v>
      </c>
      <c r="D8827" s="9">
        <v>191.52</v>
      </c>
    </row>
    <row r="8828" spans="1:4" x14ac:dyDescent="0.25">
      <c r="A8828" s="7" t="s">
        <v>2</v>
      </c>
      <c r="B8828" s="7" t="s">
        <v>1084</v>
      </c>
      <c r="C8828" s="8" t="s">
        <v>1593</v>
      </c>
      <c r="D8828" s="9">
        <v>44.97</v>
      </c>
    </row>
    <row r="8829" spans="1:4" x14ac:dyDescent="0.25">
      <c r="A8829" s="7" t="s">
        <v>2</v>
      </c>
      <c r="B8829" s="7" t="s">
        <v>1084</v>
      </c>
      <c r="C8829" s="8" t="s">
        <v>1479</v>
      </c>
      <c r="D8829" s="9">
        <v>30.37</v>
      </c>
    </row>
    <row r="8830" spans="1:4" x14ac:dyDescent="0.25">
      <c r="A8830" s="7" t="s">
        <v>2</v>
      </c>
      <c r="B8830" s="7" t="s">
        <v>1084</v>
      </c>
      <c r="C8830" s="8" t="s">
        <v>745</v>
      </c>
      <c r="D8830" s="9">
        <v>142.68</v>
      </c>
    </row>
    <row r="8831" spans="1:4" x14ac:dyDescent="0.25">
      <c r="A8831" s="7" t="s">
        <v>2</v>
      </c>
      <c r="B8831" s="7" t="s">
        <v>1084</v>
      </c>
      <c r="C8831" s="8" t="s">
        <v>388</v>
      </c>
      <c r="D8831" s="9">
        <v>79.72</v>
      </c>
    </row>
    <row r="8832" spans="1:4" x14ac:dyDescent="0.25">
      <c r="A8832" s="7" t="s">
        <v>2</v>
      </c>
      <c r="B8832" s="7" t="s">
        <v>1084</v>
      </c>
      <c r="C8832" s="8" t="s">
        <v>304</v>
      </c>
      <c r="D8832" s="9">
        <v>21356.58</v>
      </c>
    </row>
    <row r="8833" spans="1:4" x14ac:dyDescent="0.25">
      <c r="A8833" s="7" t="s">
        <v>2</v>
      </c>
      <c r="B8833" s="7" t="s">
        <v>1084</v>
      </c>
      <c r="C8833" s="8" t="s">
        <v>671</v>
      </c>
      <c r="D8833" s="9">
        <v>87.84</v>
      </c>
    </row>
    <row r="8834" spans="1:4" x14ac:dyDescent="0.25">
      <c r="A8834" s="7" t="s">
        <v>2</v>
      </c>
      <c r="B8834" s="7" t="s">
        <v>1084</v>
      </c>
      <c r="C8834" s="8" t="s">
        <v>434</v>
      </c>
      <c r="D8834" s="9">
        <v>112.51</v>
      </c>
    </row>
    <row r="8835" spans="1:4" x14ac:dyDescent="0.25">
      <c r="A8835" s="7" t="s">
        <v>2</v>
      </c>
      <c r="B8835" s="7" t="s">
        <v>1084</v>
      </c>
      <c r="C8835" s="8" t="s">
        <v>22</v>
      </c>
      <c r="D8835" s="9">
        <v>88.12</v>
      </c>
    </row>
    <row r="8836" spans="1:4" x14ac:dyDescent="0.25">
      <c r="A8836" s="7" t="s">
        <v>2</v>
      </c>
      <c r="B8836" s="7" t="s">
        <v>1084</v>
      </c>
      <c r="C8836" s="8" t="s">
        <v>610</v>
      </c>
      <c r="D8836" s="9">
        <v>46.7</v>
      </c>
    </row>
    <row r="8837" spans="1:4" x14ac:dyDescent="0.25">
      <c r="A8837" s="7" t="s">
        <v>2</v>
      </c>
      <c r="B8837" s="7" t="s">
        <v>1084</v>
      </c>
      <c r="C8837" s="8" t="s">
        <v>2246</v>
      </c>
      <c r="D8837" s="9">
        <v>216852.8</v>
      </c>
    </row>
    <row r="8838" spans="1:4" x14ac:dyDescent="0.25">
      <c r="A8838" s="7" t="s">
        <v>2</v>
      </c>
      <c r="B8838" s="7" t="s">
        <v>1084</v>
      </c>
      <c r="C8838" s="8" t="s">
        <v>1113</v>
      </c>
      <c r="D8838" s="9">
        <v>1165.8499999999999</v>
      </c>
    </row>
    <row r="8839" spans="1:4" x14ac:dyDescent="0.25">
      <c r="A8839" s="7" t="s">
        <v>2</v>
      </c>
      <c r="B8839" s="7" t="s">
        <v>1084</v>
      </c>
      <c r="C8839" s="8" t="s">
        <v>1275</v>
      </c>
      <c r="D8839" s="9">
        <v>137</v>
      </c>
    </row>
    <row r="8840" spans="1:4" x14ac:dyDescent="0.25">
      <c r="A8840" s="7" t="s">
        <v>2</v>
      </c>
      <c r="B8840" s="7" t="s">
        <v>1084</v>
      </c>
      <c r="C8840" s="8" t="s">
        <v>1211</v>
      </c>
      <c r="D8840" s="9">
        <v>13.76</v>
      </c>
    </row>
    <row r="8841" spans="1:4" x14ac:dyDescent="0.25">
      <c r="A8841" s="7" t="s">
        <v>2</v>
      </c>
      <c r="B8841" s="7" t="s">
        <v>1084</v>
      </c>
      <c r="C8841" s="8" t="s">
        <v>3706</v>
      </c>
      <c r="D8841" s="9">
        <v>114.98</v>
      </c>
    </row>
    <row r="8842" spans="1:4" x14ac:dyDescent="0.25">
      <c r="A8842" s="7" t="s">
        <v>2</v>
      </c>
      <c r="B8842" s="7" t="s">
        <v>1085</v>
      </c>
      <c r="C8842" s="8" t="s">
        <v>3707</v>
      </c>
      <c r="D8842" s="9">
        <v>6555</v>
      </c>
    </row>
    <row r="8843" spans="1:4" x14ac:dyDescent="0.25">
      <c r="A8843" s="7" t="s">
        <v>2</v>
      </c>
      <c r="B8843" s="7" t="s">
        <v>1085</v>
      </c>
      <c r="C8843" s="8" t="s">
        <v>1598</v>
      </c>
      <c r="D8843" s="9">
        <v>902.85</v>
      </c>
    </row>
    <row r="8844" spans="1:4" x14ac:dyDescent="0.25">
      <c r="A8844" s="7" t="s">
        <v>2</v>
      </c>
      <c r="B8844" s="7" t="s">
        <v>1085</v>
      </c>
      <c r="C8844" s="8" t="s">
        <v>136</v>
      </c>
      <c r="D8844" s="9">
        <v>3380.08</v>
      </c>
    </row>
    <row r="8845" spans="1:4" x14ac:dyDescent="0.25">
      <c r="A8845" s="7" t="s">
        <v>2</v>
      </c>
      <c r="B8845" s="7" t="s">
        <v>1085</v>
      </c>
      <c r="C8845" s="8" t="s">
        <v>387</v>
      </c>
      <c r="D8845" s="9">
        <v>859701.29</v>
      </c>
    </row>
    <row r="8846" spans="1:4" x14ac:dyDescent="0.25">
      <c r="A8846" s="7" t="s">
        <v>2</v>
      </c>
      <c r="B8846" s="7" t="s">
        <v>1085</v>
      </c>
      <c r="C8846" s="8" t="s">
        <v>745</v>
      </c>
      <c r="D8846" s="9">
        <v>94230.29</v>
      </c>
    </row>
    <row r="8847" spans="1:4" x14ac:dyDescent="0.25">
      <c r="A8847" s="7" t="s">
        <v>2</v>
      </c>
      <c r="B8847" s="7" t="s">
        <v>1085</v>
      </c>
      <c r="C8847" s="8" t="s">
        <v>613</v>
      </c>
      <c r="D8847" s="9">
        <v>25704.29</v>
      </c>
    </row>
    <row r="8848" spans="1:4" x14ac:dyDescent="0.25">
      <c r="A8848" s="7" t="s">
        <v>2</v>
      </c>
      <c r="B8848" s="7" t="s">
        <v>1085</v>
      </c>
      <c r="C8848" s="8" t="s">
        <v>74</v>
      </c>
      <c r="D8848" s="9">
        <v>1475.76</v>
      </c>
    </row>
    <row r="8849" spans="1:4" x14ac:dyDescent="0.25">
      <c r="A8849" s="7" t="s">
        <v>2</v>
      </c>
      <c r="B8849" s="7" t="s">
        <v>1085</v>
      </c>
      <c r="C8849" s="8" t="s">
        <v>324</v>
      </c>
      <c r="D8849" s="9">
        <v>4800</v>
      </c>
    </row>
    <row r="8850" spans="1:4" x14ac:dyDescent="0.25">
      <c r="A8850" s="7" t="s">
        <v>2</v>
      </c>
      <c r="B8850" s="7" t="s">
        <v>1085</v>
      </c>
      <c r="C8850" s="8" t="s">
        <v>2243</v>
      </c>
      <c r="D8850" s="9">
        <v>34870.129999999997</v>
      </c>
    </row>
    <row r="8851" spans="1:4" x14ac:dyDescent="0.25">
      <c r="A8851" s="7" t="s">
        <v>2</v>
      </c>
      <c r="B8851" s="7" t="s">
        <v>1085</v>
      </c>
      <c r="C8851" s="8" t="s">
        <v>502</v>
      </c>
      <c r="D8851" s="9">
        <v>174476.21</v>
      </c>
    </row>
    <row r="8852" spans="1:4" x14ac:dyDescent="0.25">
      <c r="A8852" s="7" t="s">
        <v>2</v>
      </c>
      <c r="B8852" s="7" t="s">
        <v>1085</v>
      </c>
      <c r="C8852" s="8" t="s">
        <v>4665</v>
      </c>
      <c r="D8852" s="9">
        <v>4292.99</v>
      </c>
    </row>
    <row r="8853" spans="1:4" x14ac:dyDescent="0.25">
      <c r="A8853" s="7" t="s">
        <v>2</v>
      </c>
      <c r="B8853" s="7" t="s">
        <v>1085</v>
      </c>
      <c r="C8853" s="8" t="s">
        <v>80</v>
      </c>
      <c r="D8853" s="9">
        <v>9.74</v>
      </c>
    </row>
    <row r="8854" spans="1:4" x14ac:dyDescent="0.25">
      <c r="A8854" s="7" t="s">
        <v>2</v>
      </c>
      <c r="B8854" s="7" t="s">
        <v>1085</v>
      </c>
      <c r="C8854" s="8" t="s">
        <v>1273</v>
      </c>
      <c r="D8854" s="9">
        <v>153768.21</v>
      </c>
    </row>
    <row r="8855" spans="1:4" x14ac:dyDescent="0.25">
      <c r="A8855" s="7" t="s">
        <v>2</v>
      </c>
      <c r="B8855" s="7" t="s">
        <v>1085</v>
      </c>
      <c r="C8855" s="8" t="s">
        <v>684</v>
      </c>
      <c r="D8855" s="9">
        <v>85218.9</v>
      </c>
    </row>
    <row r="8856" spans="1:4" x14ac:dyDescent="0.25">
      <c r="A8856" s="7" t="s">
        <v>2</v>
      </c>
      <c r="B8856" s="7" t="s">
        <v>1085</v>
      </c>
      <c r="C8856" s="8" t="s">
        <v>119</v>
      </c>
      <c r="D8856" s="9">
        <v>76969.87</v>
      </c>
    </row>
    <row r="8857" spans="1:4" x14ac:dyDescent="0.25">
      <c r="A8857" s="7" t="s">
        <v>2</v>
      </c>
      <c r="B8857" s="7" t="s">
        <v>1085</v>
      </c>
      <c r="C8857" s="8" t="s">
        <v>316</v>
      </c>
      <c r="D8857" s="9">
        <v>1725</v>
      </c>
    </row>
    <row r="8858" spans="1:4" x14ac:dyDescent="0.25">
      <c r="A8858" s="7" t="s">
        <v>2</v>
      </c>
      <c r="B8858" s="7" t="s">
        <v>1085</v>
      </c>
      <c r="C8858" s="8" t="s">
        <v>314</v>
      </c>
      <c r="D8858" s="9">
        <v>188140.58</v>
      </c>
    </row>
    <row r="8859" spans="1:4" x14ac:dyDescent="0.25">
      <c r="A8859" s="7" t="s">
        <v>2</v>
      </c>
      <c r="B8859" s="7" t="s">
        <v>1085</v>
      </c>
      <c r="C8859" s="8" t="s">
        <v>2244</v>
      </c>
      <c r="D8859" s="9">
        <v>2698.25</v>
      </c>
    </row>
    <row r="8860" spans="1:4" x14ac:dyDescent="0.25">
      <c r="A8860" s="7" t="s">
        <v>2</v>
      </c>
      <c r="B8860" s="7" t="s">
        <v>1085</v>
      </c>
      <c r="C8860" s="8" t="s">
        <v>326</v>
      </c>
      <c r="D8860" s="9">
        <v>345.8</v>
      </c>
    </row>
    <row r="8861" spans="1:4" x14ac:dyDescent="0.25">
      <c r="A8861" s="7" t="s">
        <v>2</v>
      </c>
      <c r="B8861" s="7" t="s">
        <v>1085</v>
      </c>
      <c r="C8861" s="8" t="s">
        <v>1113</v>
      </c>
      <c r="D8861" s="9">
        <v>514.88</v>
      </c>
    </row>
    <row r="8862" spans="1:4" x14ac:dyDescent="0.25">
      <c r="A8862" s="7" t="s">
        <v>2</v>
      </c>
      <c r="B8862" s="7" t="s">
        <v>1085</v>
      </c>
      <c r="C8862" s="8" t="s">
        <v>1222</v>
      </c>
      <c r="D8862" s="9">
        <v>647.4</v>
      </c>
    </row>
    <row r="8863" spans="1:4" x14ac:dyDescent="0.25">
      <c r="A8863" s="7" t="s">
        <v>2</v>
      </c>
      <c r="B8863" s="7" t="s">
        <v>1085</v>
      </c>
      <c r="C8863" s="8" t="s">
        <v>40</v>
      </c>
      <c r="D8863" s="9">
        <v>15780.17</v>
      </c>
    </row>
    <row r="8864" spans="1:4" x14ac:dyDescent="0.25">
      <c r="A8864" s="7" t="s">
        <v>2</v>
      </c>
      <c r="B8864" s="7" t="s">
        <v>1085</v>
      </c>
      <c r="C8864" s="8" t="s">
        <v>5585</v>
      </c>
      <c r="D8864" s="9">
        <v>5393.42</v>
      </c>
    </row>
    <row r="8865" spans="1:4" x14ac:dyDescent="0.25">
      <c r="A8865" s="7" t="s">
        <v>2</v>
      </c>
      <c r="B8865" s="7" t="s">
        <v>1085</v>
      </c>
      <c r="C8865" s="8" t="s">
        <v>918</v>
      </c>
      <c r="D8865" s="9">
        <v>0</v>
      </c>
    </row>
    <row r="8866" spans="1:4" x14ac:dyDescent="0.25">
      <c r="A8866" s="7" t="s">
        <v>2</v>
      </c>
      <c r="B8866" s="7" t="s">
        <v>1085</v>
      </c>
      <c r="C8866" s="8" t="s">
        <v>728</v>
      </c>
      <c r="D8866" s="9">
        <v>6400</v>
      </c>
    </row>
    <row r="8867" spans="1:4" x14ac:dyDescent="0.25">
      <c r="A8867" s="7" t="s">
        <v>2</v>
      </c>
      <c r="B8867" s="7" t="s">
        <v>1085</v>
      </c>
      <c r="C8867" s="8" t="s">
        <v>5580</v>
      </c>
      <c r="D8867" s="9">
        <v>0</v>
      </c>
    </row>
    <row r="8868" spans="1:4" x14ac:dyDescent="0.25">
      <c r="A8868" s="7" t="s">
        <v>2</v>
      </c>
      <c r="B8868" s="7" t="s">
        <v>1085</v>
      </c>
      <c r="C8868" s="8" t="s">
        <v>46</v>
      </c>
      <c r="D8868" s="9">
        <v>1140</v>
      </c>
    </row>
    <row r="8869" spans="1:4" x14ac:dyDescent="0.25">
      <c r="A8869" s="7" t="s">
        <v>2</v>
      </c>
      <c r="B8869" s="7" t="s">
        <v>1085</v>
      </c>
      <c r="C8869" s="8" t="s">
        <v>26</v>
      </c>
      <c r="D8869" s="9">
        <v>91.04</v>
      </c>
    </row>
    <row r="8870" spans="1:4" x14ac:dyDescent="0.25">
      <c r="A8870" s="7" t="s">
        <v>2</v>
      </c>
      <c r="B8870" s="7" t="s">
        <v>1085</v>
      </c>
      <c r="C8870" s="8" t="s">
        <v>3660</v>
      </c>
      <c r="D8870" s="9">
        <v>468484.82</v>
      </c>
    </row>
    <row r="8871" spans="1:4" x14ac:dyDescent="0.25">
      <c r="A8871" s="7" t="s">
        <v>2</v>
      </c>
      <c r="B8871" s="7" t="s">
        <v>1085</v>
      </c>
      <c r="C8871" s="8" t="s">
        <v>3091</v>
      </c>
      <c r="D8871" s="9">
        <v>653.76</v>
      </c>
    </row>
    <row r="8872" spans="1:4" x14ac:dyDescent="0.25">
      <c r="A8872" s="7" t="s">
        <v>2</v>
      </c>
      <c r="B8872" s="7" t="s">
        <v>1086</v>
      </c>
      <c r="C8872" s="8" t="s">
        <v>977</v>
      </c>
      <c r="D8872" s="9">
        <v>2738.57</v>
      </c>
    </row>
    <row r="8873" spans="1:4" x14ac:dyDescent="0.25">
      <c r="A8873" s="7" t="s">
        <v>2</v>
      </c>
      <c r="B8873" s="7" t="s">
        <v>1086</v>
      </c>
      <c r="C8873" s="8" t="s">
        <v>1593</v>
      </c>
      <c r="D8873" s="9">
        <v>54.43</v>
      </c>
    </row>
    <row r="8874" spans="1:4" x14ac:dyDescent="0.25">
      <c r="A8874" s="7" t="s">
        <v>2</v>
      </c>
      <c r="B8874" s="7" t="s">
        <v>1086</v>
      </c>
      <c r="C8874" s="8" t="s">
        <v>4633</v>
      </c>
      <c r="D8874" s="9">
        <v>3517.18</v>
      </c>
    </row>
    <row r="8875" spans="1:4" x14ac:dyDescent="0.25">
      <c r="A8875" s="7" t="s">
        <v>2</v>
      </c>
      <c r="B8875" s="7" t="s">
        <v>1086</v>
      </c>
      <c r="C8875" s="8" t="s">
        <v>1478</v>
      </c>
      <c r="D8875" s="9">
        <v>73052.479999999996</v>
      </c>
    </row>
    <row r="8876" spans="1:4" x14ac:dyDescent="0.25">
      <c r="A8876" s="7" t="s">
        <v>2</v>
      </c>
      <c r="B8876" s="7" t="s">
        <v>1086</v>
      </c>
      <c r="C8876" s="8" t="s">
        <v>448</v>
      </c>
      <c r="D8876" s="9">
        <v>885</v>
      </c>
    </row>
    <row r="8877" spans="1:4" x14ac:dyDescent="0.25">
      <c r="A8877" s="7" t="s">
        <v>2</v>
      </c>
      <c r="B8877" s="7" t="s">
        <v>1086</v>
      </c>
      <c r="C8877" s="8" t="s">
        <v>1407</v>
      </c>
      <c r="D8877" s="9">
        <v>157</v>
      </c>
    </row>
    <row r="8878" spans="1:4" x14ac:dyDescent="0.25">
      <c r="A8878" s="7" t="s">
        <v>2</v>
      </c>
      <c r="B8878" s="7" t="s">
        <v>1086</v>
      </c>
      <c r="C8878" s="8" t="s">
        <v>745</v>
      </c>
      <c r="D8878" s="9">
        <v>711.2</v>
      </c>
    </row>
    <row r="8879" spans="1:4" x14ac:dyDescent="0.25">
      <c r="A8879" s="7" t="s">
        <v>2</v>
      </c>
      <c r="B8879" s="7" t="s">
        <v>1086</v>
      </c>
      <c r="C8879" s="8" t="s">
        <v>1473</v>
      </c>
      <c r="D8879" s="9">
        <v>225.59</v>
      </c>
    </row>
    <row r="8880" spans="1:4" x14ac:dyDescent="0.25">
      <c r="A8880" s="7" t="s">
        <v>2</v>
      </c>
      <c r="B8880" s="7" t="s">
        <v>1086</v>
      </c>
      <c r="C8880" s="8" t="s">
        <v>2245</v>
      </c>
      <c r="D8880" s="9">
        <v>42328.38</v>
      </c>
    </row>
    <row r="8881" spans="1:4" x14ac:dyDescent="0.25">
      <c r="A8881" s="7" t="s">
        <v>2</v>
      </c>
      <c r="B8881" s="7" t="s">
        <v>1086</v>
      </c>
      <c r="C8881" s="8" t="s">
        <v>109</v>
      </c>
      <c r="D8881" s="9">
        <v>2660.67</v>
      </c>
    </row>
    <row r="8882" spans="1:4" x14ac:dyDescent="0.25">
      <c r="A8882" s="7" t="s">
        <v>2</v>
      </c>
      <c r="B8882" s="7" t="s">
        <v>1086</v>
      </c>
      <c r="C8882" s="8" t="s">
        <v>472</v>
      </c>
      <c r="D8882" s="9">
        <v>1752.98</v>
      </c>
    </row>
    <row r="8883" spans="1:4" x14ac:dyDescent="0.25">
      <c r="A8883" s="7" t="s">
        <v>2</v>
      </c>
      <c r="B8883" s="7" t="s">
        <v>1086</v>
      </c>
      <c r="C8883" s="8" t="s">
        <v>2341</v>
      </c>
      <c r="D8883" s="9">
        <v>13177.72</v>
      </c>
    </row>
    <row r="8884" spans="1:4" x14ac:dyDescent="0.25">
      <c r="A8884" s="7" t="s">
        <v>2</v>
      </c>
      <c r="B8884" s="7" t="s">
        <v>1086</v>
      </c>
      <c r="C8884" s="8" t="s">
        <v>59</v>
      </c>
      <c r="D8884" s="9">
        <v>451988.59</v>
      </c>
    </row>
    <row r="8885" spans="1:4" x14ac:dyDescent="0.25">
      <c r="A8885" s="7" t="s">
        <v>2</v>
      </c>
      <c r="B8885" s="7" t="s">
        <v>1086</v>
      </c>
      <c r="C8885" s="8" t="s">
        <v>1189</v>
      </c>
      <c r="D8885" s="9">
        <v>2085.5700000000002</v>
      </c>
    </row>
    <row r="8886" spans="1:4" x14ac:dyDescent="0.25">
      <c r="A8886" s="7" t="s">
        <v>2</v>
      </c>
      <c r="B8886" s="7" t="s">
        <v>1086</v>
      </c>
      <c r="C8886" s="8" t="s">
        <v>119</v>
      </c>
      <c r="D8886" s="9">
        <v>157.9</v>
      </c>
    </row>
    <row r="8887" spans="1:4" x14ac:dyDescent="0.25">
      <c r="A8887" s="7" t="s">
        <v>2</v>
      </c>
      <c r="B8887" s="7" t="s">
        <v>1086</v>
      </c>
      <c r="C8887" s="8" t="s">
        <v>32</v>
      </c>
      <c r="D8887" s="9">
        <v>0</v>
      </c>
    </row>
    <row r="8888" spans="1:4" x14ac:dyDescent="0.25">
      <c r="A8888" s="7" t="s">
        <v>2</v>
      </c>
      <c r="B8888" s="7" t="s">
        <v>1086</v>
      </c>
      <c r="C8888" s="8" t="s">
        <v>987</v>
      </c>
      <c r="D8888" s="9">
        <v>2057.0100000000002</v>
      </c>
    </row>
    <row r="8889" spans="1:4" x14ac:dyDescent="0.25">
      <c r="A8889" s="7" t="s">
        <v>2</v>
      </c>
      <c r="B8889" s="7" t="s">
        <v>1086</v>
      </c>
      <c r="C8889" s="8" t="s">
        <v>121</v>
      </c>
      <c r="D8889" s="9">
        <v>7772.99</v>
      </c>
    </row>
    <row r="8890" spans="1:4" x14ac:dyDescent="0.25">
      <c r="A8890" s="7" t="s">
        <v>2</v>
      </c>
      <c r="B8890" s="7" t="s">
        <v>1086</v>
      </c>
      <c r="C8890" s="8" t="s">
        <v>22</v>
      </c>
      <c r="D8890" s="9">
        <v>1491.72</v>
      </c>
    </row>
    <row r="8891" spans="1:4" x14ac:dyDescent="0.25">
      <c r="A8891" s="7" t="s">
        <v>2</v>
      </c>
      <c r="B8891" s="7" t="s">
        <v>1086</v>
      </c>
      <c r="C8891" s="8" t="s">
        <v>2497</v>
      </c>
      <c r="D8891" s="9">
        <v>1142.3900000000001</v>
      </c>
    </row>
    <row r="8892" spans="1:4" x14ac:dyDescent="0.25">
      <c r="A8892" s="7" t="s">
        <v>2</v>
      </c>
      <c r="B8892" s="7" t="s">
        <v>1086</v>
      </c>
      <c r="C8892" s="8" t="s">
        <v>53</v>
      </c>
      <c r="D8892" s="9">
        <v>8118.05</v>
      </c>
    </row>
    <row r="8893" spans="1:4" x14ac:dyDescent="0.25">
      <c r="A8893" s="7" t="s">
        <v>2</v>
      </c>
      <c r="B8893" s="7" t="s">
        <v>1086</v>
      </c>
      <c r="C8893" s="8" t="s">
        <v>636</v>
      </c>
      <c r="D8893" s="9">
        <v>28</v>
      </c>
    </row>
    <row r="8894" spans="1:4" x14ac:dyDescent="0.25">
      <c r="A8894" s="7" t="s">
        <v>2</v>
      </c>
      <c r="B8894" s="7" t="s">
        <v>1086</v>
      </c>
      <c r="C8894" s="8" t="s">
        <v>2244</v>
      </c>
      <c r="D8894" s="9">
        <v>541.37</v>
      </c>
    </row>
    <row r="8895" spans="1:4" x14ac:dyDescent="0.25">
      <c r="A8895" s="7" t="s">
        <v>2</v>
      </c>
      <c r="B8895" s="7" t="s">
        <v>1086</v>
      </c>
      <c r="C8895" s="8" t="s">
        <v>2246</v>
      </c>
      <c r="D8895" s="9">
        <v>210547.41</v>
      </c>
    </row>
    <row r="8896" spans="1:4" x14ac:dyDescent="0.25">
      <c r="A8896" s="7" t="s">
        <v>2</v>
      </c>
      <c r="B8896" s="7" t="s">
        <v>1086</v>
      </c>
      <c r="C8896" s="8" t="s">
        <v>1113</v>
      </c>
      <c r="D8896" s="9">
        <v>4251.4799999999996</v>
      </c>
    </row>
    <row r="8897" spans="1:4" x14ac:dyDescent="0.25">
      <c r="A8897" s="7" t="s">
        <v>2</v>
      </c>
      <c r="B8897" s="7" t="s">
        <v>1086</v>
      </c>
      <c r="C8897" s="8" t="s">
        <v>2255</v>
      </c>
      <c r="D8897" s="9">
        <v>6600</v>
      </c>
    </row>
    <row r="8898" spans="1:4" x14ac:dyDescent="0.25">
      <c r="A8898" s="7" t="s">
        <v>2</v>
      </c>
      <c r="B8898" s="7" t="s">
        <v>1086</v>
      </c>
      <c r="C8898" s="8" t="s">
        <v>918</v>
      </c>
      <c r="D8898" s="9">
        <v>5601.61</v>
      </c>
    </row>
    <row r="8899" spans="1:4" x14ac:dyDescent="0.25">
      <c r="A8899" s="7" t="s">
        <v>2</v>
      </c>
      <c r="B8899" s="7" t="s">
        <v>1086</v>
      </c>
      <c r="C8899" s="8" t="s">
        <v>1275</v>
      </c>
      <c r="D8899" s="9">
        <v>26</v>
      </c>
    </row>
    <row r="8900" spans="1:4" x14ac:dyDescent="0.25">
      <c r="A8900" s="7" t="s">
        <v>2</v>
      </c>
      <c r="B8900" s="7" t="s">
        <v>1086</v>
      </c>
      <c r="C8900" s="8" t="s">
        <v>131</v>
      </c>
      <c r="D8900" s="9">
        <v>124.14</v>
      </c>
    </row>
    <row r="8901" spans="1:4" x14ac:dyDescent="0.25">
      <c r="A8901" s="7" t="s">
        <v>2</v>
      </c>
      <c r="B8901" s="7" t="s">
        <v>1086</v>
      </c>
      <c r="C8901" s="8" t="s">
        <v>729</v>
      </c>
      <c r="D8901" s="9">
        <v>34223.519999999997</v>
      </c>
    </row>
    <row r="8902" spans="1:4" x14ac:dyDescent="0.25">
      <c r="A8902" s="7" t="s">
        <v>2</v>
      </c>
      <c r="B8902" s="7" t="s">
        <v>1086</v>
      </c>
      <c r="C8902" s="8" t="s">
        <v>221</v>
      </c>
      <c r="D8902" s="9">
        <v>505</v>
      </c>
    </row>
    <row r="8903" spans="1:4" x14ac:dyDescent="0.25">
      <c r="A8903" s="7" t="s">
        <v>2</v>
      </c>
      <c r="B8903" s="7" t="s">
        <v>1087</v>
      </c>
      <c r="C8903" s="8" t="s">
        <v>2203</v>
      </c>
      <c r="D8903" s="9">
        <v>11.5</v>
      </c>
    </row>
    <row r="8904" spans="1:4" x14ac:dyDescent="0.25">
      <c r="A8904" s="7" t="s">
        <v>2</v>
      </c>
      <c r="B8904" s="7" t="s">
        <v>1087</v>
      </c>
      <c r="C8904" s="8" t="s">
        <v>2405</v>
      </c>
      <c r="D8904" s="9">
        <v>1492</v>
      </c>
    </row>
    <row r="8905" spans="1:4" x14ac:dyDescent="0.25">
      <c r="A8905" s="7" t="s">
        <v>2</v>
      </c>
      <c r="B8905" s="7" t="s">
        <v>1087</v>
      </c>
      <c r="C8905" s="8" t="s">
        <v>1479</v>
      </c>
      <c r="D8905" s="9">
        <v>649.99</v>
      </c>
    </row>
    <row r="8906" spans="1:4" x14ac:dyDescent="0.25">
      <c r="A8906" s="7" t="s">
        <v>2</v>
      </c>
      <c r="B8906" s="7" t="s">
        <v>1087</v>
      </c>
      <c r="C8906" s="8" t="s">
        <v>2247</v>
      </c>
      <c r="D8906" s="9">
        <v>123.2</v>
      </c>
    </row>
    <row r="8907" spans="1:4" x14ac:dyDescent="0.25">
      <c r="A8907" s="7" t="s">
        <v>2</v>
      </c>
      <c r="B8907" s="7" t="s">
        <v>1087</v>
      </c>
      <c r="C8907" s="8" t="s">
        <v>5586</v>
      </c>
      <c r="D8907" s="9">
        <v>121.1</v>
      </c>
    </row>
    <row r="8908" spans="1:4" x14ac:dyDescent="0.25">
      <c r="A8908" s="7" t="s">
        <v>2</v>
      </c>
      <c r="B8908" s="7" t="s">
        <v>1087</v>
      </c>
      <c r="C8908" s="8" t="s">
        <v>3708</v>
      </c>
      <c r="D8908" s="9">
        <v>1125</v>
      </c>
    </row>
    <row r="8909" spans="1:4" x14ac:dyDescent="0.25">
      <c r="A8909" s="7" t="s">
        <v>2</v>
      </c>
      <c r="B8909" s="7" t="s">
        <v>1087</v>
      </c>
      <c r="C8909" s="8" t="s">
        <v>1478</v>
      </c>
      <c r="D8909" s="9">
        <v>1027164.27</v>
      </c>
    </row>
    <row r="8910" spans="1:4" x14ac:dyDescent="0.25">
      <c r="A8910" s="7" t="s">
        <v>2</v>
      </c>
      <c r="B8910" s="7" t="s">
        <v>1087</v>
      </c>
      <c r="C8910" s="8" t="s">
        <v>1473</v>
      </c>
      <c r="D8910" s="9">
        <v>225.59</v>
      </c>
    </row>
    <row r="8911" spans="1:4" x14ac:dyDescent="0.25">
      <c r="A8911" s="7" t="s">
        <v>2</v>
      </c>
      <c r="B8911" s="7" t="s">
        <v>1087</v>
      </c>
      <c r="C8911" s="8" t="s">
        <v>2245</v>
      </c>
      <c r="D8911" s="9">
        <v>284781.40000000002</v>
      </c>
    </row>
    <row r="8912" spans="1:4" x14ac:dyDescent="0.25">
      <c r="A8912" s="7" t="s">
        <v>2</v>
      </c>
      <c r="B8912" s="7" t="s">
        <v>1087</v>
      </c>
      <c r="C8912" s="8" t="s">
        <v>502</v>
      </c>
      <c r="D8912" s="9">
        <v>1039.56</v>
      </c>
    </row>
    <row r="8913" spans="1:4" x14ac:dyDescent="0.25">
      <c r="A8913" s="7" t="s">
        <v>2</v>
      </c>
      <c r="B8913" s="7" t="s">
        <v>1087</v>
      </c>
      <c r="C8913" s="8" t="s">
        <v>109</v>
      </c>
      <c r="D8913" s="9">
        <v>2660.67</v>
      </c>
    </row>
    <row r="8914" spans="1:4" x14ac:dyDescent="0.25">
      <c r="A8914" s="7" t="s">
        <v>2</v>
      </c>
      <c r="B8914" s="7" t="s">
        <v>1087</v>
      </c>
      <c r="C8914" s="8" t="s">
        <v>315</v>
      </c>
      <c r="D8914" s="9">
        <v>35</v>
      </c>
    </row>
    <row r="8915" spans="1:4" x14ac:dyDescent="0.25">
      <c r="A8915" s="7" t="s">
        <v>2</v>
      </c>
      <c r="B8915" s="7" t="s">
        <v>1087</v>
      </c>
      <c r="C8915" s="8" t="s">
        <v>560</v>
      </c>
      <c r="D8915" s="9">
        <v>345.96</v>
      </c>
    </row>
    <row r="8916" spans="1:4" x14ac:dyDescent="0.25">
      <c r="A8916" s="7" t="s">
        <v>2</v>
      </c>
      <c r="B8916" s="7" t="s">
        <v>1087</v>
      </c>
      <c r="C8916" s="8" t="s">
        <v>80</v>
      </c>
      <c r="D8916" s="9">
        <v>61.87</v>
      </c>
    </row>
    <row r="8917" spans="1:4" x14ac:dyDescent="0.25">
      <c r="A8917" s="7" t="s">
        <v>2</v>
      </c>
      <c r="B8917" s="7" t="s">
        <v>1087</v>
      </c>
      <c r="C8917" s="8" t="s">
        <v>3709</v>
      </c>
      <c r="D8917" s="9">
        <v>5197.72</v>
      </c>
    </row>
    <row r="8918" spans="1:4" x14ac:dyDescent="0.25">
      <c r="A8918" s="7" t="s">
        <v>2</v>
      </c>
      <c r="B8918" s="7" t="s">
        <v>1087</v>
      </c>
      <c r="C8918" s="8" t="s">
        <v>1273</v>
      </c>
      <c r="D8918" s="9">
        <v>6288.87</v>
      </c>
    </row>
    <row r="8919" spans="1:4" x14ac:dyDescent="0.25">
      <c r="A8919" s="7" t="s">
        <v>2</v>
      </c>
      <c r="B8919" s="7" t="s">
        <v>1087</v>
      </c>
      <c r="C8919" s="8" t="s">
        <v>59</v>
      </c>
      <c r="D8919" s="9">
        <v>515533.71</v>
      </c>
    </row>
    <row r="8920" spans="1:4" x14ac:dyDescent="0.25">
      <c r="A8920" s="7" t="s">
        <v>2</v>
      </c>
      <c r="B8920" s="7" t="s">
        <v>1087</v>
      </c>
      <c r="C8920" s="8" t="s">
        <v>3710</v>
      </c>
      <c r="D8920" s="9">
        <v>6171</v>
      </c>
    </row>
    <row r="8921" spans="1:4" x14ac:dyDescent="0.25">
      <c r="A8921" s="7" t="s">
        <v>2</v>
      </c>
      <c r="B8921" s="7" t="s">
        <v>1087</v>
      </c>
      <c r="C8921" s="8" t="s">
        <v>39</v>
      </c>
      <c r="D8921" s="9">
        <v>79749.149999999994</v>
      </c>
    </row>
    <row r="8922" spans="1:4" x14ac:dyDescent="0.25">
      <c r="A8922" s="7" t="s">
        <v>2</v>
      </c>
      <c r="B8922" s="7" t="s">
        <v>1087</v>
      </c>
      <c r="C8922" s="8" t="s">
        <v>119</v>
      </c>
      <c r="D8922" s="9">
        <v>1693.58</v>
      </c>
    </row>
    <row r="8923" spans="1:4" x14ac:dyDescent="0.25">
      <c r="A8923" s="7" t="s">
        <v>2</v>
      </c>
      <c r="B8923" s="7" t="s">
        <v>1087</v>
      </c>
      <c r="C8923" s="8" t="s">
        <v>301</v>
      </c>
      <c r="D8923" s="9">
        <v>604397.49</v>
      </c>
    </row>
    <row r="8924" spans="1:4" x14ac:dyDescent="0.25">
      <c r="A8924" s="7" t="s">
        <v>2</v>
      </c>
      <c r="B8924" s="7" t="s">
        <v>1087</v>
      </c>
      <c r="C8924" s="8" t="s">
        <v>316</v>
      </c>
      <c r="D8924" s="9">
        <v>50604.97</v>
      </c>
    </row>
    <row r="8925" spans="1:4" x14ac:dyDescent="0.25">
      <c r="A8925" s="7" t="s">
        <v>2</v>
      </c>
      <c r="B8925" s="7" t="s">
        <v>1087</v>
      </c>
      <c r="C8925" s="8" t="s">
        <v>2498</v>
      </c>
      <c r="D8925" s="9">
        <v>6317.3</v>
      </c>
    </row>
    <row r="8926" spans="1:4" x14ac:dyDescent="0.25">
      <c r="A8926" s="7" t="s">
        <v>2</v>
      </c>
      <c r="B8926" s="7" t="s">
        <v>1087</v>
      </c>
      <c r="C8926" s="8" t="s">
        <v>503</v>
      </c>
      <c r="D8926" s="9">
        <v>314537.5</v>
      </c>
    </row>
    <row r="8927" spans="1:4" x14ac:dyDescent="0.25">
      <c r="A8927" s="7" t="s">
        <v>2</v>
      </c>
      <c r="B8927" s="7" t="s">
        <v>1087</v>
      </c>
      <c r="C8927" s="8" t="s">
        <v>434</v>
      </c>
      <c r="D8927" s="9">
        <v>373.98</v>
      </c>
    </row>
    <row r="8928" spans="1:4" x14ac:dyDescent="0.25">
      <c r="A8928" s="7" t="s">
        <v>2</v>
      </c>
      <c r="B8928" s="7" t="s">
        <v>1087</v>
      </c>
      <c r="C8928" s="8" t="s">
        <v>121</v>
      </c>
      <c r="D8928" s="9">
        <v>14065.22</v>
      </c>
    </row>
    <row r="8929" spans="1:4" x14ac:dyDescent="0.25">
      <c r="A8929" s="7" t="s">
        <v>2</v>
      </c>
      <c r="B8929" s="7" t="s">
        <v>1087</v>
      </c>
      <c r="C8929" s="8" t="s">
        <v>22</v>
      </c>
      <c r="D8929" s="9">
        <v>3728.79</v>
      </c>
    </row>
    <row r="8930" spans="1:4" x14ac:dyDescent="0.25">
      <c r="A8930" s="7" t="s">
        <v>2</v>
      </c>
      <c r="B8930" s="7" t="s">
        <v>1087</v>
      </c>
      <c r="C8930" s="8" t="s">
        <v>2497</v>
      </c>
      <c r="D8930" s="9">
        <v>1597.4</v>
      </c>
    </row>
    <row r="8931" spans="1:4" x14ac:dyDescent="0.25">
      <c r="A8931" s="7" t="s">
        <v>2</v>
      </c>
      <c r="B8931" s="7" t="s">
        <v>1087</v>
      </c>
      <c r="C8931" s="8" t="s">
        <v>53</v>
      </c>
      <c r="D8931" s="9">
        <v>23006.27</v>
      </c>
    </row>
    <row r="8932" spans="1:4" x14ac:dyDescent="0.25">
      <c r="A8932" s="7" t="s">
        <v>2</v>
      </c>
      <c r="B8932" s="7" t="s">
        <v>1087</v>
      </c>
      <c r="C8932" s="8" t="s">
        <v>2244</v>
      </c>
      <c r="D8932" s="9">
        <v>345.35</v>
      </c>
    </row>
    <row r="8933" spans="1:4" x14ac:dyDescent="0.25">
      <c r="A8933" s="7" t="s">
        <v>2</v>
      </c>
      <c r="B8933" s="7" t="s">
        <v>1087</v>
      </c>
      <c r="C8933" s="8" t="s">
        <v>317</v>
      </c>
      <c r="D8933" s="9">
        <v>250881.68</v>
      </c>
    </row>
    <row r="8934" spans="1:4" x14ac:dyDescent="0.25">
      <c r="A8934" s="7" t="s">
        <v>2</v>
      </c>
      <c r="B8934" s="7" t="s">
        <v>1087</v>
      </c>
      <c r="C8934" s="8" t="s">
        <v>1113</v>
      </c>
      <c r="D8934" s="9">
        <v>5807.16</v>
      </c>
    </row>
    <row r="8935" spans="1:4" x14ac:dyDescent="0.25">
      <c r="A8935" s="7" t="s">
        <v>2</v>
      </c>
      <c r="B8935" s="7" t="s">
        <v>1087</v>
      </c>
      <c r="C8935" s="8" t="s">
        <v>1807</v>
      </c>
      <c r="D8935" s="9">
        <v>45.69</v>
      </c>
    </row>
    <row r="8936" spans="1:4" x14ac:dyDescent="0.25">
      <c r="A8936" s="7" t="s">
        <v>2</v>
      </c>
      <c r="B8936" s="7" t="s">
        <v>1087</v>
      </c>
      <c r="C8936" s="8" t="s">
        <v>204</v>
      </c>
      <c r="D8936" s="9">
        <v>6830</v>
      </c>
    </row>
    <row r="8937" spans="1:4" x14ac:dyDescent="0.25">
      <c r="A8937" s="7" t="s">
        <v>2</v>
      </c>
      <c r="B8937" s="7" t="s">
        <v>1087</v>
      </c>
      <c r="C8937" s="8" t="s">
        <v>726</v>
      </c>
      <c r="D8937" s="9">
        <v>88</v>
      </c>
    </row>
    <row r="8938" spans="1:4" x14ac:dyDescent="0.25">
      <c r="A8938" s="7" t="s">
        <v>2</v>
      </c>
      <c r="B8938" s="7" t="s">
        <v>1087</v>
      </c>
      <c r="C8938" s="8" t="s">
        <v>2255</v>
      </c>
      <c r="D8938" s="9">
        <v>4800</v>
      </c>
    </row>
    <row r="8939" spans="1:4" x14ac:dyDescent="0.25">
      <c r="A8939" s="7" t="s">
        <v>2</v>
      </c>
      <c r="B8939" s="7" t="s">
        <v>1087</v>
      </c>
      <c r="C8939" s="8" t="s">
        <v>918</v>
      </c>
      <c r="D8939" s="9">
        <v>5224.58</v>
      </c>
    </row>
    <row r="8940" spans="1:4" x14ac:dyDescent="0.25">
      <c r="A8940" s="7" t="s">
        <v>2</v>
      </c>
      <c r="B8940" s="7" t="s">
        <v>1087</v>
      </c>
      <c r="C8940" s="8" t="s">
        <v>130</v>
      </c>
      <c r="D8940" s="9">
        <v>1829.7</v>
      </c>
    </row>
    <row r="8941" spans="1:4" x14ac:dyDescent="0.25">
      <c r="A8941" s="7" t="s">
        <v>2</v>
      </c>
      <c r="B8941" s="7" t="s">
        <v>1087</v>
      </c>
      <c r="C8941" s="8" t="s">
        <v>1211</v>
      </c>
      <c r="D8941" s="9">
        <v>39.869999999999997</v>
      </c>
    </row>
    <row r="8942" spans="1:4" x14ac:dyDescent="0.25">
      <c r="A8942" s="7" t="s">
        <v>2</v>
      </c>
      <c r="B8942" s="7" t="s">
        <v>1087</v>
      </c>
      <c r="C8942" s="8" t="s">
        <v>131</v>
      </c>
      <c r="D8942" s="9">
        <v>1201.8</v>
      </c>
    </row>
    <row r="8943" spans="1:4" x14ac:dyDescent="0.25">
      <c r="A8943" s="7" t="s">
        <v>2</v>
      </c>
      <c r="B8943" s="7" t="s">
        <v>1087</v>
      </c>
      <c r="C8943" s="8" t="s">
        <v>389</v>
      </c>
      <c r="D8943" s="9">
        <v>10516.4</v>
      </c>
    </row>
    <row r="8944" spans="1:4" x14ac:dyDescent="0.25">
      <c r="A8944" s="7" t="s">
        <v>2</v>
      </c>
      <c r="B8944" s="7" t="s">
        <v>1087</v>
      </c>
      <c r="C8944" s="8" t="s">
        <v>594</v>
      </c>
      <c r="D8944" s="9">
        <v>140483.49</v>
      </c>
    </row>
    <row r="8945" spans="1:4" x14ac:dyDescent="0.25">
      <c r="A8945" s="7" t="s">
        <v>2</v>
      </c>
      <c r="B8945" s="7" t="s">
        <v>1087</v>
      </c>
      <c r="C8945" s="8" t="s">
        <v>2248</v>
      </c>
      <c r="D8945" s="9">
        <v>160000</v>
      </c>
    </row>
    <row r="8946" spans="1:4" x14ac:dyDescent="0.25">
      <c r="A8946" s="7" t="s">
        <v>2</v>
      </c>
      <c r="B8946" s="7" t="s">
        <v>1087</v>
      </c>
      <c r="C8946" s="8" t="s">
        <v>729</v>
      </c>
      <c r="D8946" s="9">
        <v>102881.84</v>
      </c>
    </row>
    <row r="8947" spans="1:4" x14ac:dyDescent="0.25">
      <c r="A8947" s="7" t="s">
        <v>2</v>
      </c>
      <c r="B8947" s="7" t="s">
        <v>1087</v>
      </c>
      <c r="C8947" s="8" t="s">
        <v>221</v>
      </c>
      <c r="D8947" s="9">
        <v>1774.61</v>
      </c>
    </row>
    <row r="8948" spans="1:4" x14ac:dyDescent="0.25">
      <c r="A8948" s="7" t="s">
        <v>2</v>
      </c>
      <c r="B8948" s="7" t="s">
        <v>1088</v>
      </c>
      <c r="C8948" s="8" t="s">
        <v>223</v>
      </c>
      <c r="D8948" s="9">
        <v>38322.71</v>
      </c>
    </row>
    <row r="8949" spans="1:4" x14ac:dyDescent="0.25">
      <c r="A8949" s="7" t="s">
        <v>2</v>
      </c>
      <c r="B8949" s="7" t="s">
        <v>1088</v>
      </c>
      <c r="C8949" s="8" t="s">
        <v>472</v>
      </c>
      <c r="D8949" s="9">
        <v>4110.5600000000004</v>
      </c>
    </row>
    <row r="8950" spans="1:4" x14ac:dyDescent="0.25">
      <c r="A8950" s="7" t="s">
        <v>2</v>
      </c>
      <c r="B8950" s="7" t="s">
        <v>1088</v>
      </c>
      <c r="C8950" s="8" t="s">
        <v>1113</v>
      </c>
      <c r="D8950" s="9">
        <v>188.59</v>
      </c>
    </row>
    <row r="8951" spans="1:4" x14ac:dyDescent="0.25">
      <c r="A8951" s="7" t="s">
        <v>3</v>
      </c>
      <c r="B8951" s="7" t="s">
        <v>959</v>
      </c>
      <c r="C8951" s="8" t="s">
        <v>607</v>
      </c>
      <c r="D8951" s="9">
        <v>656.91</v>
      </c>
    </row>
    <row r="8952" spans="1:4" x14ac:dyDescent="0.25">
      <c r="A8952" s="7" t="s">
        <v>3</v>
      </c>
      <c r="B8952" s="7" t="s">
        <v>959</v>
      </c>
      <c r="C8952" s="8" t="s">
        <v>2385</v>
      </c>
      <c r="D8952" s="9">
        <v>105</v>
      </c>
    </row>
    <row r="8953" spans="1:4" x14ac:dyDescent="0.25">
      <c r="A8953" s="7" t="s">
        <v>3</v>
      </c>
      <c r="B8953" s="7" t="s">
        <v>959</v>
      </c>
      <c r="C8953" s="8" t="s">
        <v>5587</v>
      </c>
      <c r="D8953" s="9">
        <v>197.29</v>
      </c>
    </row>
    <row r="8954" spans="1:4" x14ac:dyDescent="0.25">
      <c r="A8954" s="7" t="s">
        <v>3</v>
      </c>
      <c r="B8954" s="7" t="s">
        <v>959</v>
      </c>
      <c r="C8954" s="8" t="s">
        <v>2609</v>
      </c>
      <c r="D8954" s="9">
        <v>63.59</v>
      </c>
    </row>
    <row r="8955" spans="1:4" x14ac:dyDescent="0.25">
      <c r="A8955" s="7" t="s">
        <v>3</v>
      </c>
      <c r="B8955" s="7" t="s">
        <v>959</v>
      </c>
      <c r="C8955" s="8" t="s">
        <v>826</v>
      </c>
      <c r="D8955" s="9">
        <v>186</v>
      </c>
    </row>
    <row r="8956" spans="1:4" x14ac:dyDescent="0.25">
      <c r="A8956" s="7" t="s">
        <v>3</v>
      </c>
      <c r="B8956" s="7" t="s">
        <v>959</v>
      </c>
      <c r="C8956" s="8" t="s">
        <v>3656</v>
      </c>
      <c r="D8956" s="9">
        <v>4373.28</v>
      </c>
    </row>
    <row r="8957" spans="1:4" x14ac:dyDescent="0.25">
      <c r="A8957" s="7" t="s">
        <v>3</v>
      </c>
      <c r="B8957" s="7" t="s">
        <v>959</v>
      </c>
      <c r="C8957" s="8" t="s">
        <v>3711</v>
      </c>
      <c r="D8957" s="9">
        <v>88</v>
      </c>
    </row>
    <row r="8958" spans="1:4" x14ac:dyDescent="0.25">
      <c r="A8958" s="7" t="s">
        <v>3</v>
      </c>
      <c r="B8958" s="7" t="s">
        <v>959</v>
      </c>
      <c r="C8958" s="8" t="s">
        <v>1583</v>
      </c>
      <c r="D8958" s="9">
        <v>294.76</v>
      </c>
    </row>
    <row r="8959" spans="1:4" x14ac:dyDescent="0.25">
      <c r="A8959" s="7" t="s">
        <v>3</v>
      </c>
      <c r="B8959" s="7" t="s">
        <v>959</v>
      </c>
      <c r="C8959" s="8" t="s">
        <v>4666</v>
      </c>
      <c r="D8959" s="9">
        <v>225</v>
      </c>
    </row>
    <row r="8960" spans="1:4" x14ac:dyDescent="0.25">
      <c r="A8960" s="7" t="s">
        <v>3</v>
      </c>
      <c r="B8960" s="7" t="s">
        <v>959</v>
      </c>
      <c r="C8960" s="8" t="s">
        <v>2336</v>
      </c>
      <c r="D8960" s="9">
        <v>59.55</v>
      </c>
    </row>
    <row r="8961" spans="1:4" x14ac:dyDescent="0.25">
      <c r="A8961" s="7" t="s">
        <v>3</v>
      </c>
      <c r="B8961" s="7" t="s">
        <v>959</v>
      </c>
      <c r="C8961" s="8" t="s">
        <v>1799</v>
      </c>
      <c r="D8961" s="9">
        <v>289.88</v>
      </c>
    </row>
    <row r="8962" spans="1:4" x14ac:dyDescent="0.25">
      <c r="A8962" s="7" t="s">
        <v>3</v>
      </c>
      <c r="B8962" s="7" t="s">
        <v>959</v>
      </c>
      <c r="C8962" s="8" t="s">
        <v>5588</v>
      </c>
      <c r="D8962" s="9">
        <v>9.9499999999999993</v>
      </c>
    </row>
    <row r="8963" spans="1:4" x14ac:dyDescent="0.25">
      <c r="A8963" s="7" t="s">
        <v>3</v>
      </c>
      <c r="B8963" s="7" t="s">
        <v>959</v>
      </c>
      <c r="C8963" s="8" t="s">
        <v>3712</v>
      </c>
      <c r="D8963" s="9">
        <v>238.9</v>
      </c>
    </row>
    <row r="8964" spans="1:4" x14ac:dyDescent="0.25">
      <c r="A8964" s="7" t="s">
        <v>3</v>
      </c>
      <c r="B8964" s="7" t="s">
        <v>959</v>
      </c>
      <c r="C8964" s="8" t="s">
        <v>508</v>
      </c>
      <c r="D8964" s="9">
        <v>95393.62</v>
      </c>
    </row>
    <row r="8965" spans="1:4" x14ac:dyDescent="0.25">
      <c r="A8965" s="7" t="s">
        <v>3</v>
      </c>
      <c r="B8965" s="7" t="s">
        <v>959</v>
      </c>
      <c r="C8965" s="8" t="s">
        <v>74</v>
      </c>
      <c r="D8965" s="9">
        <v>3891.75</v>
      </c>
    </row>
    <row r="8966" spans="1:4" x14ac:dyDescent="0.25">
      <c r="A8966" s="7" t="s">
        <v>3</v>
      </c>
      <c r="B8966" s="7" t="s">
        <v>959</v>
      </c>
      <c r="C8966" s="8" t="s">
        <v>1489</v>
      </c>
      <c r="D8966" s="9">
        <v>20.9</v>
      </c>
    </row>
    <row r="8967" spans="1:4" x14ac:dyDescent="0.25">
      <c r="A8967" s="7" t="s">
        <v>3</v>
      </c>
      <c r="B8967" s="7" t="s">
        <v>959</v>
      </c>
      <c r="C8967" s="8" t="s">
        <v>1257</v>
      </c>
      <c r="D8967" s="9">
        <v>885</v>
      </c>
    </row>
    <row r="8968" spans="1:4" x14ac:dyDescent="0.25">
      <c r="A8968" s="7" t="s">
        <v>3</v>
      </c>
      <c r="B8968" s="7" t="s">
        <v>959</v>
      </c>
      <c r="C8968" s="8" t="s">
        <v>824</v>
      </c>
      <c r="D8968" s="9">
        <v>42.9</v>
      </c>
    </row>
    <row r="8969" spans="1:4" x14ac:dyDescent="0.25">
      <c r="A8969" s="7" t="s">
        <v>3</v>
      </c>
      <c r="B8969" s="7" t="s">
        <v>959</v>
      </c>
      <c r="C8969" s="8" t="s">
        <v>836</v>
      </c>
      <c r="D8969" s="9">
        <v>2014.1</v>
      </c>
    </row>
    <row r="8970" spans="1:4" x14ac:dyDescent="0.25">
      <c r="A8970" s="7" t="s">
        <v>3</v>
      </c>
      <c r="B8970" s="7" t="s">
        <v>959</v>
      </c>
      <c r="C8970" s="8" t="s">
        <v>4667</v>
      </c>
      <c r="D8970" s="9">
        <v>303</v>
      </c>
    </row>
    <row r="8971" spans="1:4" x14ac:dyDescent="0.25">
      <c r="A8971" s="7" t="s">
        <v>3</v>
      </c>
      <c r="B8971" s="7" t="s">
        <v>959</v>
      </c>
      <c r="C8971" s="8" t="s">
        <v>5589</v>
      </c>
      <c r="D8971" s="9">
        <v>58.65</v>
      </c>
    </row>
    <row r="8972" spans="1:4" x14ac:dyDescent="0.25">
      <c r="A8972" s="7" t="s">
        <v>3</v>
      </c>
      <c r="B8972" s="7" t="s">
        <v>959</v>
      </c>
      <c r="C8972" s="8" t="s">
        <v>95</v>
      </c>
      <c r="D8972" s="9">
        <v>146.15</v>
      </c>
    </row>
    <row r="8973" spans="1:4" x14ac:dyDescent="0.25">
      <c r="A8973" s="7" t="s">
        <v>3</v>
      </c>
      <c r="B8973" s="7" t="s">
        <v>959</v>
      </c>
      <c r="C8973" s="8" t="s">
        <v>4668</v>
      </c>
      <c r="D8973" s="9">
        <v>788.29</v>
      </c>
    </row>
    <row r="8974" spans="1:4" x14ac:dyDescent="0.25">
      <c r="A8974" s="7" t="s">
        <v>3</v>
      </c>
      <c r="B8974" s="7" t="s">
        <v>959</v>
      </c>
      <c r="C8974" s="8" t="s">
        <v>81</v>
      </c>
      <c r="D8974" s="9">
        <v>7741.04</v>
      </c>
    </row>
    <row r="8975" spans="1:4" x14ac:dyDescent="0.25">
      <c r="A8975" s="7" t="s">
        <v>3</v>
      </c>
      <c r="B8975" s="7" t="s">
        <v>959</v>
      </c>
      <c r="C8975" s="8" t="s">
        <v>3713</v>
      </c>
      <c r="D8975" s="9">
        <v>82.64</v>
      </c>
    </row>
    <row r="8976" spans="1:4" x14ac:dyDescent="0.25">
      <c r="A8976" s="7" t="s">
        <v>3</v>
      </c>
      <c r="B8976" s="7" t="s">
        <v>959</v>
      </c>
      <c r="C8976" s="8" t="s">
        <v>200</v>
      </c>
      <c r="D8976" s="9">
        <v>5.85</v>
      </c>
    </row>
    <row r="8977" spans="1:4" x14ac:dyDescent="0.25">
      <c r="A8977" s="7" t="s">
        <v>3</v>
      </c>
      <c r="B8977" s="7" t="s">
        <v>959</v>
      </c>
      <c r="C8977" s="8" t="s">
        <v>5590</v>
      </c>
      <c r="D8977" s="9">
        <v>694</v>
      </c>
    </row>
    <row r="8978" spans="1:4" x14ac:dyDescent="0.25">
      <c r="A8978" s="7" t="s">
        <v>3</v>
      </c>
      <c r="B8978" s="7" t="s">
        <v>959</v>
      </c>
      <c r="C8978" s="8" t="s">
        <v>2260</v>
      </c>
      <c r="D8978" s="9">
        <v>1220</v>
      </c>
    </row>
    <row r="8979" spans="1:4" x14ac:dyDescent="0.25">
      <c r="A8979" s="7" t="s">
        <v>3</v>
      </c>
      <c r="B8979" s="7" t="s">
        <v>959</v>
      </c>
      <c r="C8979" s="8" t="s">
        <v>1639</v>
      </c>
      <c r="D8979" s="9">
        <v>165.93</v>
      </c>
    </row>
    <row r="8980" spans="1:4" x14ac:dyDescent="0.25">
      <c r="A8980" s="7" t="s">
        <v>3</v>
      </c>
      <c r="B8980" s="7" t="s">
        <v>959</v>
      </c>
      <c r="C8980" s="8" t="s">
        <v>369</v>
      </c>
      <c r="D8980" s="9">
        <v>3587.33</v>
      </c>
    </row>
    <row r="8981" spans="1:4" x14ac:dyDescent="0.25">
      <c r="A8981" s="7" t="s">
        <v>3</v>
      </c>
      <c r="B8981" s="7" t="s">
        <v>959</v>
      </c>
      <c r="C8981" s="8" t="s">
        <v>3714</v>
      </c>
      <c r="D8981" s="9">
        <v>159.82</v>
      </c>
    </row>
    <row r="8982" spans="1:4" x14ac:dyDescent="0.25">
      <c r="A8982" s="7" t="s">
        <v>3</v>
      </c>
      <c r="B8982" s="7" t="s">
        <v>959</v>
      </c>
      <c r="C8982" s="8" t="s">
        <v>2598</v>
      </c>
      <c r="D8982" s="9">
        <v>270.51</v>
      </c>
    </row>
    <row r="8983" spans="1:4" x14ac:dyDescent="0.25">
      <c r="A8983" s="7" t="s">
        <v>3</v>
      </c>
      <c r="B8983" s="7" t="s">
        <v>959</v>
      </c>
      <c r="C8983" s="8" t="s">
        <v>4796</v>
      </c>
      <c r="D8983" s="9">
        <v>3128.69</v>
      </c>
    </row>
    <row r="8984" spans="1:4" x14ac:dyDescent="0.25">
      <c r="A8984" s="7" t="s">
        <v>3</v>
      </c>
      <c r="B8984" s="7" t="s">
        <v>959</v>
      </c>
      <c r="C8984" s="8" t="s">
        <v>21</v>
      </c>
      <c r="D8984" s="9">
        <v>1281.1600000000001</v>
      </c>
    </row>
    <row r="8985" spans="1:4" x14ac:dyDescent="0.25">
      <c r="A8985" s="7" t="s">
        <v>3</v>
      </c>
      <c r="B8985" s="7" t="s">
        <v>959</v>
      </c>
      <c r="C8985" s="8" t="s">
        <v>3715</v>
      </c>
      <c r="D8985" s="9">
        <v>311.66000000000003</v>
      </c>
    </row>
    <row r="8986" spans="1:4" x14ac:dyDescent="0.25">
      <c r="A8986" s="7" t="s">
        <v>3</v>
      </c>
      <c r="B8986" s="7" t="s">
        <v>959</v>
      </c>
      <c r="C8986" s="8" t="s">
        <v>1578</v>
      </c>
      <c r="D8986" s="9">
        <v>1530.4</v>
      </c>
    </row>
    <row r="8987" spans="1:4" x14ac:dyDescent="0.25">
      <c r="A8987" s="7" t="s">
        <v>3</v>
      </c>
      <c r="B8987" s="7" t="s">
        <v>959</v>
      </c>
      <c r="C8987" s="8" t="s">
        <v>3716</v>
      </c>
      <c r="D8987" s="9">
        <v>21.19</v>
      </c>
    </row>
    <row r="8988" spans="1:4" x14ac:dyDescent="0.25">
      <c r="A8988" s="7" t="s">
        <v>3</v>
      </c>
      <c r="B8988" s="7" t="s">
        <v>959</v>
      </c>
      <c r="C8988" s="8" t="s">
        <v>3717</v>
      </c>
      <c r="D8988" s="9">
        <v>350</v>
      </c>
    </row>
    <row r="8989" spans="1:4" x14ac:dyDescent="0.25">
      <c r="A8989" s="7" t="s">
        <v>3</v>
      </c>
      <c r="B8989" s="7" t="s">
        <v>959</v>
      </c>
      <c r="C8989" s="8" t="s">
        <v>3718</v>
      </c>
      <c r="D8989" s="9">
        <v>100</v>
      </c>
    </row>
    <row r="8990" spans="1:4" x14ac:dyDescent="0.25">
      <c r="A8990" s="7" t="s">
        <v>3</v>
      </c>
      <c r="B8990" s="7" t="s">
        <v>959</v>
      </c>
      <c r="C8990" s="8" t="s">
        <v>4669</v>
      </c>
      <c r="D8990" s="9">
        <v>150</v>
      </c>
    </row>
    <row r="8991" spans="1:4" x14ac:dyDescent="0.25">
      <c r="A8991" s="7" t="s">
        <v>3</v>
      </c>
      <c r="B8991" s="7" t="s">
        <v>959</v>
      </c>
      <c r="C8991" s="8" t="s">
        <v>2324</v>
      </c>
      <c r="D8991" s="9">
        <v>24</v>
      </c>
    </row>
    <row r="8992" spans="1:4" x14ac:dyDescent="0.25">
      <c r="A8992" s="7" t="s">
        <v>3</v>
      </c>
      <c r="B8992" s="7" t="s">
        <v>959</v>
      </c>
      <c r="C8992" s="8" t="s">
        <v>3101</v>
      </c>
      <c r="D8992" s="9">
        <v>340</v>
      </c>
    </row>
    <row r="8993" spans="1:4" x14ac:dyDescent="0.25">
      <c r="A8993" s="7" t="s">
        <v>3</v>
      </c>
      <c r="B8993" s="7" t="s">
        <v>959</v>
      </c>
      <c r="C8993" s="8" t="s">
        <v>3719</v>
      </c>
      <c r="D8993" s="9">
        <v>598.9</v>
      </c>
    </row>
    <row r="8994" spans="1:4" x14ac:dyDescent="0.25">
      <c r="A8994" s="7" t="s">
        <v>3</v>
      </c>
      <c r="B8994" s="7" t="s">
        <v>959</v>
      </c>
      <c r="C8994" s="8" t="s">
        <v>1880</v>
      </c>
      <c r="D8994" s="9">
        <v>62.29</v>
      </c>
    </row>
    <row r="8995" spans="1:4" x14ac:dyDescent="0.25">
      <c r="A8995" s="7" t="s">
        <v>3</v>
      </c>
      <c r="B8995" s="7" t="s">
        <v>959</v>
      </c>
      <c r="C8995" s="8" t="s">
        <v>2169</v>
      </c>
      <c r="D8995" s="9">
        <v>52.87</v>
      </c>
    </row>
    <row r="8996" spans="1:4" x14ac:dyDescent="0.25">
      <c r="A8996" s="7" t="s">
        <v>3</v>
      </c>
      <c r="B8996" s="7" t="s">
        <v>959</v>
      </c>
      <c r="C8996" s="8" t="s">
        <v>28</v>
      </c>
      <c r="D8996" s="9">
        <v>63</v>
      </c>
    </row>
    <row r="8997" spans="1:4" x14ac:dyDescent="0.25">
      <c r="A8997" s="7" t="s">
        <v>3</v>
      </c>
      <c r="B8997" s="7" t="s">
        <v>959</v>
      </c>
      <c r="C8997" s="8" t="s">
        <v>973</v>
      </c>
      <c r="D8997" s="9">
        <v>1135.01</v>
      </c>
    </row>
    <row r="8998" spans="1:4" x14ac:dyDescent="0.25">
      <c r="A8998" s="7" t="s">
        <v>3</v>
      </c>
      <c r="B8998" s="7" t="s">
        <v>959</v>
      </c>
      <c r="C8998" s="8" t="s">
        <v>24</v>
      </c>
      <c r="D8998" s="9">
        <v>50</v>
      </c>
    </row>
    <row r="8999" spans="1:4" x14ac:dyDescent="0.25">
      <c r="A8999" s="7" t="s">
        <v>3</v>
      </c>
      <c r="B8999" s="7" t="s">
        <v>959</v>
      </c>
      <c r="C8999" s="8" t="s">
        <v>1130</v>
      </c>
      <c r="D8999" s="9">
        <v>89948.75</v>
      </c>
    </row>
    <row r="9000" spans="1:4" x14ac:dyDescent="0.25">
      <c r="A9000" s="7" t="s">
        <v>3</v>
      </c>
      <c r="B9000" s="7" t="s">
        <v>959</v>
      </c>
      <c r="C9000" s="8" t="s">
        <v>25</v>
      </c>
      <c r="D9000" s="9">
        <v>3372.08</v>
      </c>
    </row>
    <row r="9001" spans="1:4" x14ac:dyDescent="0.25">
      <c r="A9001" s="7" t="s">
        <v>3</v>
      </c>
      <c r="B9001" s="7" t="s">
        <v>959</v>
      </c>
      <c r="C9001" s="8" t="s">
        <v>2589</v>
      </c>
      <c r="D9001" s="9">
        <v>936.31</v>
      </c>
    </row>
    <row r="9002" spans="1:4" x14ac:dyDescent="0.25">
      <c r="A9002" s="7" t="s">
        <v>3</v>
      </c>
      <c r="B9002" s="7" t="s">
        <v>959</v>
      </c>
      <c r="C9002" s="8" t="s">
        <v>1642</v>
      </c>
      <c r="D9002" s="9">
        <v>625</v>
      </c>
    </row>
    <row r="9003" spans="1:4" x14ac:dyDescent="0.25">
      <c r="A9003" s="7" t="s">
        <v>3</v>
      </c>
      <c r="B9003" s="7" t="s">
        <v>1069</v>
      </c>
      <c r="C9003" s="8" t="s">
        <v>1199</v>
      </c>
      <c r="D9003" s="9">
        <v>551994.18000000005</v>
      </c>
    </row>
    <row r="9004" spans="1:4" x14ac:dyDescent="0.25">
      <c r="A9004" s="7" t="s">
        <v>3</v>
      </c>
      <c r="B9004" s="7" t="s">
        <v>1069</v>
      </c>
      <c r="C9004" s="8" t="s">
        <v>1276</v>
      </c>
      <c r="D9004" s="9">
        <v>3829405.99</v>
      </c>
    </row>
    <row r="9005" spans="1:4" x14ac:dyDescent="0.25">
      <c r="A9005" s="7" t="s">
        <v>3</v>
      </c>
      <c r="B9005" s="7" t="s">
        <v>1069</v>
      </c>
      <c r="C9005" s="8" t="s">
        <v>223</v>
      </c>
      <c r="D9005" s="9">
        <v>17777</v>
      </c>
    </row>
    <row r="9006" spans="1:4" x14ac:dyDescent="0.25">
      <c r="A9006" s="7" t="s">
        <v>3</v>
      </c>
      <c r="B9006" s="7" t="s">
        <v>1069</v>
      </c>
      <c r="C9006" s="8" t="s">
        <v>607</v>
      </c>
      <c r="D9006" s="9">
        <v>109.9</v>
      </c>
    </row>
    <row r="9007" spans="1:4" x14ac:dyDescent="0.25">
      <c r="A9007" s="7" t="s">
        <v>3</v>
      </c>
      <c r="B9007" s="7" t="s">
        <v>1069</v>
      </c>
      <c r="C9007" s="8" t="s">
        <v>319</v>
      </c>
      <c r="D9007" s="9">
        <v>158882.92000000001</v>
      </c>
    </row>
    <row r="9008" spans="1:4" x14ac:dyDescent="0.25">
      <c r="A9008" s="7" t="s">
        <v>3</v>
      </c>
      <c r="B9008" s="7" t="s">
        <v>1069</v>
      </c>
      <c r="C9008" s="8" t="s">
        <v>322</v>
      </c>
      <c r="D9008" s="9">
        <v>442904.01</v>
      </c>
    </row>
    <row r="9009" spans="1:4" x14ac:dyDescent="0.25">
      <c r="A9009" s="7" t="s">
        <v>3</v>
      </c>
      <c r="B9009" s="7" t="s">
        <v>1069</v>
      </c>
      <c r="C9009" s="8" t="s">
        <v>3656</v>
      </c>
      <c r="D9009" s="9">
        <v>19250</v>
      </c>
    </row>
    <row r="9010" spans="1:4" x14ac:dyDescent="0.25">
      <c r="A9010" s="7" t="s">
        <v>3</v>
      </c>
      <c r="B9010" s="7" t="s">
        <v>1069</v>
      </c>
      <c r="C9010" s="8" t="s">
        <v>1800</v>
      </c>
      <c r="D9010" s="9">
        <v>605</v>
      </c>
    </row>
    <row r="9011" spans="1:4" x14ac:dyDescent="0.25">
      <c r="A9011" s="7" t="s">
        <v>3</v>
      </c>
      <c r="B9011" s="7" t="s">
        <v>1069</v>
      </c>
      <c r="C9011" s="8" t="s">
        <v>4666</v>
      </c>
      <c r="D9011" s="9">
        <v>700</v>
      </c>
    </row>
    <row r="9012" spans="1:4" x14ac:dyDescent="0.25">
      <c r="A9012" s="7" t="s">
        <v>3</v>
      </c>
      <c r="B9012" s="7" t="s">
        <v>1069</v>
      </c>
      <c r="C9012" s="8" t="s">
        <v>1125</v>
      </c>
      <c r="D9012" s="9">
        <v>2704.48</v>
      </c>
    </row>
    <row r="9013" spans="1:4" x14ac:dyDescent="0.25">
      <c r="A9013" s="7" t="s">
        <v>3</v>
      </c>
      <c r="B9013" s="7" t="s">
        <v>1069</v>
      </c>
      <c r="C9013" s="8" t="s">
        <v>1241</v>
      </c>
      <c r="D9013" s="9">
        <v>227041.62</v>
      </c>
    </row>
    <row r="9014" spans="1:4" x14ac:dyDescent="0.25">
      <c r="A9014" s="7" t="s">
        <v>3</v>
      </c>
      <c r="B9014" s="7" t="s">
        <v>1069</v>
      </c>
      <c r="C9014" s="8" t="s">
        <v>5591</v>
      </c>
      <c r="D9014" s="9">
        <v>49722.05</v>
      </c>
    </row>
    <row r="9015" spans="1:4" x14ac:dyDescent="0.25">
      <c r="A9015" s="7" t="s">
        <v>3</v>
      </c>
      <c r="B9015" s="7" t="s">
        <v>1069</v>
      </c>
      <c r="C9015" s="8" t="s">
        <v>49</v>
      </c>
      <c r="D9015" s="9">
        <v>20987.360000000001</v>
      </c>
    </row>
    <row r="9016" spans="1:4" x14ac:dyDescent="0.25">
      <c r="A9016" s="7" t="s">
        <v>3</v>
      </c>
      <c r="B9016" s="7" t="s">
        <v>1069</v>
      </c>
      <c r="C9016" s="8" t="s">
        <v>742</v>
      </c>
      <c r="D9016" s="9">
        <v>45.6</v>
      </c>
    </row>
    <row r="9017" spans="1:4" x14ac:dyDescent="0.25">
      <c r="A9017" s="7" t="s">
        <v>3</v>
      </c>
      <c r="B9017" s="7" t="s">
        <v>1069</v>
      </c>
      <c r="C9017" s="8" t="s">
        <v>1478</v>
      </c>
      <c r="D9017" s="9">
        <v>6132054.3799999999</v>
      </c>
    </row>
    <row r="9018" spans="1:4" x14ac:dyDescent="0.25">
      <c r="A9018" s="7" t="s">
        <v>3</v>
      </c>
      <c r="B9018" s="7" t="s">
        <v>1069</v>
      </c>
      <c r="C9018" s="8" t="s">
        <v>585</v>
      </c>
      <c r="D9018" s="9">
        <v>57536.81</v>
      </c>
    </row>
    <row r="9019" spans="1:4" x14ac:dyDescent="0.25">
      <c r="A9019" s="7" t="s">
        <v>3</v>
      </c>
      <c r="B9019" s="7" t="s">
        <v>1069</v>
      </c>
      <c r="C9019" s="8" t="s">
        <v>3720</v>
      </c>
      <c r="D9019" s="9">
        <v>425</v>
      </c>
    </row>
    <row r="9020" spans="1:4" x14ac:dyDescent="0.25">
      <c r="A9020" s="7" t="s">
        <v>3</v>
      </c>
      <c r="B9020" s="7" t="s">
        <v>1069</v>
      </c>
      <c r="C9020" s="8" t="s">
        <v>4670</v>
      </c>
      <c r="D9020" s="9">
        <v>304470</v>
      </c>
    </row>
    <row r="9021" spans="1:4" x14ac:dyDescent="0.25">
      <c r="A9021" s="7" t="s">
        <v>3</v>
      </c>
      <c r="B9021" s="7" t="s">
        <v>1069</v>
      </c>
      <c r="C9021" s="8" t="s">
        <v>508</v>
      </c>
      <c r="D9021" s="9">
        <v>32569.67</v>
      </c>
    </row>
    <row r="9022" spans="1:4" x14ac:dyDescent="0.25">
      <c r="A9022" s="7" t="s">
        <v>3</v>
      </c>
      <c r="B9022" s="7" t="s">
        <v>1069</v>
      </c>
      <c r="C9022" s="8" t="s">
        <v>504</v>
      </c>
      <c r="D9022" s="9">
        <v>10604.23</v>
      </c>
    </row>
    <row r="9023" spans="1:4" x14ac:dyDescent="0.25">
      <c r="A9023" s="7" t="s">
        <v>3</v>
      </c>
      <c r="B9023" s="7" t="s">
        <v>1069</v>
      </c>
      <c r="C9023" s="8" t="s">
        <v>2513</v>
      </c>
      <c r="D9023" s="9">
        <v>50500</v>
      </c>
    </row>
    <row r="9024" spans="1:4" x14ac:dyDescent="0.25">
      <c r="A9024" s="7" t="s">
        <v>3</v>
      </c>
      <c r="B9024" s="7" t="s">
        <v>1069</v>
      </c>
      <c r="C9024" s="8" t="s">
        <v>50</v>
      </c>
      <c r="D9024" s="9">
        <v>4980.04</v>
      </c>
    </row>
    <row r="9025" spans="1:4" x14ac:dyDescent="0.25">
      <c r="A9025" s="7" t="s">
        <v>3</v>
      </c>
      <c r="B9025" s="7" t="s">
        <v>1069</v>
      </c>
      <c r="C9025" s="8" t="s">
        <v>320</v>
      </c>
      <c r="D9025" s="9">
        <v>98966.33</v>
      </c>
    </row>
    <row r="9026" spans="1:4" x14ac:dyDescent="0.25">
      <c r="A9026" s="7" t="s">
        <v>3</v>
      </c>
      <c r="B9026" s="7" t="s">
        <v>1069</v>
      </c>
      <c r="C9026" s="8" t="s">
        <v>4671</v>
      </c>
      <c r="D9026" s="9">
        <v>216000</v>
      </c>
    </row>
    <row r="9027" spans="1:4" x14ac:dyDescent="0.25">
      <c r="A9027" s="7" t="s">
        <v>3</v>
      </c>
      <c r="B9027" s="7" t="s">
        <v>1069</v>
      </c>
      <c r="C9027" s="8" t="s">
        <v>27</v>
      </c>
      <c r="D9027" s="9">
        <v>1437.5</v>
      </c>
    </row>
    <row r="9028" spans="1:4" x14ac:dyDescent="0.25">
      <c r="A9028" s="7" t="s">
        <v>3</v>
      </c>
      <c r="B9028" s="7" t="s">
        <v>1069</v>
      </c>
      <c r="C9028" s="8" t="s">
        <v>74</v>
      </c>
      <c r="D9028" s="9">
        <v>2161.6799999999998</v>
      </c>
    </row>
    <row r="9029" spans="1:4" x14ac:dyDescent="0.25">
      <c r="A9029" s="7" t="s">
        <v>3</v>
      </c>
      <c r="B9029" s="7" t="s">
        <v>1069</v>
      </c>
      <c r="C9029" s="8" t="s">
        <v>2245</v>
      </c>
      <c r="D9029" s="9">
        <v>5661.52</v>
      </c>
    </row>
    <row r="9030" spans="1:4" x14ac:dyDescent="0.25">
      <c r="A9030" s="7" t="s">
        <v>3</v>
      </c>
      <c r="B9030" s="7" t="s">
        <v>1069</v>
      </c>
      <c r="C9030" s="8" t="s">
        <v>1489</v>
      </c>
      <c r="D9030" s="9">
        <v>770.25</v>
      </c>
    </row>
    <row r="9031" spans="1:4" x14ac:dyDescent="0.25">
      <c r="A9031" s="7" t="s">
        <v>3</v>
      </c>
      <c r="B9031" s="7" t="s">
        <v>1069</v>
      </c>
      <c r="C9031" s="8" t="s">
        <v>3741</v>
      </c>
      <c r="D9031" s="9">
        <v>59.36</v>
      </c>
    </row>
    <row r="9032" spans="1:4" x14ac:dyDescent="0.25">
      <c r="A9032" s="7" t="s">
        <v>3</v>
      </c>
      <c r="B9032" s="7" t="s">
        <v>1069</v>
      </c>
      <c r="C9032" s="8" t="s">
        <v>52</v>
      </c>
      <c r="D9032" s="9">
        <v>250</v>
      </c>
    </row>
    <row r="9033" spans="1:4" x14ac:dyDescent="0.25">
      <c r="A9033" s="7" t="s">
        <v>3</v>
      </c>
      <c r="B9033" s="7" t="s">
        <v>1069</v>
      </c>
      <c r="C9033" s="8" t="s">
        <v>1792</v>
      </c>
      <c r="D9033" s="9">
        <v>135</v>
      </c>
    </row>
    <row r="9034" spans="1:4" x14ac:dyDescent="0.25">
      <c r="A9034" s="7" t="s">
        <v>3</v>
      </c>
      <c r="B9034" s="7" t="s">
        <v>1069</v>
      </c>
      <c r="C9034" s="8" t="s">
        <v>2197</v>
      </c>
      <c r="D9034" s="9">
        <v>50</v>
      </c>
    </row>
    <row r="9035" spans="1:4" x14ac:dyDescent="0.25">
      <c r="A9035" s="7" t="s">
        <v>3</v>
      </c>
      <c r="B9035" s="7" t="s">
        <v>1069</v>
      </c>
      <c r="C9035" s="8" t="s">
        <v>183</v>
      </c>
      <c r="D9035" s="9">
        <v>141204.89000000001</v>
      </c>
    </row>
    <row r="9036" spans="1:4" x14ac:dyDescent="0.25">
      <c r="A9036" s="7" t="s">
        <v>3</v>
      </c>
      <c r="B9036" s="7" t="s">
        <v>1069</v>
      </c>
      <c r="C9036" s="8" t="s">
        <v>472</v>
      </c>
      <c r="D9036" s="9">
        <v>759324.73</v>
      </c>
    </row>
    <row r="9037" spans="1:4" x14ac:dyDescent="0.25">
      <c r="A9037" s="7" t="s">
        <v>3</v>
      </c>
      <c r="B9037" s="7" t="s">
        <v>1069</v>
      </c>
      <c r="C9037" s="8" t="s">
        <v>5592</v>
      </c>
      <c r="D9037" s="9">
        <v>10507.7</v>
      </c>
    </row>
    <row r="9038" spans="1:4" x14ac:dyDescent="0.25">
      <c r="A9038" s="7" t="s">
        <v>3</v>
      </c>
      <c r="B9038" s="7" t="s">
        <v>1069</v>
      </c>
      <c r="C9038" s="8" t="s">
        <v>2217</v>
      </c>
      <c r="D9038" s="9">
        <v>1776896.38</v>
      </c>
    </row>
    <row r="9039" spans="1:4" x14ac:dyDescent="0.25">
      <c r="A9039" s="7" t="s">
        <v>3</v>
      </c>
      <c r="B9039" s="7" t="s">
        <v>1069</v>
      </c>
      <c r="C9039" s="8" t="s">
        <v>5593</v>
      </c>
      <c r="D9039" s="9">
        <v>235400</v>
      </c>
    </row>
    <row r="9040" spans="1:4" x14ac:dyDescent="0.25">
      <c r="A9040" s="7" t="s">
        <v>3</v>
      </c>
      <c r="B9040" s="7" t="s">
        <v>1069</v>
      </c>
      <c r="C9040" s="8" t="s">
        <v>5589</v>
      </c>
      <c r="D9040" s="9">
        <v>520.04999999999995</v>
      </c>
    </row>
    <row r="9041" spans="1:4" x14ac:dyDescent="0.25">
      <c r="A9041" s="7" t="s">
        <v>3</v>
      </c>
      <c r="B9041" s="7" t="s">
        <v>1069</v>
      </c>
      <c r="C9041" s="8" t="s">
        <v>2214</v>
      </c>
      <c r="D9041" s="9">
        <v>1715</v>
      </c>
    </row>
    <row r="9042" spans="1:4" x14ac:dyDescent="0.25">
      <c r="A9042" s="7" t="s">
        <v>3</v>
      </c>
      <c r="B9042" s="7" t="s">
        <v>1069</v>
      </c>
      <c r="C9042" s="8" t="s">
        <v>415</v>
      </c>
      <c r="D9042" s="9">
        <v>2850</v>
      </c>
    </row>
    <row r="9043" spans="1:4" x14ac:dyDescent="0.25">
      <c r="A9043" s="7" t="s">
        <v>3</v>
      </c>
      <c r="B9043" s="7" t="s">
        <v>1069</v>
      </c>
      <c r="C9043" s="8" t="s">
        <v>1200</v>
      </c>
      <c r="D9043" s="9">
        <v>711151.21</v>
      </c>
    </row>
    <row r="9044" spans="1:4" x14ac:dyDescent="0.25">
      <c r="A9044" s="7" t="s">
        <v>3</v>
      </c>
      <c r="B9044" s="7" t="s">
        <v>1069</v>
      </c>
      <c r="C9044" s="8" t="s">
        <v>292</v>
      </c>
      <c r="D9044" s="9">
        <v>46569</v>
      </c>
    </row>
    <row r="9045" spans="1:4" x14ac:dyDescent="0.25">
      <c r="A9045" s="7" t="s">
        <v>3</v>
      </c>
      <c r="B9045" s="7" t="s">
        <v>1069</v>
      </c>
      <c r="C9045" s="8" t="s">
        <v>95</v>
      </c>
      <c r="D9045" s="9">
        <v>34537.980000000003</v>
      </c>
    </row>
    <row r="9046" spans="1:4" x14ac:dyDescent="0.25">
      <c r="A9046" s="7" t="s">
        <v>3</v>
      </c>
      <c r="B9046" s="7" t="s">
        <v>1069</v>
      </c>
      <c r="C9046" s="8" t="s">
        <v>1089</v>
      </c>
      <c r="D9046" s="9">
        <v>336.56</v>
      </c>
    </row>
    <row r="9047" spans="1:4" x14ac:dyDescent="0.25">
      <c r="A9047" s="7" t="s">
        <v>3</v>
      </c>
      <c r="B9047" s="7" t="s">
        <v>1069</v>
      </c>
      <c r="C9047" s="8" t="s">
        <v>1213</v>
      </c>
      <c r="D9047" s="9">
        <v>9344.76</v>
      </c>
    </row>
    <row r="9048" spans="1:4" x14ac:dyDescent="0.25">
      <c r="A9048" s="7" t="s">
        <v>3</v>
      </c>
      <c r="B9048" s="7" t="s">
        <v>1069</v>
      </c>
      <c r="C9048" s="8" t="s">
        <v>2199</v>
      </c>
      <c r="D9048" s="9">
        <v>502845.66</v>
      </c>
    </row>
    <row r="9049" spans="1:4" x14ac:dyDescent="0.25">
      <c r="A9049" s="7" t="s">
        <v>3</v>
      </c>
      <c r="B9049" s="7" t="s">
        <v>1069</v>
      </c>
      <c r="C9049" s="8" t="s">
        <v>1801</v>
      </c>
      <c r="D9049" s="9">
        <v>1186.6400000000001</v>
      </c>
    </row>
    <row r="9050" spans="1:4" x14ac:dyDescent="0.25">
      <c r="A9050" s="7" t="s">
        <v>3</v>
      </c>
      <c r="B9050" s="7" t="s">
        <v>1069</v>
      </c>
      <c r="C9050" s="8" t="s">
        <v>1482</v>
      </c>
      <c r="D9050" s="9">
        <v>1048.6500000000001</v>
      </c>
    </row>
    <row r="9051" spans="1:4" x14ac:dyDescent="0.25">
      <c r="A9051" s="7" t="s">
        <v>3</v>
      </c>
      <c r="B9051" s="7" t="s">
        <v>1069</v>
      </c>
      <c r="C9051" s="8" t="s">
        <v>119</v>
      </c>
      <c r="D9051" s="9">
        <v>1642.49</v>
      </c>
    </row>
    <row r="9052" spans="1:4" x14ac:dyDescent="0.25">
      <c r="A9052" s="7" t="s">
        <v>3</v>
      </c>
      <c r="B9052" s="7" t="s">
        <v>1069</v>
      </c>
      <c r="C9052" s="8" t="s">
        <v>32</v>
      </c>
      <c r="D9052" s="9">
        <v>201207.5</v>
      </c>
    </row>
    <row r="9053" spans="1:4" x14ac:dyDescent="0.25">
      <c r="A9053" s="7" t="s">
        <v>3</v>
      </c>
      <c r="B9053" s="7" t="s">
        <v>1069</v>
      </c>
      <c r="C9053" s="8" t="s">
        <v>4672</v>
      </c>
      <c r="D9053" s="9">
        <v>19000</v>
      </c>
    </row>
    <row r="9054" spans="1:4" x14ac:dyDescent="0.25">
      <c r="A9054" s="7" t="s">
        <v>3</v>
      </c>
      <c r="B9054" s="7" t="s">
        <v>1069</v>
      </c>
      <c r="C9054" s="8" t="s">
        <v>420</v>
      </c>
      <c r="D9054" s="9">
        <v>560778.35</v>
      </c>
    </row>
    <row r="9055" spans="1:4" x14ac:dyDescent="0.25">
      <c r="A9055" s="7" t="s">
        <v>3</v>
      </c>
      <c r="B9055" s="7" t="s">
        <v>1069</v>
      </c>
      <c r="C9055" s="8" t="s">
        <v>193</v>
      </c>
      <c r="D9055" s="9">
        <v>1511.15</v>
      </c>
    </row>
    <row r="9056" spans="1:4" x14ac:dyDescent="0.25">
      <c r="A9056" s="7" t="s">
        <v>3</v>
      </c>
      <c r="B9056" s="7" t="s">
        <v>1069</v>
      </c>
      <c r="C9056" s="8" t="s">
        <v>1660</v>
      </c>
      <c r="D9056" s="9">
        <v>28.41</v>
      </c>
    </row>
    <row r="9057" spans="1:4" x14ac:dyDescent="0.25">
      <c r="A9057" s="7" t="s">
        <v>3</v>
      </c>
      <c r="B9057" s="7" t="s">
        <v>1069</v>
      </c>
      <c r="C9057" s="8" t="s">
        <v>1802</v>
      </c>
      <c r="D9057" s="9">
        <v>2153819.0499999998</v>
      </c>
    </row>
    <row r="9058" spans="1:4" x14ac:dyDescent="0.25">
      <c r="A9058" s="7" t="s">
        <v>3</v>
      </c>
      <c r="B9058" s="7" t="s">
        <v>1069</v>
      </c>
      <c r="C9058" s="8" t="s">
        <v>367</v>
      </c>
      <c r="D9058" s="9">
        <v>64695.69</v>
      </c>
    </row>
    <row r="9059" spans="1:4" x14ac:dyDescent="0.25">
      <c r="A9059" s="7" t="s">
        <v>3</v>
      </c>
      <c r="B9059" s="7" t="s">
        <v>1069</v>
      </c>
      <c r="C9059" s="8" t="s">
        <v>671</v>
      </c>
      <c r="D9059" s="9">
        <v>2084.5100000000002</v>
      </c>
    </row>
    <row r="9060" spans="1:4" x14ac:dyDescent="0.25">
      <c r="A9060" s="7" t="s">
        <v>3</v>
      </c>
      <c r="B9060" s="7" t="s">
        <v>1069</v>
      </c>
      <c r="C9060" s="8" t="s">
        <v>3721</v>
      </c>
      <c r="D9060" s="9">
        <v>7130</v>
      </c>
    </row>
    <row r="9061" spans="1:4" x14ac:dyDescent="0.25">
      <c r="A9061" s="7" t="s">
        <v>3</v>
      </c>
      <c r="B9061" s="7" t="s">
        <v>1069</v>
      </c>
      <c r="C9061" s="8" t="s">
        <v>511</v>
      </c>
      <c r="D9061" s="9">
        <v>93785.01</v>
      </c>
    </row>
    <row r="9062" spans="1:4" x14ac:dyDescent="0.25">
      <c r="A9062" s="7" t="s">
        <v>3</v>
      </c>
      <c r="B9062" s="7" t="s">
        <v>1069</v>
      </c>
      <c r="C9062" s="8" t="s">
        <v>390</v>
      </c>
      <c r="D9062" s="9">
        <v>245907.17</v>
      </c>
    </row>
    <row r="9063" spans="1:4" x14ac:dyDescent="0.25">
      <c r="A9063" s="7" t="s">
        <v>3</v>
      </c>
      <c r="B9063" s="7" t="s">
        <v>1069</v>
      </c>
      <c r="C9063" s="8" t="s">
        <v>1803</v>
      </c>
      <c r="D9063" s="9">
        <v>2968</v>
      </c>
    </row>
    <row r="9064" spans="1:4" x14ac:dyDescent="0.25">
      <c r="A9064" s="7" t="s">
        <v>3</v>
      </c>
      <c r="B9064" s="7" t="s">
        <v>1069</v>
      </c>
      <c r="C9064" s="8" t="s">
        <v>3722</v>
      </c>
      <c r="D9064" s="9">
        <v>510188.84</v>
      </c>
    </row>
    <row r="9065" spans="1:4" x14ac:dyDescent="0.25">
      <c r="A9065" s="7" t="s">
        <v>3</v>
      </c>
      <c r="B9065" s="7" t="s">
        <v>1069</v>
      </c>
      <c r="C9065" s="8" t="s">
        <v>1242</v>
      </c>
      <c r="D9065" s="9">
        <v>662.86</v>
      </c>
    </row>
    <row r="9066" spans="1:4" x14ac:dyDescent="0.25">
      <c r="A9066" s="7" t="s">
        <v>3</v>
      </c>
      <c r="B9066" s="7" t="s">
        <v>1069</v>
      </c>
      <c r="C9066" s="8" t="s">
        <v>765</v>
      </c>
      <c r="D9066" s="9">
        <v>1763321.78</v>
      </c>
    </row>
    <row r="9067" spans="1:4" x14ac:dyDescent="0.25">
      <c r="A9067" s="7" t="s">
        <v>3</v>
      </c>
      <c r="B9067" s="7" t="s">
        <v>1069</v>
      </c>
      <c r="C9067" s="8" t="s">
        <v>608</v>
      </c>
      <c r="D9067" s="9">
        <v>7000</v>
      </c>
    </row>
    <row r="9068" spans="1:4" x14ac:dyDescent="0.25">
      <c r="A9068" s="7" t="s">
        <v>3</v>
      </c>
      <c r="B9068" s="7" t="s">
        <v>1069</v>
      </c>
      <c r="C9068" s="8" t="s">
        <v>217</v>
      </c>
      <c r="D9068" s="9">
        <v>518.4</v>
      </c>
    </row>
    <row r="9069" spans="1:4" x14ac:dyDescent="0.25">
      <c r="A9069" s="7" t="s">
        <v>3</v>
      </c>
      <c r="B9069" s="7" t="s">
        <v>1069</v>
      </c>
      <c r="C9069" s="8" t="s">
        <v>121</v>
      </c>
      <c r="D9069" s="9">
        <v>2200614.56</v>
      </c>
    </row>
    <row r="9070" spans="1:4" x14ac:dyDescent="0.25">
      <c r="A9070" s="7" t="s">
        <v>3</v>
      </c>
      <c r="B9070" s="7" t="s">
        <v>1069</v>
      </c>
      <c r="C9070" s="8" t="s">
        <v>22</v>
      </c>
      <c r="D9070" s="9">
        <v>8.06</v>
      </c>
    </row>
    <row r="9071" spans="1:4" x14ac:dyDescent="0.25">
      <c r="A9071" s="7" t="s">
        <v>3</v>
      </c>
      <c r="B9071" s="7" t="s">
        <v>1069</v>
      </c>
      <c r="C9071" s="8" t="s">
        <v>1857</v>
      </c>
      <c r="D9071" s="9">
        <v>833101.43</v>
      </c>
    </row>
    <row r="9072" spans="1:4" x14ac:dyDescent="0.25">
      <c r="A9072" s="7" t="s">
        <v>3</v>
      </c>
      <c r="B9072" s="7" t="s">
        <v>1069</v>
      </c>
      <c r="C9072" s="8" t="s">
        <v>529</v>
      </c>
      <c r="D9072" s="9">
        <v>61800</v>
      </c>
    </row>
    <row r="9073" spans="1:4" x14ac:dyDescent="0.25">
      <c r="A9073" s="7" t="s">
        <v>3</v>
      </c>
      <c r="B9073" s="7" t="s">
        <v>1069</v>
      </c>
      <c r="C9073" s="8" t="s">
        <v>1804</v>
      </c>
      <c r="D9073" s="9">
        <v>51.58</v>
      </c>
    </row>
    <row r="9074" spans="1:4" x14ac:dyDescent="0.25">
      <c r="A9074" s="7" t="s">
        <v>3</v>
      </c>
      <c r="B9074" s="7" t="s">
        <v>1069</v>
      </c>
      <c r="C9074" s="8" t="s">
        <v>3723</v>
      </c>
      <c r="D9074" s="9">
        <v>5200</v>
      </c>
    </row>
    <row r="9075" spans="1:4" x14ac:dyDescent="0.25">
      <c r="A9075" s="7" t="s">
        <v>3</v>
      </c>
      <c r="B9075" s="7" t="s">
        <v>1069</v>
      </c>
      <c r="C9075" s="8" t="s">
        <v>5594</v>
      </c>
      <c r="D9075" s="9">
        <v>4225</v>
      </c>
    </row>
    <row r="9076" spans="1:4" x14ac:dyDescent="0.25">
      <c r="A9076" s="7" t="s">
        <v>3</v>
      </c>
      <c r="B9076" s="7" t="s">
        <v>1069</v>
      </c>
      <c r="C9076" s="8" t="s">
        <v>53</v>
      </c>
      <c r="D9076" s="9">
        <v>32819.4</v>
      </c>
    </row>
    <row r="9077" spans="1:4" x14ac:dyDescent="0.25">
      <c r="A9077" s="7" t="s">
        <v>3</v>
      </c>
      <c r="B9077" s="7" t="s">
        <v>1069</v>
      </c>
      <c r="C9077" s="8" t="s">
        <v>2250</v>
      </c>
      <c r="D9077" s="9">
        <v>203</v>
      </c>
    </row>
    <row r="9078" spans="1:4" x14ac:dyDescent="0.25">
      <c r="A9078" s="7" t="s">
        <v>3</v>
      </c>
      <c r="B9078" s="7" t="s">
        <v>1069</v>
      </c>
      <c r="C9078" s="8" t="s">
        <v>1365</v>
      </c>
      <c r="D9078" s="9">
        <v>709.75</v>
      </c>
    </row>
    <row r="9079" spans="1:4" x14ac:dyDescent="0.25">
      <c r="A9079" s="7" t="s">
        <v>3</v>
      </c>
      <c r="B9079" s="7" t="s">
        <v>1069</v>
      </c>
      <c r="C9079" s="8" t="s">
        <v>1558</v>
      </c>
      <c r="D9079" s="9">
        <v>41512.21</v>
      </c>
    </row>
    <row r="9080" spans="1:4" x14ac:dyDescent="0.25">
      <c r="A9080" s="7" t="s">
        <v>3</v>
      </c>
      <c r="B9080" s="7" t="s">
        <v>1069</v>
      </c>
      <c r="C9080" s="8" t="s">
        <v>862</v>
      </c>
      <c r="D9080" s="9">
        <v>19365</v>
      </c>
    </row>
    <row r="9081" spans="1:4" x14ac:dyDescent="0.25">
      <c r="A9081" s="7" t="s">
        <v>3</v>
      </c>
      <c r="B9081" s="7" t="s">
        <v>1069</v>
      </c>
      <c r="C9081" s="8" t="s">
        <v>3724</v>
      </c>
      <c r="D9081" s="9">
        <v>41934</v>
      </c>
    </row>
    <row r="9082" spans="1:4" x14ac:dyDescent="0.25">
      <c r="A9082" s="7" t="s">
        <v>3</v>
      </c>
      <c r="B9082" s="7" t="s">
        <v>1069</v>
      </c>
      <c r="C9082" s="8" t="s">
        <v>1113</v>
      </c>
      <c r="D9082" s="9">
        <v>2795.35</v>
      </c>
    </row>
    <row r="9083" spans="1:4" x14ac:dyDescent="0.25">
      <c r="A9083" s="7" t="s">
        <v>3</v>
      </c>
      <c r="B9083" s="7" t="s">
        <v>1069</v>
      </c>
      <c r="C9083" s="8" t="s">
        <v>302</v>
      </c>
      <c r="D9083" s="9">
        <v>6823.52</v>
      </c>
    </row>
    <row r="9084" spans="1:4" x14ac:dyDescent="0.25">
      <c r="A9084" s="7" t="s">
        <v>3</v>
      </c>
      <c r="B9084" s="7" t="s">
        <v>1069</v>
      </c>
      <c r="C9084" s="8" t="s">
        <v>2309</v>
      </c>
      <c r="D9084" s="9">
        <v>7405</v>
      </c>
    </row>
    <row r="9085" spans="1:4" x14ac:dyDescent="0.25">
      <c r="A9085" s="7" t="s">
        <v>3</v>
      </c>
      <c r="B9085" s="7" t="s">
        <v>1069</v>
      </c>
      <c r="C9085" s="8" t="s">
        <v>2500</v>
      </c>
      <c r="D9085" s="9">
        <v>81180</v>
      </c>
    </row>
    <row r="9086" spans="1:4" x14ac:dyDescent="0.25">
      <c r="A9086" s="7" t="s">
        <v>3</v>
      </c>
      <c r="B9086" s="7" t="s">
        <v>1069</v>
      </c>
      <c r="C9086" s="8" t="s">
        <v>1684</v>
      </c>
      <c r="D9086" s="9">
        <v>63707.28</v>
      </c>
    </row>
    <row r="9087" spans="1:4" x14ac:dyDescent="0.25">
      <c r="A9087" s="7" t="s">
        <v>3</v>
      </c>
      <c r="B9087" s="7" t="s">
        <v>1069</v>
      </c>
      <c r="C9087" s="8" t="s">
        <v>505</v>
      </c>
      <c r="D9087" s="9">
        <v>3758432.14</v>
      </c>
    </row>
    <row r="9088" spans="1:4" x14ac:dyDescent="0.25">
      <c r="A9088" s="7" t="s">
        <v>3</v>
      </c>
      <c r="B9088" s="7" t="s">
        <v>1069</v>
      </c>
      <c r="C9088" s="8" t="s">
        <v>766</v>
      </c>
      <c r="D9088" s="9">
        <v>9750</v>
      </c>
    </row>
    <row r="9089" spans="1:4" x14ac:dyDescent="0.25">
      <c r="A9089" s="7" t="s">
        <v>3</v>
      </c>
      <c r="B9089" s="7" t="s">
        <v>1069</v>
      </c>
      <c r="C9089" s="8" t="s">
        <v>23</v>
      </c>
      <c r="D9089" s="9">
        <v>544.99</v>
      </c>
    </row>
    <row r="9090" spans="1:4" x14ac:dyDescent="0.25">
      <c r="A9090" s="7" t="s">
        <v>3</v>
      </c>
      <c r="B9090" s="7" t="s">
        <v>1069</v>
      </c>
      <c r="C9090" s="8" t="s">
        <v>222</v>
      </c>
      <c r="D9090" s="9">
        <v>45301.47</v>
      </c>
    </row>
    <row r="9091" spans="1:4" x14ac:dyDescent="0.25">
      <c r="A9091" s="7" t="s">
        <v>3</v>
      </c>
      <c r="B9091" s="7" t="s">
        <v>1069</v>
      </c>
      <c r="C9091" s="8" t="s">
        <v>1408</v>
      </c>
      <c r="D9091" s="9">
        <v>2150162.39</v>
      </c>
    </row>
    <row r="9092" spans="1:4" x14ac:dyDescent="0.25">
      <c r="A9092" s="7" t="s">
        <v>3</v>
      </c>
      <c r="B9092" s="7" t="s">
        <v>1069</v>
      </c>
      <c r="C9092" s="8" t="s">
        <v>775</v>
      </c>
      <c r="D9092" s="9">
        <v>1307439.8999999999</v>
      </c>
    </row>
    <row r="9093" spans="1:4" x14ac:dyDescent="0.25">
      <c r="A9093" s="7" t="s">
        <v>3</v>
      </c>
      <c r="B9093" s="7" t="s">
        <v>1069</v>
      </c>
      <c r="C9093" s="8" t="s">
        <v>1805</v>
      </c>
      <c r="D9093" s="9">
        <v>99000</v>
      </c>
    </row>
    <row r="9094" spans="1:4" x14ac:dyDescent="0.25">
      <c r="A9094" s="7" t="s">
        <v>3</v>
      </c>
      <c r="B9094" s="7" t="s">
        <v>1069</v>
      </c>
      <c r="C9094" s="8" t="s">
        <v>233</v>
      </c>
      <c r="D9094" s="9">
        <v>15797</v>
      </c>
    </row>
    <row r="9095" spans="1:4" x14ac:dyDescent="0.25">
      <c r="A9095" s="7" t="s">
        <v>3</v>
      </c>
      <c r="B9095" s="7" t="s">
        <v>1069</v>
      </c>
      <c r="C9095" s="8" t="s">
        <v>3725</v>
      </c>
      <c r="D9095" s="9">
        <v>115902</v>
      </c>
    </row>
    <row r="9096" spans="1:4" x14ac:dyDescent="0.25">
      <c r="A9096" s="7" t="s">
        <v>3</v>
      </c>
      <c r="B9096" s="7" t="s">
        <v>1069</v>
      </c>
      <c r="C9096" s="8" t="s">
        <v>4673</v>
      </c>
      <c r="D9096" s="9">
        <v>86657.5</v>
      </c>
    </row>
    <row r="9097" spans="1:4" x14ac:dyDescent="0.25">
      <c r="A9097" s="7" t="s">
        <v>3</v>
      </c>
      <c r="B9097" s="7" t="s">
        <v>1069</v>
      </c>
      <c r="C9097" s="8" t="s">
        <v>1603</v>
      </c>
      <c r="D9097" s="9">
        <v>217.38</v>
      </c>
    </row>
    <row r="9098" spans="1:4" x14ac:dyDescent="0.25">
      <c r="A9098" s="7" t="s">
        <v>3</v>
      </c>
      <c r="B9098" s="7" t="s">
        <v>1069</v>
      </c>
      <c r="C9098" s="8" t="s">
        <v>24</v>
      </c>
      <c r="D9098" s="9">
        <v>900</v>
      </c>
    </row>
    <row r="9099" spans="1:4" x14ac:dyDescent="0.25">
      <c r="A9099" s="7" t="s">
        <v>3</v>
      </c>
      <c r="B9099" s="7" t="s">
        <v>1069</v>
      </c>
      <c r="C9099" s="8" t="s">
        <v>1130</v>
      </c>
      <c r="D9099" s="9">
        <v>290353.06</v>
      </c>
    </row>
    <row r="9100" spans="1:4" x14ac:dyDescent="0.25">
      <c r="A9100" s="7" t="s">
        <v>3</v>
      </c>
      <c r="B9100" s="7" t="s">
        <v>1069</v>
      </c>
      <c r="C9100" s="8" t="s">
        <v>2483</v>
      </c>
      <c r="D9100" s="9">
        <v>1920</v>
      </c>
    </row>
    <row r="9101" spans="1:4" x14ac:dyDescent="0.25">
      <c r="A9101" s="7" t="s">
        <v>3</v>
      </c>
      <c r="B9101" s="7" t="s">
        <v>1069</v>
      </c>
      <c r="C9101" s="8" t="s">
        <v>25</v>
      </c>
      <c r="D9101" s="9">
        <v>2369.1</v>
      </c>
    </row>
    <row r="9102" spans="1:4" x14ac:dyDescent="0.25">
      <c r="A9102" s="7" t="s">
        <v>3</v>
      </c>
      <c r="B9102" s="7" t="s">
        <v>1069</v>
      </c>
      <c r="C9102" s="8" t="s">
        <v>876</v>
      </c>
      <c r="D9102" s="9">
        <v>6128</v>
      </c>
    </row>
    <row r="9103" spans="1:4" x14ac:dyDescent="0.25">
      <c r="A9103" s="7" t="s">
        <v>3</v>
      </c>
      <c r="B9103" s="7" t="s">
        <v>1069</v>
      </c>
      <c r="C9103" s="8" t="s">
        <v>180</v>
      </c>
      <c r="D9103" s="9">
        <v>75</v>
      </c>
    </row>
    <row r="9104" spans="1:4" x14ac:dyDescent="0.25">
      <c r="A9104" s="7" t="s">
        <v>3</v>
      </c>
      <c r="B9104" s="7" t="s">
        <v>1069</v>
      </c>
      <c r="C9104" s="8" t="s">
        <v>1806</v>
      </c>
      <c r="D9104" s="9">
        <v>1125</v>
      </c>
    </row>
    <row r="9105" spans="1:4" x14ac:dyDescent="0.25">
      <c r="A9105" s="7" t="s">
        <v>3</v>
      </c>
      <c r="B9105" s="7" t="s">
        <v>1069</v>
      </c>
      <c r="C9105" s="8" t="s">
        <v>3726</v>
      </c>
      <c r="D9105" s="9">
        <v>145</v>
      </c>
    </row>
    <row r="9106" spans="1:4" x14ac:dyDescent="0.25">
      <c r="A9106" s="7" t="s">
        <v>3</v>
      </c>
      <c r="B9106" s="7" t="s">
        <v>1069</v>
      </c>
      <c r="C9106" s="8" t="s">
        <v>3727</v>
      </c>
      <c r="D9106" s="9">
        <v>822465</v>
      </c>
    </row>
    <row r="9107" spans="1:4" x14ac:dyDescent="0.25">
      <c r="A9107" s="7" t="s">
        <v>3</v>
      </c>
      <c r="B9107" s="7" t="s">
        <v>1069</v>
      </c>
      <c r="C9107" s="8" t="s">
        <v>31</v>
      </c>
      <c r="D9107" s="9">
        <v>10382.030000000001</v>
      </c>
    </row>
    <row r="9108" spans="1:4" x14ac:dyDescent="0.25">
      <c r="A9108" s="7" t="s">
        <v>3</v>
      </c>
      <c r="B9108" s="7" t="s">
        <v>1069</v>
      </c>
      <c r="C9108" s="8" t="s">
        <v>260</v>
      </c>
      <c r="D9108" s="9">
        <v>188612</v>
      </c>
    </row>
    <row r="9109" spans="1:4" x14ac:dyDescent="0.25">
      <c r="A9109" s="7" t="s">
        <v>3</v>
      </c>
      <c r="B9109" s="7" t="s">
        <v>1069</v>
      </c>
      <c r="C9109" s="8" t="s">
        <v>3728</v>
      </c>
      <c r="D9109" s="9">
        <v>982200</v>
      </c>
    </row>
    <row r="9110" spans="1:4" x14ac:dyDescent="0.25">
      <c r="A9110" s="7" t="s">
        <v>3</v>
      </c>
      <c r="B9110" s="7" t="s">
        <v>1069</v>
      </c>
      <c r="C9110" s="8" t="s">
        <v>1178</v>
      </c>
      <c r="D9110" s="9">
        <v>160</v>
      </c>
    </row>
    <row r="9111" spans="1:4" x14ac:dyDescent="0.25">
      <c r="A9111" s="7" t="s">
        <v>3</v>
      </c>
      <c r="B9111" s="7" t="s">
        <v>1069</v>
      </c>
      <c r="C9111" s="8" t="s">
        <v>4674</v>
      </c>
      <c r="D9111" s="9">
        <v>2369</v>
      </c>
    </row>
    <row r="9112" spans="1:4" x14ac:dyDescent="0.25">
      <c r="A9112" s="7" t="s">
        <v>3</v>
      </c>
      <c r="B9112" s="7" t="s">
        <v>1069</v>
      </c>
      <c r="C9112" s="8" t="s">
        <v>1788</v>
      </c>
      <c r="D9112" s="9">
        <v>190</v>
      </c>
    </row>
    <row r="9113" spans="1:4" x14ac:dyDescent="0.25">
      <c r="A9113" s="7" t="s">
        <v>3</v>
      </c>
      <c r="B9113" s="7" t="s">
        <v>1069</v>
      </c>
      <c r="C9113" s="8" t="s">
        <v>91</v>
      </c>
      <c r="D9113" s="9">
        <v>18</v>
      </c>
    </row>
    <row r="9114" spans="1:4" x14ac:dyDescent="0.25">
      <c r="A9114" s="7" t="s">
        <v>3</v>
      </c>
      <c r="B9114" s="7" t="s">
        <v>1069</v>
      </c>
      <c r="C9114" s="8" t="s">
        <v>3729</v>
      </c>
      <c r="D9114" s="9">
        <v>100379.74</v>
      </c>
    </row>
    <row r="9115" spans="1:4" x14ac:dyDescent="0.25">
      <c r="A9115" s="7" t="s">
        <v>3</v>
      </c>
      <c r="B9115" s="7" t="s">
        <v>1069</v>
      </c>
      <c r="C9115" s="8" t="s">
        <v>857</v>
      </c>
      <c r="D9115" s="9">
        <v>2505069.2599999998</v>
      </c>
    </row>
    <row r="9116" spans="1:4" x14ac:dyDescent="0.25">
      <c r="A9116" s="7" t="s">
        <v>3</v>
      </c>
      <c r="B9116" s="7" t="s">
        <v>1090</v>
      </c>
      <c r="C9116" s="8" t="s">
        <v>1199</v>
      </c>
      <c r="D9116" s="9">
        <v>65186.12</v>
      </c>
    </row>
    <row r="9117" spans="1:4" x14ac:dyDescent="0.25">
      <c r="A9117" s="7" t="s">
        <v>3</v>
      </c>
      <c r="B9117" s="7" t="s">
        <v>1090</v>
      </c>
      <c r="C9117" s="8" t="s">
        <v>607</v>
      </c>
      <c r="D9117" s="9">
        <v>488.07</v>
      </c>
    </row>
    <row r="9118" spans="1:4" x14ac:dyDescent="0.25">
      <c r="A9118" s="7" t="s">
        <v>3</v>
      </c>
      <c r="B9118" s="7" t="s">
        <v>1090</v>
      </c>
      <c r="C9118" s="8" t="s">
        <v>2162</v>
      </c>
      <c r="D9118" s="9">
        <v>732</v>
      </c>
    </row>
    <row r="9119" spans="1:4" x14ac:dyDescent="0.25">
      <c r="A9119" s="7" t="s">
        <v>3</v>
      </c>
      <c r="B9119" s="7" t="s">
        <v>1090</v>
      </c>
      <c r="C9119" s="8" t="s">
        <v>826</v>
      </c>
      <c r="D9119" s="9">
        <v>99.78</v>
      </c>
    </row>
    <row r="9120" spans="1:4" x14ac:dyDescent="0.25">
      <c r="A9120" s="7" t="s">
        <v>3</v>
      </c>
      <c r="B9120" s="7" t="s">
        <v>1090</v>
      </c>
      <c r="C9120" s="8" t="s">
        <v>1125</v>
      </c>
      <c r="D9120" s="9">
        <v>3.68</v>
      </c>
    </row>
    <row r="9121" spans="1:4" x14ac:dyDescent="0.25">
      <c r="A9121" s="7" t="s">
        <v>3</v>
      </c>
      <c r="B9121" s="7" t="s">
        <v>1090</v>
      </c>
      <c r="C9121" s="8" t="s">
        <v>4675</v>
      </c>
      <c r="D9121" s="9">
        <v>80</v>
      </c>
    </row>
    <row r="9122" spans="1:4" x14ac:dyDescent="0.25">
      <c r="A9122" s="7" t="s">
        <v>3</v>
      </c>
      <c r="B9122" s="7" t="s">
        <v>1090</v>
      </c>
      <c r="C9122" s="8" t="s">
        <v>49</v>
      </c>
      <c r="D9122" s="9">
        <v>2439.35</v>
      </c>
    </row>
    <row r="9123" spans="1:4" x14ac:dyDescent="0.25">
      <c r="A9123" s="7" t="s">
        <v>3</v>
      </c>
      <c r="B9123" s="7" t="s">
        <v>1090</v>
      </c>
      <c r="C9123" s="8" t="s">
        <v>5588</v>
      </c>
      <c r="D9123" s="9">
        <v>9.9499999999999993</v>
      </c>
    </row>
    <row r="9124" spans="1:4" x14ac:dyDescent="0.25">
      <c r="A9124" s="7" t="s">
        <v>3</v>
      </c>
      <c r="B9124" s="7" t="s">
        <v>1090</v>
      </c>
      <c r="C9124" s="8" t="s">
        <v>2499</v>
      </c>
      <c r="D9124" s="9">
        <v>6158</v>
      </c>
    </row>
    <row r="9125" spans="1:4" x14ac:dyDescent="0.25">
      <c r="A9125" s="7" t="s">
        <v>3</v>
      </c>
      <c r="B9125" s="7" t="s">
        <v>1090</v>
      </c>
      <c r="C9125" s="8" t="s">
        <v>508</v>
      </c>
      <c r="D9125" s="9">
        <v>1435.83</v>
      </c>
    </row>
    <row r="9126" spans="1:4" x14ac:dyDescent="0.25">
      <c r="A9126" s="7" t="s">
        <v>3</v>
      </c>
      <c r="B9126" s="7" t="s">
        <v>1090</v>
      </c>
      <c r="C9126" s="8" t="s">
        <v>613</v>
      </c>
      <c r="D9126" s="9">
        <v>40.28</v>
      </c>
    </row>
    <row r="9127" spans="1:4" x14ac:dyDescent="0.25">
      <c r="A9127" s="7" t="s">
        <v>3</v>
      </c>
      <c r="B9127" s="7" t="s">
        <v>1090</v>
      </c>
      <c r="C9127" s="8" t="s">
        <v>50</v>
      </c>
      <c r="D9127" s="9">
        <v>2236.13</v>
      </c>
    </row>
    <row r="9128" spans="1:4" x14ac:dyDescent="0.25">
      <c r="A9128" s="7" t="s">
        <v>3</v>
      </c>
      <c r="B9128" s="7" t="s">
        <v>1090</v>
      </c>
      <c r="C9128" s="8" t="s">
        <v>4676</v>
      </c>
      <c r="D9128" s="9">
        <v>3495</v>
      </c>
    </row>
    <row r="9129" spans="1:4" x14ac:dyDescent="0.25">
      <c r="A9129" s="7" t="s">
        <v>3</v>
      </c>
      <c r="B9129" s="7" t="s">
        <v>1090</v>
      </c>
      <c r="C9129" s="8" t="s">
        <v>27</v>
      </c>
      <c r="D9129" s="9">
        <v>2071</v>
      </c>
    </row>
    <row r="9130" spans="1:4" x14ac:dyDescent="0.25">
      <c r="A9130" s="7" t="s">
        <v>3</v>
      </c>
      <c r="B9130" s="7" t="s">
        <v>1090</v>
      </c>
      <c r="C9130" s="8" t="s">
        <v>74</v>
      </c>
      <c r="D9130" s="9">
        <v>7208.64</v>
      </c>
    </row>
    <row r="9131" spans="1:4" x14ac:dyDescent="0.25">
      <c r="A9131" s="7" t="s">
        <v>3</v>
      </c>
      <c r="B9131" s="7" t="s">
        <v>1090</v>
      </c>
      <c r="C9131" s="8" t="s">
        <v>1792</v>
      </c>
      <c r="D9131" s="9">
        <v>78</v>
      </c>
    </row>
    <row r="9132" spans="1:4" x14ac:dyDescent="0.25">
      <c r="A9132" s="7" t="s">
        <v>3</v>
      </c>
      <c r="B9132" s="7" t="s">
        <v>1090</v>
      </c>
      <c r="C9132" s="8" t="s">
        <v>2197</v>
      </c>
      <c r="D9132" s="9">
        <v>520</v>
      </c>
    </row>
    <row r="9133" spans="1:4" x14ac:dyDescent="0.25">
      <c r="A9133" s="7" t="s">
        <v>3</v>
      </c>
      <c r="B9133" s="7" t="s">
        <v>1090</v>
      </c>
      <c r="C9133" s="8" t="s">
        <v>454</v>
      </c>
      <c r="D9133" s="9">
        <v>13971.24</v>
      </c>
    </row>
    <row r="9134" spans="1:4" x14ac:dyDescent="0.25">
      <c r="A9134" s="7" t="s">
        <v>3</v>
      </c>
      <c r="B9134" s="7" t="s">
        <v>1090</v>
      </c>
      <c r="C9134" s="8" t="s">
        <v>472</v>
      </c>
      <c r="D9134" s="9">
        <v>7262.21</v>
      </c>
    </row>
    <row r="9135" spans="1:4" x14ac:dyDescent="0.25">
      <c r="A9135" s="7" t="s">
        <v>3</v>
      </c>
      <c r="B9135" s="7" t="s">
        <v>1090</v>
      </c>
      <c r="C9135" s="8" t="s">
        <v>4677</v>
      </c>
      <c r="D9135" s="9">
        <v>66.55</v>
      </c>
    </row>
    <row r="9136" spans="1:4" x14ac:dyDescent="0.25">
      <c r="A9136" s="7" t="s">
        <v>3</v>
      </c>
      <c r="B9136" s="7" t="s">
        <v>1090</v>
      </c>
      <c r="C9136" s="8" t="s">
        <v>95</v>
      </c>
      <c r="D9136" s="9">
        <v>220.22</v>
      </c>
    </row>
    <row r="9137" spans="1:4" x14ac:dyDescent="0.25">
      <c r="A9137" s="7" t="s">
        <v>3</v>
      </c>
      <c r="B9137" s="7" t="s">
        <v>1090</v>
      </c>
      <c r="C9137" s="8" t="s">
        <v>1089</v>
      </c>
      <c r="D9137" s="9">
        <v>95.51</v>
      </c>
    </row>
    <row r="9138" spans="1:4" x14ac:dyDescent="0.25">
      <c r="A9138" s="7" t="s">
        <v>3</v>
      </c>
      <c r="B9138" s="7" t="s">
        <v>1090</v>
      </c>
      <c r="C9138" s="8" t="s">
        <v>81</v>
      </c>
      <c r="D9138" s="9">
        <v>3012.76</v>
      </c>
    </row>
    <row r="9139" spans="1:4" x14ac:dyDescent="0.25">
      <c r="A9139" s="7" t="s">
        <v>3</v>
      </c>
      <c r="B9139" s="7" t="s">
        <v>1090</v>
      </c>
      <c r="C9139" s="8" t="s">
        <v>420</v>
      </c>
      <c r="D9139" s="9">
        <v>2015</v>
      </c>
    </row>
    <row r="9140" spans="1:4" x14ac:dyDescent="0.25">
      <c r="A9140" s="7" t="s">
        <v>3</v>
      </c>
      <c r="B9140" s="7" t="s">
        <v>1090</v>
      </c>
      <c r="C9140" s="8" t="s">
        <v>671</v>
      </c>
      <c r="D9140" s="9">
        <v>223.9</v>
      </c>
    </row>
    <row r="9141" spans="1:4" x14ac:dyDescent="0.25">
      <c r="A9141" s="7" t="s">
        <v>3</v>
      </c>
      <c r="B9141" s="7" t="s">
        <v>1090</v>
      </c>
      <c r="C9141" s="8" t="s">
        <v>765</v>
      </c>
      <c r="D9141" s="9">
        <v>3005.32</v>
      </c>
    </row>
    <row r="9142" spans="1:4" x14ac:dyDescent="0.25">
      <c r="A9142" s="7" t="s">
        <v>3</v>
      </c>
      <c r="B9142" s="7" t="s">
        <v>1090</v>
      </c>
      <c r="C9142" s="8" t="s">
        <v>369</v>
      </c>
      <c r="D9142" s="9">
        <v>8924.08</v>
      </c>
    </row>
    <row r="9143" spans="1:4" x14ac:dyDescent="0.25">
      <c r="A9143" s="7" t="s">
        <v>3</v>
      </c>
      <c r="B9143" s="7" t="s">
        <v>1090</v>
      </c>
      <c r="C9143" s="8" t="s">
        <v>2519</v>
      </c>
      <c r="D9143" s="9">
        <v>159.9</v>
      </c>
    </row>
    <row r="9144" spans="1:4" x14ac:dyDescent="0.25">
      <c r="A9144" s="7" t="s">
        <v>3</v>
      </c>
      <c r="B9144" s="7" t="s">
        <v>1090</v>
      </c>
      <c r="C9144" s="8" t="s">
        <v>22</v>
      </c>
      <c r="D9144" s="9">
        <v>165.01</v>
      </c>
    </row>
    <row r="9145" spans="1:4" x14ac:dyDescent="0.25">
      <c r="A9145" s="7" t="s">
        <v>3</v>
      </c>
      <c r="B9145" s="7" t="s">
        <v>1090</v>
      </c>
      <c r="C9145" s="8" t="s">
        <v>2379</v>
      </c>
      <c r="D9145" s="9">
        <v>1220</v>
      </c>
    </row>
    <row r="9146" spans="1:4" x14ac:dyDescent="0.25">
      <c r="A9146" s="7" t="s">
        <v>3</v>
      </c>
      <c r="B9146" s="7" t="s">
        <v>1090</v>
      </c>
      <c r="C9146" s="8" t="s">
        <v>2598</v>
      </c>
      <c r="D9146" s="9">
        <v>25158.58</v>
      </c>
    </row>
    <row r="9147" spans="1:4" x14ac:dyDescent="0.25">
      <c r="A9147" s="7" t="s">
        <v>3</v>
      </c>
      <c r="B9147" s="7" t="s">
        <v>1090</v>
      </c>
      <c r="C9147" s="8" t="s">
        <v>4796</v>
      </c>
      <c r="D9147" s="9">
        <v>6982.94</v>
      </c>
    </row>
    <row r="9148" spans="1:4" x14ac:dyDescent="0.25">
      <c r="A9148" s="7" t="s">
        <v>3</v>
      </c>
      <c r="B9148" s="7" t="s">
        <v>1090</v>
      </c>
      <c r="C9148" s="8" t="s">
        <v>21</v>
      </c>
      <c r="D9148" s="9">
        <v>7081.11</v>
      </c>
    </row>
    <row r="9149" spans="1:4" x14ac:dyDescent="0.25">
      <c r="A9149" s="7" t="s">
        <v>3</v>
      </c>
      <c r="B9149" s="7" t="s">
        <v>1090</v>
      </c>
      <c r="C9149" s="8" t="s">
        <v>1113</v>
      </c>
      <c r="D9149" s="9">
        <v>2549.37</v>
      </c>
    </row>
    <row r="9150" spans="1:4" x14ac:dyDescent="0.25">
      <c r="A9150" s="7" t="s">
        <v>3</v>
      </c>
      <c r="B9150" s="7" t="s">
        <v>1090</v>
      </c>
      <c r="C9150" s="8" t="s">
        <v>2309</v>
      </c>
      <c r="D9150" s="9">
        <v>139.6</v>
      </c>
    </row>
    <row r="9151" spans="1:4" x14ac:dyDescent="0.25">
      <c r="A9151" s="7" t="s">
        <v>3</v>
      </c>
      <c r="B9151" s="7" t="s">
        <v>1090</v>
      </c>
      <c r="C9151" s="8" t="s">
        <v>28</v>
      </c>
      <c r="D9151" s="9">
        <v>63</v>
      </c>
    </row>
    <row r="9152" spans="1:4" x14ac:dyDescent="0.25">
      <c r="A9152" s="7" t="s">
        <v>3</v>
      </c>
      <c r="B9152" s="7" t="s">
        <v>1090</v>
      </c>
      <c r="C9152" s="8" t="s">
        <v>24</v>
      </c>
      <c r="D9152" s="9">
        <v>250</v>
      </c>
    </row>
    <row r="9153" spans="1:4" x14ac:dyDescent="0.25">
      <c r="A9153" s="7" t="s">
        <v>3</v>
      </c>
      <c r="B9153" s="7" t="s">
        <v>1090</v>
      </c>
      <c r="C9153" s="8" t="s">
        <v>1130</v>
      </c>
      <c r="D9153" s="9">
        <v>127061.74</v>
      </c>
    </row>
    <row r="9154" spans="1:4" x14ac:dyDescent="0.25">
      <c r="A9154" s="7" t="s">
        <v>3</v>
      </c>
      <c r="B9154" s="7" t="s">
        <v>1090</v>
      </c>
      <c r="C9154" s="8" t="s">
        <v>25</v>
      </c>
      <c r="D9154" s="9">
        <v>15150.45</v>
      </c>
    </row>
    <row r="9155" spans="1:4" x14ac:dyDescent="0.25">
      <c r="A9155" s="7" t="s">
        <v>3</v>
      </c>
      <c r="B9155" s="7" t="s">
        <v>1090</v>
      </c>
      <c r="C9155" s="8" t="s">
        <v>2501</v>
      </c>
      <c r="D9155" s="9">
        <v>96233.33</v>
      </c>
    </row>
    <row r="9156" spans="1:4" x14ac:dyDescent="0.25">
      <c r="A9156" s="7" t="s">
        <v>3</v>
      </c>
      <c r="B9156" s="7" t="s">
        <v>1090</v>
      </c>
      <c r="C9156" s="8" t="s">
        <v>1806</v>
      </c>
      <c r="D9156" s="9">
        <v>300</v>
      </c>
    </row>
    <row r="9157" spans="1:4" x14ac:dyDescent="0.25">
      <c r="A9157" s="7" t="s">
        <v>3</v>
      </c>
      <c r="B9157" s="7" t="s">
        <v>1090</v>
      </c>
      <c r="C9157" s="8" t="s">
        <v>3726</v>
      </c>
      <c r="D9157" s="9">
        <v>30</v>
      </c>
    </row>
    <row r="9158" spans="1:4" x14ac:dyDescent="0.25">
      <c r="A9158" s="7" t="s">
        <v>3</v>
      </c>
      <c r="B9158" s="7" t="s">
        <v>1090</v>
      </c>
      <c r="C9158" s="8" t="s">
        <v>2042</v>
      </c>
      <c r="D9158" s="9">
        <v>80</v>
      </c>
    </row>
    <row r="9159" spans="1:4" x14ac:dyDescent="0.25">
      <c r="A9159" s="7" t="s">
        <v>3</v>
      </c>
      <c r="B9159" s="7" t="s">
        <v>1090</v>
      </c>
      <c r="C9159" s="8" t="s">
        <v>4640</v>
      </c>
      <c r="D9159" s="9">
        <v>650</v>
      </c>
    </row>
    <row r="9160" spans="1:4" x14ac:dyDescent="0.25">
      <c r="A9160" s="7" t="s">
        <v>3</v>
      </c>
      <c r="B9160" s="7" t="s">
        <v>1090</v>
      </c>
      <c r="C9160" s="8" t="s">
        <v>3730</v>
      </c>
      <c r="D9160" s="9">
        <v>1755</v>
      </c>
    </row>
    <row r="9161" spans="1:4" x14ac:dyDescent="0.25">
      <c r="A9161" s="7" t="s">
        <v>3</v>
      </c>
      <c r="B9161" s="7" t="s">
        <v>1090</v>
      </c>
      <c r="C9161" s="8" t="s">
        <v>2251</v>
      </c>
      <c r="D9161" s="9">
        <v>556</v>
      </c>
    </row>
    <row r="9162" spans="1:4" x14ac:dyDescent="0.25">
      <c r="A9162" s="7" t="s">
        <v>3</v>
      </c>
      <c r="B9162" s="7" t="s">
        <v>1090</v>
      </c>
      <c r="C9162" s="8" t="s">
        <v>1446</v>
      </c>
      <c r="D9162" s="9">
        <v>1000</v>
      </c>
    </row>
    <row r="9163" spans="1:4" x14ac:dyDescent="0.25">
      <c r="A9163" s="7" t="s">
        <v>3</v>
      </c>
      <c r="B9163" s="7" t="s">
        <v>1091</v>
      </c>
      <c r="C9163" s="8" t="s">
        <v>240</v>
      </c>
      <c r="D9163" s="9">
        <v>4469.92</v>
      </c>
    </row>
    <row r="9164" spans="1:4" x14ac:dyDescent="0.25">
      <c r="A9164" s="7" t="s">
        <v>3</v>
      </c>
      <c r="B9164" s="7" t="s">
        <v>1091</v>
      </c>
      <c r="C9164" s="8" t="s">
        <v>3731</v>
      </c>
      <c r="D9164" s="9">
        <v>210</v>
      </c>
    </row>
    <row r="9165" spans="1:4" x14ac:dyDescent="0.25">
      <c r="A9165" s="7" t="s">
        <v>3</v>
      </c>
      <c r="B9165" s="7" t="s">
        <v>1091</v>
      </c>
      <c r="C9165" s="8" t="s">
        <v>2609</v>
      </c>
      <c r="D9165" s="9">
        <v>2703.38</v>
      </c>
    </row>
    <row r="9166" spans="1:4" x14ac:dyDescent="0.25">
      <c r="A9166" s="7" t="s">
        <v>3</v>
      </c>
      <c r="B9166" s="7" t="s">
        <v>1091</v>
      </c>
      <c r="C9166" s="8" t="s">
        <v>3656</v>
      </c>
      <c r="D9166" s="9">
        <v>500</v>
      </c>
    </row>
    <row r="9167" spans="1:4" x14ac:dyDescent="0.25">
      <c r="A9167" s="7" t="s">
        <v>3</v>
      </c>
      <c r="B9167" s="7" t="s">
        <v>1091</v>
      </c>
      <c r="C9167" s="8" t="s">
        <v>1583</v>
      </c>
      <c r="D9167" s="9">
        <v>168.56</v>
      </c>
    </row>
    <row r="9168" spans="1:4" x14ac:dyDescent="0.25">
      <c r="A9168" s="7" t="s">
        <v>3</v>
      </c>
      <c r="B9168" s="7" t="s">
        <v>1091</v>
      </c>
      <c r="C9168" s="8" t="s">
        <v>4666</v>
      </c>
      <c r="D9168" s="9">
        <v>800</v>
      </c>
    </row>
    <row r="9169" spans="1:4" x14ac:dyDescent="0.25">
      <c r="A9169" s="7" t="s">
        <v>3</v>
      </c>
      <c r="B9169" s="7" t="s">
        <v>1091</v>
      </c>
      <c r="C9169" s="8" t="s">
        <v>3732</v>
      </c>
      <c r="D9169" s="9">
        <v>590.1</v>
      </c>
    </row>
    <row r="9170" spans="1:4" x14ac:dyDescent="0.25">
      <c r="A9170" s="7" t="s">
        <v>3</v>
      </c>
      <c r="B9170" s="7" t="s">
        <v>1091</v>
      </c>
      <c r="C9170" s="8" t="s">
        <v>5595</v>
      </c>
      <c r="D9170" s="9">
        <v>1100</v>
      </c>
    </row>
    <row r="9171" spans="1:4" x14ac:dyDescent="0.25">
      <c r="A9171" s="7" t="s">
        <v>3</v>
      </c>
      <c r="B9171" s="7" t="s">
        <v>1091</v>
      </c>
      <c r="C9171" s="8" t="s">
        <v>2196</v>
      </c>
      <c r="D9171" s="9">
        <v>63.41</v>
      </c>
    </row>
    <row r="9172" spans="1:4" x14ac:dyDescent="0.25">
      <c r="A9172" s="7" t="s">
        <v>3</v>
      </c>
      <c r="B9172" s="7" t="s">
        <v>1091</v>
      </c>
      <c r="C9172" s="8" t="s">
        <v>49</v>
      </c>
      <c r="D9172" s="9">
        <v>2631.06</v>
      </c>
    </row>
    <row r="9173" spans="1:4" x14ac:dyDescent="0.25">
      <c r="A9173" s="7" t="s">
        <v>3</v>
      </c>
      <c r="B9173" s="7" t="s">
        <v>1091</v>
      </c>
      <c r="C9173" s="8" t="s">
        <v>508</v>
      </c>
      <c r="D9173" s="9">
        <v>422.88</v>
      </c>
    </row>
    <row r="9174" spans="1:4" x14ac:dyDescent="0.25">
      <c r="A9174" s="7" t="s">
        <v>3</v>
      </c>
      <c r="B9174" s="7" t="s">
        <v>1091</v>
      </c>
      <c r="C9174" s="8" t="s">
        <v>50</v>
      </c>
      <c r="D9174" s="9">
        <v>1880.36</v>
      </c>
    </row>
    <row r="9175" spans="1:4" x14ac:dyDescent="0.25">
      <c r="A9175" s="7" t="s">
        <v>3</v>
      </c>
      <c r="B9175" s="7" t="s">
        <v>1091</v>
      </c>
      <c r="C9175" s="8" t="s">
        <v>74</v>
      </c>
      <c r="D9175" s="9">
        <v>1614.81</v>
      </c>
    </row>
    <row r="9176" spans="1:4" x14ac:dyDescent="0.25">
      <c r="A9176" s="7" t="s">
        <v>3</v>
      </c>
      <c r="B9176" s="7" t="s">
        <v>1091</v>
      </c>
      <c r="C9176" s="8" t="s">
        <v>3741</v>
      </c>
      <c r="D9176" s="9">
        <v>137.19999999999999</v>
      </c>
    </row>
    <row r="9177" spans="1:4" x14ac:dyDescent="0.25">
      <c r="A9177" s="7" t="s">
        <v>3</v>
      </c>
      <c r="B9177" s="7" t="s">
        <v>1091</v>
      </c>
      <c r="C9177" s="8" t="s">
        <v>1792</v>
      </c>
      <c r="D9177" s="9">
        <v>200</v>
      </c>
    </row>
    <row r="9178" spans="1:4" x14ac:dyDescent="0.25">
      <c r="A9178" s="7" t="s">
        <v>3</v>
      </c>
      <c r="B9178" s="7" t="s">
        <v>1091</v>
      </c>
      <c r="C9178" s="8" t="s">
        <v>2197</v>
      </c>
      <c r="D9178" s="9">
        <v>2340</v>
      </c>
    </row>
    <row r="9179" spans="1:4" x14ac:dyDescent="0.25">
      <c r="A9179" s="7" t="s">
        <v>3</v>
      </c>
      <c r="B9179" s="7" t="s">
        <v>1091</v>
      </c>
      <c r="C9179" s="8" t="s">
        <v>472</v>
      </c>
      <c r="D9179" s="9">
        <v>6051.84</v>
      </c>
    </row>
    <row r="9180" spans="1:4" x14ac:dyDescent="0.25">
      <c r="A9180" s="7" t="s">
        <v>3</v>
      </c>
      <c r="B9180" s="7" t="s">
        <v>1091</v>
      </c>
      <c r="C9180" s="8" t="s">
        <v>5589</v>
      </c>
      <c r="D9180" s="9">
        <v>1040.0999999999999</v>
      </c>
    </row>
    <row r="9181" spans="1:4" x14ac:dyDescent="0.25">
      <c r="A9181" s="7" t="s">
        <v>3</v>
      </c>
      <c r="B9181" s="7" t="s">
        <v>1091</v>
      </c>
      <c r="C9181" s="8" t="s">
        <v>414</v>
      </c>
      <c r="D9181" s="9">
        <v>1836.77</v>
      </c>
    </row>
    <row r="9182" spans="1:4" x14ac:dyDescent="0.25">
      <c r="A9182" s="7" t="s">
        <v>3</v>
      </c>
      <c r="B9182" s="7" t="s">
        <v>1091</v>
      </c>
      <c r="C9182" s="8" t="s">
        <v>1089</v>
      </c>
      <c r="D9182" s="9">
        <v>592.99</v>
      </c>
    </row>
    <row r="9183" spans="1:4" x14ac:dyDescent="0.25">
      <c r="A9183" s="7" t="s">
        <v>3</v>
      </c>
      <c r="B9183" s="7" t="s">
        <v>1091</v>
      </c>
      <c r="C9183" s="8" t="s">
        <v>5596</v>
      </c>
      <c r="D9183" s="9">
        <v>291.56</v>
      </c>
    </row>
    <row r="9184" spans="1:4" x14ac:dyDescent="0.25">
      <c r="A9184" s="7" t="s">
        <v>3</v>
      </c>
      <c r="B9184" s="7" t="s">
        <v>1091</v>
      </c>
      <c r="C9184" s="8" t="s">
        <v>119</v>
      </c>
      <c r="D9184" s="9">
        <v>83.82</v>
      </c>
    </row>
    <row r="9185" spans="1:4" x14ac:dyDescent="0.25">
      <c r="A9185" s="7" t="s">
        <v>3</v>
      </c>
      <c r="B9185" s="7" t="s">
        <v>1091</v>
      </c>
      <c r="C9185" s="8" t="s">
        <v>1846</v>
      </c>
      <c r="D9185" s="9">
        <v>431.79</v>
      </c>
    </row>
    <row r="9186" spans="1:4" x14ac:dyDescent="0.25">
      <c r="A9186" s="7" t="s">
        <v>3</v>
      </c>
      <c r="B9186" s="7" t="s">
        <v>1091</v>
      </c>
      <c r="C9186" s="8" t="s">
        <v>2259</v>
      </c>
      <c r="D9186" s="9">
        <v>350</v>
      </c>
    </row>
    <row r="9187" spans="1:4" x14ac:dyDescent="0.25">
      <c r="A9187" s="7" t="s">
        <v>3</v>
      </c>
      <c r="B9187" s="7" t="s">
        <v>1091</v>
      </c>
      <c r="C9187" s="8" t="s">
        <v>3733</v>
      </c>
      <c r="D9187" s="9">
        <v>70</v>
      </c>
    </row>
    <row r="9188" spans="1:4" x14ac:dyDescent="0.25">
      <c r="A9188" s="7" t="s">
        <v>3</v>
      </c>
      <c r="B9188" s="7" t="s">
        <v>1091</v>
      </c>
      <c r="C9188" s="8" t="s">
        <v>5597</v>
      </c>
      <c r="D9188" s="9">
        <v>85</v>
      </c>
    </row>
    <row r="9189" spans="1:4" x14ac:dyDescent="0.25">
      <c r="A9189" s="7" t="s">
        <v>3</v>
      </c>
      <c r="B9189" s="7" t="s">
        <v>1091</v>
      </c>
      <c r="C9189" s="8" t="s">
        <v>3734</v>
      </c>
      <c r="D9189" s="9">
        <v>357</v>
      </c>
    </row>
    <row r="9190" spans="1:4" x14ac:dyDescent="0.25">
      <c r="A9190" s="7" t="s">
        <v>3</v>
      </c>
      <c r="B9190" s="7" t="s">
        <v>1091</v>
      </c>
      <c r="C9190" s="8" t="s">
        <v>2250</v>
      </c>
      <c r="D9190" s="9">
        <v>191.1</v>
      </c>
    </row>
    <row r="9191" spans="1:4" x14ac:dyDescent="0.25">
      <c r="A9191" s="7" t="s">
        <v>3</v>
      </c>
      <c r="B9191" s="7" t="s">
        <v>1091</v>
      </c>
      <c r="C9191" s="8" t="s">
        <v>1113</v>
      </c>
      <c r="D9191" s="9">
        <v>3561.99</v>
      </c>
    </row>
    <row r="9192" spans="1:4" x14ac:dyDescent="0.25">
      <c r="A9192" s="7" t="s">
        <v>3</v>
      </c>
      <c r="B9192" s="7" t="s">
        <v>1091</v>
      </c>
      <c r="C9192" s="8" t="s">
        <v>2232</v>
      </c>
      <c r="D9192" s="9">
        <v>750</v>
      </c>
    </row>
    <row r="9193" spans="1:4" x14ac:dyDescent="0.25">
      <c r="A9193" s="7" t="s">
        <v>3</v>
      </c>
      <c r="B9193" s="7" t="s">
        <v>1091</v>
      </c>
      <c r="C9193" s="8" t="s">
        <v>24</v>
      </c>
      <c r="D9193" s="9">
        <v>100</v>
      </c>
    </row>
    <row r="9194" spans="1:4" x14ac:dyDescent="0.25">
      <c r="A9194" s="7" t="s">
        <v>3</v>
      </c>
      <c r="B9194" s="7" t="s">
        <v>1091</v>
      </c>
      <c r="C9194" s="8" t="s">
        <v>25</v>
      </c>
      <c r="D9194" s="9">
        <v>1475.04</v>
      </c>
    </row>
    <row r="9195" spans="1:4" x14ac:dyDescent="0.25">
      <c r="A9195" s="7" t="s">
        <v>3</v>
      </c>
      <c r="B9195" s="7" t="s">
        <v>1091</v>
      </c>
      <c r="C9195" s="8" t="s">
        <v>1806</v>
      </c>
      <c r="D9195" s="9">
        <v>150</v>
      </c>
    </row>
    <row r="9196" spans="1:4" x14ac:dyDescent="0.25">
      <c r="A9196" s="7" t="s">
        <v>3</v>
      </c>
      <c r="B9196" s="7" t="s">
        <v>1091</v>
      </c>
      <c r="C9196" s="8" t="s">
        <v>321</v>
      </c>
      <c r="D9196" s="9">
        <v>41896</v>
      </c>
    </row>
    <row r="9197" spans="1:4" x14ac:dyDescent="0.25">
      <c r="A9197" s="7" t="s">
        <v>3</v>
      </c>
      <c r="B9197" s="7" t="s">
        <v>1091</v>
      </c>
      <c r="C9197" s="8" t="s">
        <v>3735</v>
      </c>
      <c r="D9197" s="9">
        <v>12335</v>
      </c>
    </row>
    <row r="9198" spans="1:4" x14ac:dyDescent="0.25">
      <c r="A9198" s="7" t="s">
        <v>3</v>
      </c>
      <c r="B9198" s="7" t="s">
        <v>1092</v>
      </c>
      <c r="C9198" s="8" t="s">
        <v>607</v>
      </c>
      <c r="D9198" s="9">
        <v>387.8</v>
      </c>
    </row>
    <row r="9199" spans="1:4" x14ac:dyDescent="0.25">
      <c r="A9199" s="7" t="s">
        <v>3</v>
      </c>
      <c r="B9199" s="7" t="s">
        <v>1092</v>
      </c>
      <c r="C9199" s="8" t="s">
        <v>826</v>
      </c>
      <c r="D9199" s="9">
        <v>438</v>
      </c>
    </row>
    <row r="9200" spans="1:4" x14ac:dyDescent="0.25">
      <c r="A9200" s="7" t="s">
        <v>3</v>
      </c>
      <c r="B9200" s="7" t="s">
        <v>1092</v>
      </c>
      <c r="C9200" s="8" t="s">
        <v>4678</v>
      </c>
      <c r="D9200" s="9">
        <v>275</v>
      </c>
    </row>
    <row r="9201" spans="1:4" x14ac:dyDescent="0.25">
      <c r="A9201" s="7" t="s">
        <v>3</v>
      </c>
      <c r="B9201" s="7" t="s">
        <v>1092</v>
      </c>
      <c r="C9201" s="8" t="s">
        <v>4675</v>
      </c>
      <c r="D9201" s="9">
        <v>1400</v>
      </c>
    </row>
    <row r="9202" spans="1:4" x14ac:dyDescent="0.25">
      <c r="A9202" s="7" t="s">
        <v>3</v>
      </c>
      <c r="B9202" s="7" t="s">
        <v>1092</v>
      </c>
      <c r="C9202" s="8" t="s">
        <v>2336</v>
      </c>
      <c r="D9202" s="9">
        <v>252.35</v>
      </c>
    </row>
    <row r="9203" spans="1:4" x14ac:dyDescent="0.25">
      <c r="A9203" s="7" t="s">
        <v>3</v>
      </c>
      <c r="B9203" s="7" t="s">
        <v>1092</v>
      </c>
      <c r="C9203" s="8" t="s">
        <v>508</v>
      </c>
      <c r="D9203" s="9">
        <v>4343.84</v>
      </c>
    </row>
    <row r="9204" spans="1:4" x14ac:dyDescent="0.25">
      <c r="A9204" s="7" t="s">
        <v>3</v>
      </c>
      <c r="B9204" s="7" t="s">
        <v>1092</v>
      </c>
      <c r="C9204" s="8" t="s">
        <v>613</v>
      </c>
      <c r="D9204" s="9">
        <v>209.22</v>
      </c>
    </row>
    <row r="9205" spans="1:4" x14ac:dyDescent="0.25">
      <c r="A9205" s="7" t="s">
        <v>3</v>
      </c>
      <c r="B9205" s="7" t="s">
        <v>1092</v>
      </c>
      <c r="C9205" s="8" t="s">
        <v>74</v>
      </c>
      <c r="D9205" s="9">
        <v>1811.73</v>
      </c>
    </row>
    <row r="9206" spans="1:4" x14ac:dyDescent="0.25">
      <c r="A9206" s="7" t="s">
        <v>3</v>
      </c>
      <c r="B9206" s="7" t="s">
        <v>1092</v>
      </c>
      <c r="C9206" s="8" t="s">
        <v>1792</v>
      </c>
      <c r="D9206" s="9">
        <v>225</v>
      </c>
    </row>
    <row r="9207" spans="1:4" x14ac:dyDescent="0.25">
      <c r="A9207" s="7" t="s">
        <v>3</v>
      </c>
      <c r="B9207" s="7" t="s">
        <v>1092</v>
      </c>
      <c r="C9207" s="8" t="s">
        <v>454</v>
      </c>
      <c r="D9207" s="9">
        <v>5624.34</v>
      </c>
    </row>
    <row r="9208" spans="1:4" x14ac:dyDescent="0.25">
      <c r="A9208" s="7" t="s">
        <v>3</v>
      </c>
      <c r="B9208" s="7" t="s">
        <v>1092</v>
      </c>
      <c r="C9208" s="8" t="s">
        <v>472</v>
      </c>
      <c r="D9208" s="9">
        <v>1677.38</v>
      </c>
    </row>
    <row r="9209" spans="1:4" x14ac:dyDescent="0.25">
      <c r="A9209" s="7" t="s">
        <v>3</v>
      </c>
      <c r="B9209" s="7" t="s">
        <v>1092</v>
      </c>
      <c r="C9209" s="8" t="s">
        <v>5598</v>
      </c>
      <c r="D9209" s="9">
        <v>33.85</v>
      </c>
    </row>
    <row r="9210" spans="1:4" x14ac:dyDescent="0.25">
      <c r="A9210" s="7" t="s">
        <v>3</v>
      </c>
      <c r="B9210" s="7" t="s">
        <v>1092</v>
      </c>
      <c r="C9210" s="8" t="s">
        <v>95</v>
      </c>
      <c r="D9210" s="9">
        <v>268.16000000000003</v>
      </c>
    </row>
    <row r="9211" spans="1:4" x14ac:dyDescent="0.25">
      <c r="A9211" s="7" t="s">
        <v>3</v>
      </c>
      <c r="B9211" s="7" t="s">
        <v>1092</v>
      </c>
      <c r="C9211" s="8" t="s">
        <v>416</v>
      </c>
      <c r="D9211" s="9">
        <v>3121765.35</v>
      </c>
    </row>
    <row r="9212" spans="1:4" x14ac:dyDescent="0.25">
      <c r="A9212" s="7" t="s">
        <v>3</v>
      </c>
      <c r="B9212" s="7" t="s">
        <v>1092</v>
      </c>
      <c r="C9212" s="8" t="s">
        <v>2259</v>
      </c>
      <c r="D9212" s="9">
        <v>350</v>
      </c>
    </row>
    <row r="9213" spans="1:4" x14ac:dyDescent="0.25">
      <c r="A9213" s="7" t="s">
        <v>3</v>
      </c>
      <c r="B9213" s="7" t="s">
        <v>1092</v>
      </c>
      <c r="C9213" s="8" t="s">
        <v>608</v>
      </c>
      <c r="D9213" s="9">
        <v>4000</v>
      </c>
    </row>
    <row r="9214" spans="1:4" x14ac:dyDescent="0.25">
      <c r="A9214" s="7" t="s">
        <v>3</v>
      </c>
      <c r="B9214" s="7" t="s">
        <v>1092</v>
      </c>
      <c r="C9214" s="8" t="s">
        <v>3718</v>
      </c>
      <c r="D9214" s="9">
        <v>75</v>
      </c>
    </row>
    <row r="9215" spans="1:4" x14ac:dyDescent="0.25">
      <c r="A9215" s="7" t="s">
        <v>3</v>
      </c>
      <c r="B9215" s="7" t="s">
        <v>1092</v>
      </c>
      <c r="C9215" s="8" t="s">
        <v>1113</v>
      </c>
      <c r="D9215" s="9">
        <v>1419.16</v>
      </c>
    </row>
    <row r="9216" spans="1:4" x14ac:dyDescent="0.25">
      <c r="A9216" s="7" t="s">
        <v>3</v>
      </c>
      <c r="B9216" s="7" t="s">
        <v>1092</v>
      </c>
      <c r="C9216" s="8" t="s">
        <v>302</v>
      </c>
      <c r="D9216" s="9">
        <v>23.38</v>
      </c>
    </row>
    <row r="9217" spans="1:4" x14ac:dyDescent="0.25">
      <c r="A9217" s="7" t="s">
        <v>3</v>
      </c>
      <c r="B9217" s="7" t="s">
        <v>1092</v>
      </c>
      <c r="C9217" s="8" t="s">
        <v>2309</v>
      </c>
      <c r="D9217" s="9">
        <v>252.6</v>
      </c>
    </row>
    <row r="9218" spans="1:4" x14ac:dyDescent="0.25">
      <c r="A9218" s="7" t="s">
        <v>3</v>
      </c>
      <c r="B9218" s="7" t="s">
        <v>1092</v>
      </c>
      <c r="C9218" s="8" t="s">
        <v>460</v>
      </c>
      <c r="D9218" s="9">
        <v>7500</v>
      </c>
    </row>
    <row r="9219" spans="1:4" x14ac:dyDescent="0.25">
      <c r="A9219" s="7" t="s">
        <v>3</v>
      </c>
      <c r="B9219" s="7" t="s">
        <v>1092</v>
      </c>
      <c r="C9219" s="8" t="s">
        <v>505</v>
      </c>
      <c r="D9219" s="9">
        <v>11372.75</v>
      </c>
    </row>
    <row r="9220" spans="1:4" x14ac:dyDescent="0.25">
      <c r="A9220" s="7" t="s">
        <v>3</v>
      </c>
      <c r="B9220" s="7" t="s">
        <v>1092</v>
      </c>
      <c r="C9220" s="8" t="s">
        <v>24</v>
      </c>
      <c r="D9220" s="9">
        <v>100</v>
      </c>
    </row>
    <row r="9221" spans="1:4" x14ac:dyDescent="0.25">
      <c r="A9221" s="7" t="s">
        <v>3</v>
      </c>
      <c r="B9221" s="7" t="s">
        <v>1092</v>
      </c>
      <c r="C9221" s="8" t="s">
        <v>25</v>
      </c>
      <c r="D9221" s="9">
        <v>1764.83</v>
      </c>
    </row>
    <row r="9222" spans="1:4" x14ac:dyDescent="0.25">
      <c r="A9222" s="7" t="s">
        <v>3</v>
      </c>
      <c r="B9222" s="7" t="s">
        <v>1092</v>
      </c>
      <c r="C9222" s="8" t="s">
        <v>1806</v>
      </c>
      <c r="D9222" s="9">
        <v>300</v>
      </c>
    </row>
    <row r="9223" spans="1:4" x14ac:dyDescent="0.25">
      <c r="A9223" s="7" t="s">
        <v>3</v>
      </c>
      <c r="B9223" s="7" t="s">
        <v>1092</v>
      </c>
      <c r="C9223" s="8" t="s">
        <v>3726</v>
      </c>
      <c r="D9223" s="9">
        <v>30</v>
      </c>
    </row>
    <row r="9224" spans="1:4" x14ac:dyDescent="0.25">
      <c r="A9224" s="7" t="s">
        <v>3</v>
      </c>
      <c r="B9224" s="7" t="s">
        <v>1092</v>
      </c>
      <c r="C9224" s="8" t="s">
        <v>2042</v>
      </c>
      <c r="D9224" s="9">
        <v>105</v>
      </c>
    </row>
    <row r="9225" spans="1:4" x14ac:dyDescent="0.25">
      <c r="A9225" s="7" t="s">
        <v>3</v>
      </c>
      <c r="B9225" s="7" t="s">
        <v>1092</v>
      </c>
      <c r="C9225" s="8" t="s">
        <v>1791</v>
      </c>
      <c r="D9225" s="9">
        <v>200</v>
      </c>
    </row>
    <row r="9226" spans="1:4" x14ac:dyDescent="0.25">
      <c r="A9226" s="7" t="s">
        <v>3</v>
      </c>
      <c r="B9226" s="7" t="s">
        <v>1092</v>
      </c>
      <c r="C9226" s="8" t="s">
        <v>3736</v>
      </c>
      <c r="D9226" s="9">
        <v>195</v>
      </c>
    </row>
    <row r="9227" spans="1:4" x14ac:dyDescent="0.25">
      <c r="A9227" s="7" t="s">
        <v>3</v>
      </c>
      <c r="B9227" s="7" t="s">
        <v>1092</v>
      </c>
      <c r="C9227" s="8" t="s">
        <v>2257</v>
      </c>
      <c r="D9227" s="9">
        <v>390</v>
      </c>
    </row>
    <row r="9228" spans="1:4" x14ac:dyDescent="0.25">
      <c r="A9228" s="7" t="s">
        <v>3</v>
      </c>
      <c r="B9228" s="7" t="s">
        <v>1092</v>
      </c>
      <c r="C9228" s="8" t="s">
        <v>3737</v>
      </c>
      <c r="D9228" s="9">
        <v>667.2</v>
      </c>
    </row>
    <row r="9229" spans="1:4" x14ac:dyDescent="0.25">
      <c r="A9229" s="7" t="s">
        <v>3</v>
      </c>
      <c r="B9229" s="7" t="s">
        <v>1092</v>
      </c>
      <c r="C9229" s="8" t="s">
        <v>1788</v>
      </c>
      <c r="D9229" s="9">
        <v>535</v>
      </c>
    </row>
    <row r="9230" spans="1:4" x14ac:dyDescent="0.25">
      <c r="A9230" s="7" t="s">
        <v>3</v>
      </c>
      <c r="B9230" s="7" t="s">
        <v>328</v>
      </c>
      <c r="C9230" s="8" t="s">
        <v>4679</v>
      </c>
      <c r="D9230" s="9">
        <v>73.23</v>
      </c>
    </row>
    <row r="9231" spans="1:4" x14ac:dyDescent="0.25">
      <c r="A9231" s="7" t="s">
        <v>3</v>
      </c>
      <c r="B9231" s="7" t="s">
        <v>328</v>
      </c>
      <c r="C9231" s="8" t="s">
        <v>2609</v>
      </c>
      <c r="D9231" s="9">
        <v>259.07</v>
      </c>
    </row>
    <row r="9232" spans="1:4" x14ac:dyDescent="0.25">
      <c r="A9232" s="7" t="s">
        <v>3</v>
      </c>
      <c r="B9232" s="7" t="s">
        <v>328</v>
      </c>
      <c r="C9232" s="8" t="s">
        <v>826</v>
      </c>
      <c r="D9232" s="9">
        <v>142</v>
      </c>
    </row>
    <row r="9233" spans="1:4" x14ac:dyDescent="0.25">
      <c r="A9233" s="7" t="s">
        <v>3</v>
      </c>
      <c r="B9233" s="7" t="s">
        <v>328</v>
      </c>
      <c r="C9233" s="8" t="s">
        <v>508</v>
      </c>
      <c r="D9233" s="9">
        <v>171.85</v>
      </c>
    </row>
    <row r="9234" spans="1:4" x14ac:dyDescent="0.25">
      <c r="A9234" s="7" t="s">
        <v>3</v>
      </c>
      <c r="B9234" s="7" t="s">
        <v>328</v>
      </c>
      <c r="C9234" s="8" t="s">
        <v>4680</v>
      </c>
      <c r="D9234" s="9">
        <v>1095</v>
      </c>
    </row>
    <row r="9235" spans="1:4" x14ac:dyDescent="0.25">
      <c r="A9235" s="7" t="s">
        <v>3</v>
      </c>
      <c r="B9235" s="7" t="s">
        <v>328</v>
      </c>
      <c r="C9235" s="8" t="s">
        <v>74</v>
      </c>
      <c r="D9235" s="9">
        <v>1846.41</v>
      </c>
    </row>
    <row r="9236" spans="1:4" x14ac:dyDescent="0.25">
      <c r="A9236" s="7" t="s">
        <v>3</v>
      </c>
      <c r="B9236" s="7" t="s">
        <v>328</v>
      </c>
      <c r="C9236" s="8" t="s">
        <v>3738</v>
      </c>
      <c r="D9236" s="9">
        <v>325</v>
      </c>
    </row>
    <row r="9237" spans="1:4" x14ac:dyDescent="0.25">
      <c r="A9237" s="7" t="s">
        <v>3</v>
      </c>
      <c r="B9237" s="7" t="s">
        <v>328</v>
      </c>
      <c r="C9237" s="8" t="s">
        <v>95</v>
      </c>
      <c r="D9237" s="9">
        <v>33.229999999999997</v>
      </c>
    </row>
    <row r="9238" spans="1:4" x14ac:dyDescent="0.25">
      <c r="A9238" s="7" t="s">
        <v>3</v>
      </c>
      <c r="B9238" s="7" t="s">
        <v>328</v>
      </c>
      <c r="C9238" s="8" t="s">
        <v>420</v>
      </c>
      <c r="D9238" s="9">
        <v>20</v>
      </c>
    </row>
    <row r="9239" spans="1:4" x14ac:dyDescent="0.25">
      <c r="A9239" s="7" t="s">
        <v>3</v>
      </c>
      <c r="B9239" s="7" t="s">
        <v>328</v>
      </c>
      <c r="C9239" s="8" t="s">
        <v>1810</v>
      </c>
      <c r="D9239" s="9">
        <v>1210</v>
      </c>
    </row>
    <row r="9240" spans="1:4" x14ac:dyDescent="0.25">
      <c r="A9240" s="7" t="s">
        <v>3</v>
      </c>
      <c r="B9240" s="7" t="s">
        <v>328</v>
      </c>
      <c r="C9240" s="8" t="s">
        <v>2260</v>
      </c>
      <c r="D9240" s="9">
        <v>1212</v>
      </c>
    </row>
    <row r="9241" spans="1:4" x14ac:dyDescent="0.25">
      <c r="A9241" s="7" t="s">
        <v>3</v>
      </c>
      <c r="B9241" s="7" t="s">
        <v>328</v>
      </c>
      <c r="C9241" s="8" t="s">
        <v>390</v>
      </c>
      <c r="D9241" s="9">
        <v>112557.32</v>
      </c>
    </row>
    <row r="9242" spans="1:4" x14ac:dyDescent="0.25">
      <c r="A9242" s="7" t="s">
        <v>3</v>
      </c>
      <c r="B9242" s="7" t="s">
        <v>328</v>
      </c>
      <c r="C9242" s="8" t="s">
        <v>1242</v>
      </c>
      <c r="D9242" s="9">
        <v>800</v>
      </c>
    </row>
    <row r="9243" spans="1:4" x14ac:dyDescent="0.25">
      <c r="A9243" s="7" t="s">
        <v>3</v>
      </c>
      <c r="B9243" s="7" t="s">
        <v>328</v>
      </c>
      <c r="C9243" s="8" t="s">
        <v>2598</v>
      </c>
      <c r="D9243" s="9">
        <v>437.9</v>
      </c>
    </row>
    <row r="9244" spans="1:4" x14ac:dyDescent="0.25">
      <c r="A9244" s="7" t="s">
        <v>3</v>
      </c>
      <c r="B9244" s="7" t="s">
        <v>328</v>
      </c>
      <c r="C9244" s="8" t="s">
        <v>4796</v>
      </c>
      <c r="D9244" s="9">
        <v>462.08</v>
      </c>
    </row>
    <row r="9245" spans="1:4" x14ac:dyDescent="0.25">
      <c r="A9245" s="7" t="s">
        <v>3</v>
      </c>
      <c r="B9245" s="7" t="s">
        <v>328</v>
      </c>
      <c r="C9245" s="8" t="s">
        <v>3739</v>
      </c>
      <c r="D9245" s="9">
        <v>8.1199999999999992</v>
      </c>
    </row>
    <row r="9246" spans="1:4" x14ac:dyDescent="0.25">
      <c r="A9246" s="7" t="s">
        <v>3</v>
      </c>
      <c r="B9246" s="7" t="s">
        <v>328</v>
      </c>
      <c r="C9246" s="8" t="s">
        <v>222</v>
      </c>
      <c r="D9246" s="9">
        <v>4900</v>
      </c>
    </row>
    <row r="9247" spans="1:4" x14ac:dyDescent="0.25">
      <c r="A9247" s="7" t="s">
        <v>3</v>
      </c>
      <c r="B9247" s="7" t="s">
        <v>328</v>
      </c>
      <c r="C9247" s="8" t="s">
        <v>169</v>
      </c>
      <c r="D9247" s="9">
        <v>2532.7800000000002</v>
      </c>
    </row>
    <row r="9248" spans="1:4" x14ac:dyDescent="0.25">
      <c r="A9248" s="7" t="s">
        <v>3</v>
      </c>
      <c r="B9248" s="7" t="s">
        <v>328</v>
      </c>
      <c r="C9248" s="8" t="s">
        <v>775</v>
      </c>
      <c r="D9248" s="9">
        <v>1338641.8</v>
      </c>
    </row>
    <row r="9249" spans="1:4" x14ac:dyDescent="0.25">
      <c r="A9249" s="7" t="s">
        <v>3</v>
      </c>
      <c r="B9249" s="7" t="s">
        <v>328</v>
      </c>
      <c r="C9249" s="8" t="s">
        <v>24</v>
      </c>
      <c r="D9249" s="9">
        <v>50</v>
      </c>
    </row>
    <row r="9250" spans="1:4" x14ac:dyDescent="0.25">
      <c r="A9250" s="7" t="s">
        <v>3</v>
      </c>
      <c r="B9250" s="7" t="s">
        <v>328</v>
      </c>
      <c r="C9250" s="8" t="s">
        <v>2484</v>
      </c>
      <c r="D9250" s="9">
        <v>45</v>
      </c>
    </row>
    <row r="9251" spans="1:4" x14ac:dyDescent="0.25">
      <c r="A9251" s="7" t="s">
        <v>3</v>
      </c>
      <c r="B9251" s="7" t="s">
        <v>328</v>
      </c>
      <c r="C9251" s="8" t="s">
        <v>25</v>
      </c>
      <c r="D9251" s="9">
        <v>1936.73</v>
      </c>
    </row>
    <row r="9252" spans="1:4" x14ac:dyDescent="0.25">
      <c r="A9252" s="7" t="s">
        <v>3</v>
      </c>
      <c r="B9252" s="7" t="s">
        <v>328</v>
      </c>
      <c r="C9252" s="8" t="s">
        <v>2533</v>
      </c>
      <c r="D9252" s="9">
        <v>927</v>
      </c>
    </row>
    <row r="9253" spans="1:4" x14ac:dyDescent="0.25">
      <c r="A9253" s="7" t="s">
        <v>3</v>
      </c>
      <c r="B9253" s="7" t="s">
        <v>1093</v>
      </c>
      <c r="C9253" s="8" t="s">
        <v>607</v>
      </c>
      <c r="D9253" s="9">
        <v>103.63</v>
      </c>
    </row>
    <row r="9254" spans="1:4" x14ac:dyDescent="0.25">
      <c r="A9254" s="7" t="s">
        <v>3</v>
      </c>
      <c r="B9254" s="7" t="s">
        <v>1093</v>
      </c>
      <c r="C9254" s="8" t="s">
        <v>644</v>
      </c>
      <c r="D9254" s="9">
        <v>3100.19</v>
      </c>
    </row>
    <row r="9255" spans="1:4" x14ac:dyDescent="0.25">
      <c r="A9255" s="7" t="s">
        <v>3</v>
      </c>
      <c r="B9255" s="7" t="s">
        <v>1093</v>
      </c>
      <c r="C9255" s="8" t="s">
        <v>65</v>
      </c>
      <c r="D9255" s="9">
        <v>19623.759999999998</v>
      </c>
    </row>
    <row r="9256" spans="1:4" x14ac:dyDescent="0.25">
      <c r="A9256" s="7" t="s">
        <v>3</v>
      </c>
      <c r="B9256" s="7" t="s">
        <v>1093</v>
      </c>
      <c r="C9256" s="8" t="s">
        <v>977</v>
      </c>
      <c r="D9256" s="9">
        <v>13080.06</v>
      </c>
    </row>
    <row r="9257" spans="1:4" x14ac:dyDescent="0.25">
      <c r="A9257" s="7" t="s">
        <v>3</v>
      </c>
      <c r="B9257" s="7" t="s">
        <v>1093</v>
      </c>
      <c r="C9257" s="8" t="s">
        <v>212</v>
      </c>
      <c r="D9257" s="9">
        <v>6985.54</v>
      </c>
    </row>
    <row r="9258" spans="1:4" x14ac:dyDescent="0.25">
      <c r="A9258" s="7" t="s">
        <v>3</v>
      </c>
      <c r="B9258" s="7" t="s">
        <v>1093</v>
      </c>
      <c r="C9258" s="8" t="s">
        <v>2502</v>
      </c>
      <c r="D9258" s="9">
        <v>9640.0499999999993</v>
      </c>
    </row>
    <row r="9259" spans="1:4" x14ac:dyDescent="0.25">
      <c r="A9259" s="7" t="s">
        <v>3</v>
      </c>
      <c r="B9259" s="7" t="s">
        <v>1093</v>
      </c>
      <c r="C9259" s="8" t="s">
        <v>5599</v>
      </c>
      <c r="D9259" s="9">
        <v>663.67</v>
      </c>
    </row>
    <row r="9260" spans="1:4" x14ac:dyDescent="0.25">
      <c r="A9260" s="7" t="s">
        <v>3</v>
      </c>
      <c r="B9260" s="7" t="s">
        <v>1093</v>
      </c>
      <c r="C9260" s="8" t="s">
        <v>1321</v>
      </c>
      <c r="D9260" s="9">
        <v>6990.51</v>
      </c>
    </row>
    <row r="9261" spans="1:4" x14ac:dyDescent="0.25">
      <c r="A9261" s="7" t="s">
        <v>3</v>
      </c>
      <c r="B9261" s="7" t="s">
        <v>1093</v>
      </c>
      <c r="C9261" s="8" t="s">
        <v>2055</v>
      </c>
      <c r="D9261" s="9">
        <v>9511</v>
      </c>
    </row>
    <row r="9262" spans="1:4" x14ac:dyDescent="0.25">
      <c r="A9262" s="7" t="s">
        <v>3</v>
      </c>
      <c r="B9262" s="7" t="s">
        <v>1093</v>
      </c>
      <c r="C9262" s="8" t="s">
        <v>322</v>
      </c>
      <c r="D9262" s="9">
        <v>1424363.01</v>
      </c>
    </row>
    <row r="9263" spans="1:4" x14ac:dyDescent="0.25">
      <c r="A9263" s="7" t="s">
        <v>3</v>
      </c>
      <c r="B9263" s="7" t="s">
        <v>1093</v>
      </c>
      <c r="C9263" s="8" t="s">
        <v>243</v>
      </c>
      <c r="D9263" s="9">
        <v>9714.57</v>
      </c>
    </row>
    <row r="9264" spans="1:4" x14ac:dyDescent="0.25">
      <c r="A9264" s="7" t="s">
        <v>3</v>
      </c>
      <c r="B9264" s="7" t="s">
        <v>1093</v>
      </c>
      <c r="C9264" s="8" t="s">
        <v>104</v>
      </c>
      <c r="D9264" s="9">
        <v>597.37</v>
      </c>
    </row>
    <row r="9265" spans="1:4" x14ac:dyDescent="0.25">
      <c r="A9265" s="7" t="s">
        <v>3</v>
      </c>
      <c r="B9265" s="7" t="s">
        <v>1093</v>
      </c>
      <c r="C9265" s="8" t="s">
        <v>4666</v>
      </c>
      <c r="D9265" s="9">
        <v>1060</v>
      </c>
    </row>
    <row r="9266" spans="1:4" x14ac:dyDescent="0.25">
      <c r="A9266" s="7" t="s">
        <v>3</v>
      </c>
      <c r="B9266" s="7" t="s">
        <v>1093</v>
      </c>
      <c r="C9266" s="8" t="s">
        <v>1125</v>
      </c>
      <c r="D9266" s="9">
        <v>1763</v>
      </c>
    </row>
    <row r="9267" spans="1:4" x14ac:dyDescent="0.25">
      <c r="A9267" s="7" t="s">
        <v>3</v>
      </c>
      <c r="B9267" s="7" t="s">
        <v>1093</v>
      </c>
      <c r="C9267" s="8" t="s">
        <v>1598</v>
      </c>
      <c r="D9267" s="9">
        <v>667.02</v>
      </c>
    </row>
    <row r="9268" spans="1:4" x14ac:dyDescent="0.25">
      <c r="A9268" s="7" t="s">
        <v>3</v>
      </c>
      <c r="B9268" s="7" t="s">
        <v>1093</v>
      </c>
      <c r="C9268" s="8" t="s">
        <v>2405</v>
      </c>
      <c r="D9268" s="9">
        <v>9048.5</v>
      </c>
    </row>
    <row r="9269" spans="1:4" x14ac:dyDescent="0.25">
      <c r="A9269" s="7" t="s">
        <v>3</v>
      </c>
      <c r="B9269" s="7" t="s">
        <v>1093</v>
      </c>
      <c r="C9269" s="8" t="s">
        <v>36</v>
      </c>
      <c r="D9269" s="9">
        <v>17115.47</v>
      </c>
    </row>
    <row r="9270" spans="1:4" x14ac:dyDescent="0.25">
      <c r="A9270" s="7" t="s">
        <v>3</v>
      </c>
      <c r="B9270" s="7" t="s">
        <v>1093</v>
      </c>
      <c r="C9270" s="8" t="s">
        <v>1559</v>
      </c>
      <c r="D9270" s="9">
        <v>474728</v>
      </c>
    </row>
    <row r="9271" spans="1:4" x14ac:dyDescent="0.25">
      <c r="A9271" s="7" t="s">
        <v>3</v>
      </c>
      <c r="B9271" s="7" t="s">
        <v>1093</v>
      </c>
      <c r="C9271" s="8" t="s">
        <v>2252</v>
      </c>
      <c r="D9271" s="9">
        <v>7910.62</v>
      </c>
    </row>
    <row r="9272" spans="1:4" x14ac:dyDescent="0.25">
      <c r="A9272" s="7" t="s">
        <v>3</v>
      </c>
      <c r="B9272" s="7" t="s">
        <v>1093</v>
      </c>
      <c r="C9272" s="8" t="s">
        <v>2336</v>
      </c>
      <c r="D9272" s="9">
        <v>261.85000000000002</v>
      </c>
    </row>
    <row r="9273" spans="1:4" x14ac:dyDescent="0.25">
      <c r="A9273" s="7" t="s">
        <v>3</v>
      </c>
      <c r="B9273" s="7" t="s">
        <v>1093</v>
      </c>
      <c r="C9273" s="8" t="s">
        <v>49</v>
      </c>
      <c r="D9273" s="9">
        <v>17806.650000000001</v>
      </c>
    </row>
    <row r="9274" spans="1:4" x14ac:dyDescent="0.25">
      <c r="A9274" s="7" t="s">
        <v>3</v>
      </c>
      <c r="B9274" s="7" t="s">
        <v>1093</v>
      </c>
      <c r="C9274" s="8" t="s">
        <v>1478</v>
      </c>
      <c r="D9274" s="9">
        <v>527736.09</v>
      </c>
    </row>
    <row r="9275" spans="1:4" x14ac:dyDescent="0.25">
      <c r="A9275" s="7" t="s">
        <v>3</v>
      </c>
      <c r="B9275" s="7" t="s">
        <v>1093</v>
      </c>
      <c r="C9275" s="8" t="s">
        <v>1168</v>
      </c>
      <c r="D9275" s="9">
        <v>8974.74</v>
      </c>
    </row>
    <row r="9276" spans="1:4" x14ac:dyDescent="0.25">
      <c r="A9276" s="7" t="s">
        <v>3</v>
      </c>
      <c r="B9276" s="7" t="s">
        <v>1093</v>
      </c>
      <c r="C9276" s="8" t="s">
        <v>1409</v>
      </c>
      <c r="D9276" s="9">
        <v>75585.63</v>
      </c>
    </row>
    <row r="9277" spans="1:4" x14ac:dyDescent="0.25">
      <c r="A9277" s="7" t="s">
        <v>3</v>
      </c>
      <c r="B9277" s="7" t="s">
        <v>1093</v>
      </c>
      <c r="C9277" s="8" t="s">
        <v>4681</v>
      </c>
      <c r="D9277" s="9">
        <v>1975</v>
      </c>
    </row>
    <row r="9278" spans="1:4" x14ac:dyDescent="0.25">
      <c r="A9278" s="7" t="s">
        <v>3</v>
      </c>
      <c r="B9278" s="7" t="s">
        <v>1093</v>
      </c>
      <c r="C9278" s="8" t="s">
        <v>863</v>
      </c>
      <c r="D9278" s="9">
        <v>5000</v>
      </c>
    </row>
    <row r="9279" spans="1:4" x14ac:dyDescent="0.25">
      <c r="A9279" s="7" t="s">
        <v>3</v>
      </c>
      <c r="B9279" s="7" t="s">
        <v>1093</v>
      </c>
      <c r="C9279" s="8" t="s">
        <v>782</v>
      </c>
      <c r="D9279" s="9">
        <v>3522.9</v>
      </c>
    </row>
    <row r="9280" spans="1:4" x14ac:dyDescent="0.25">
      <c r="A9280" s="7" t="s">
        <v>3</v>
      </c>
      <c r="B9280" s="7" t="s">
        <v>1093</v>
      </c>
      <c r="C9280" s="8" t="s">
        <v>470</v>
      </c>
      <c r="D9280" s="9">
        <v>109340.75</v>
      </c>
    </row>
    <row r="9281" spans="1:4" x14ac:dyDescent="0.25">
      <c r="A9281" s="7" t="s">
        <v>3</v>
      </c>
      <c r="B9281" s="7" t="s">
        <v>1093</v>
      </c>
      <c r="C9281" s="8" t="s">
        <v>4682</v>
      </c>
      <c r="D9281" s="9">
        <v>4788</v>
      </c>
    </row>
    <row r="9282" spans="1:4" x14ac:dyDescent="0.25">
      <c r="A9282" s="7" t="s">
        <v>3</v>
      </c>
      <c r="B9282" s="7" t="s">
        <v>1093</v>
      </c>
      <c r="C9282" s="8" t="s">
        <v>2503</v>
      </c>
      <c r="D9282" s="9">
        <v>129323.83</v>
      </c>
    </row>
    <row r="9283" spans="1:4" x14ac:dyDescent="0.25">
      <c r="A9283" s="7" t="s">
        <v>3</v>
      </c>
      <c r="B9283" s="7" t="s">
        <v>1093</v>
      </c>
      <c r="C9283" s="8" t="s">
        <v>445</v>
      </c>
      <c r="D9283" s="9">
        <v>12453.98</v>
      </c>
    </row>
    <row r="9284" spans="1:4" x14ac:dyDescent="0.25">
      <c r="A9284" s="7" t="s">
        <v>3</v>
      </c>
      <c r="B9284" s="7" t="s">
        <v>1093</v>
      </c>
      <c r="C9284" s="8" t="s">
        <v>107</v>
      </c>
      <c r="D9284" s="9">
        <v>287.57</v>
      </c>
    </row>
    <row r="9285" spans="1:4" x14ac:dyDescent="0.25">
      <c r="A9285" s="7" t="s">
        <v>3</v>
      </c>
      <c r="B9285" s="7" t="s">
        <v>1093</v>
      </c>
      <c r="C9285" s="8" t="s">
        <v>5600</v>
      </c>
      <c r="D9285" s="9">
        <v>247.8</v>
      </c>
    </row>
    <row r="9286" spans="1:4" x14ac:dyDescent="0.25">
      <c r="A9286" s="7" t="s">
        <v>3</v>
      </c>
      <c r="B9286" s="7" t="s">
        <v>1093</v>
      </c>
      <c r="C9286" s="8" t="s">
        <v>323</v>
      </c>
      <c r="D9286" s="9">
        <v>108717.25</v>
      </c>
    </row>
    <row r="9287" spans="1:4" x14ac:dyDescent="0.25">
      <c r="A9287" s="7" t="s">
        <v>3</v>
      </c>
      <c r="B9287" s="7" t="s">
        <v>1093</v>
      </c>
      <c r="C9287" s="8" t="s">
        <v>508</v>
      </c>
      <c r="D9287" s="9">
        <v>35751.589999999997</v>
      </c>
    </row>
    <row r="9288" spans="1:4" x14ac:dyDescent="0.25">
      <c r="A9288" s="7" t="s">
        <v>3</v>
      </c>
      <c r="B9288" s="7" t="s">
        <v>1093</v>
      </c>
      <c r="C9288" s="8" t="s">
        <v>504</v>
      </c>
      <c r="D9288" s="9">
        <v>77665.119999999995</v>
      </c>
    </row>
    <row r="9289" spans="1:4" x14ac:dyDescent="0.25">
      <c r="A9289" s="7" t="s">
        <v>3</v>
      </c>
      <c r="B9289" s="7" t="s">
        <v>1093</v>
      </c>
      <c r="C9289" s="8" t="s">
        <v>5601</v>
      </c>
      <c r="D9289" s="9">
        <v>114.2</v>
      </c>
    </row>
    <row r="9290" spans="1:4" x14ac:dyDescent="0.25">
      <c r="A9290" s="7" t="s">
        <v>3</v>
      </c>
      <c r="B9290" s="7" t="s">
        <v>1093</v>
      </c>
      <c r="C9290" s="8" t="s">
        <v>3740</v>
      </c>
      <c r="D9290" s="9">
        <v>310.7</v>
      </c>
    </row>
    <row r="9291" spans="1:4" x14ac:dyDescent="0.25">
      <c r="A9291" s="7" t="s">
        <v>3</v>
      </c>
      <c r="B9291" s="7" t="s">
        <v>1093</v>
      </c>
      <c r="C9291" s="8" t="s">
        <v>613</v>
      </c>
      <c r="D9291" s="9">
        <v>14615.89</v>
      </c>
    </row>
    <row r="9292" spans="1:4" x14ac:dyDescent="0.25">
      <c r="A9292" s="7" t="s">
        <v>3</v>
      </c>
      <c r="B9292" s="7" t="s">
        <v>1093</v>
      </c>
      <c r="C9292" s="8" t="s">
        <v>50</v>
      </c>
      <c r="D9292" s="9">
        <v>37240.85</v>
      </c>
    </row>
    <row r="9293" spans="1:4" x14ac:dyDescent="0.25">
      <c r="A9293" s="7" t="s">
        <v>3</v>
      </c>
      <c r="B9293" s="7" t="s">
        <v>1093</v>
      </c>
      <c r="C9293" s="8" t="s">
        <v>228</v>
      </c>
      <c r="D9293" s="9">
        <v>7910.04</v>
      </c>
    </row>
    <row r="9294" spans="1:4" x14ac:dyDescent="0.25">
      <c r="A9294" s="7" t="s">
        <v>3</v>
      </c>
      <c r="B9294" s="7" t="s">
        <v>1093</v>
      </c>
      <c r="C9294" s="8" t="s">
        <v>27</v>
      </c>
      <c r="D9294" s="9">
        <v>69753.149999999994</v>
      </c>
    </row>
    <row r="9295" spans="1:4" x14ac:dyDescent="0.25">
      <c r="A9295" s="7" t="s">
        <v>3</v>
      </c>
      <c r="B9295" s="7" t="s">
        <v>1093</v>
      </c>
      <c r="C9295" s="8" t="s">
        <v>74</v>
      </c>
      <c r="D9295" s="9">
        <v>15070.58</v>
      </c>
    </row>
    <row r="9296" spans="1:4" x14ac:dyDescent="0.25">
      <c r="A9296" s="7" t="s">
        <v>3</v>
      </c>
      <c r="B9296" s="7" t="s">
        <v>1093</v>
      </c>
      <c r="C9296" s="8" t="s">
        <v>466</v>
      </c>
      <c r="D9296" s="9">
        <v>32090.400000000001</v>
      </c>
    </row>
    <row r="9297" spans="1:4" x14ac:dyDescent="0.25">
      <c r="A9297" s="7" t="s">
        <v>3</v>
      </c>
      <c r="B9297" s="7" t="s">
        <v>1093</v>
      </c>
      <c r="C9297" s="8" t="s">
        <v>1489</v>
      </c>
      <c r="D9297" s="9">
        <v>652.05999999999995</v>
      </c>
    </row>
    <row r="9298" spans="1:4" x14ac:dyDescent="0.25">
      <c r="A9298" s="7" t="s">
        <v>3</v>
      </c>
      <c r="B9298" s="7" t="s">
        <v>1093</v>
      </c>
      <c r="C9298" s="8" t="s">
        <v>324</v>
      </c>
      <c r="D9298" s="9">
        <v>14624.66</v>
      </c>
    </row>
    <row r="9299" spans="1:4" x14ac:dyDescent="0.25">
      <c r="A9299" s="7" t="s">
        <v>3</v>
      </c>
      <c r="B9299" s="7" t="s">
        <v>1093</v>
      </c>
      <c r="C9299" s="8" t="s">
        <v>109</v>
      </c>
      <c r="D9299" s="9">
        <v>9517.5</v>
      </c>
    </row>
    <row r="9300" spans="1:4" x14ac:dyDescent="0.25">
      <c r="A9300" s="7" t="s">
        <v>3</v>
      </c>
      <c r="B9300" s="7" t="s">
        <v>1093</v>
      </c>
      <c r="C9300" s="8" t="s">
        <v>315</v>
      </c>
      <c r="D9300" s="9">
        <v>5925</v>
      </c>
    </row>
    <row r="9301" spans="1:4" x14ac:dyDescent="0.25">
      <c r="A9301" s="7" t="s">
        <v>3</v>
      </c>
      <c r="B9301" s="7" t="s">
        <v>1093</v>
      </c>
      <c r="C9301" s="8" t="s">
        <v>183</v>
      </c>
      <c r="D9301" s="9">
        <v>7435</v>
      </c>
    </row>
    <row r="9302" spans="1:4" x14ac:dyDescent="0.25">
      <c r="A9302" s="7" t="s">
        <v>3</v>
      </c>
      <c r="B9302" s="7" t="s">
        <v>1093</v>
      </c>
      <c r="C9302" s="8" t="s">
        <v>824</v>
      </c>
      <c r="D9302" s="9">
        <v>1092.4000000000001</v>
      </c>
    </row>
    <row r="9303" spans="1:4" x14ac:dyDescent="0.25">
      <c r="A9303" s="7" t="s">
        <v>3</v>
      </c>
      <c r="B9303" s="7" t="s">
        <v>1093</v>
      </c>
      <c r="C9303" s="8" t="s">
        <v>2745</v>
      </c>
      <c r="D9303" s="9">
        <v>57.88</v>
      </c>
    </row>
    <row r="9304" spans="1:4" x14ac:dyDescent="0.25">
      <c r="A9304" s="7" t="s">
        <v>3</v>
      </c>
      <c r="B9304" s="7" t="s">
        <v>1093</v>
      </c>
      <c r="C9304" s="8" t="s">
        <v>262</v>
      </c>
      <c r="D9304" s="9">
        <v>1744</v>
      </c>
    </row>
    <row r="9305" spans="1:4" x14ac:dyDescent="0.25">
      <c r="A9305" s="7" t="s">
        <v>3</v>
      </c>
      <c r="B9305" s="7" t="s">
        <v>1093</v>
      </c>
      <c r="C9305" s="8" t="s">
        <v>215</v>
      </c>
      <c r="D9305" s="9">
        <v>686.83</v>
      </c>
    </row>
    <row r="9306" spans="1:4" x14ac:dyDescent="0.25">
      <c r="A9306" s="7" t="s">
        <v>3</v>
      </c>
      <c r="B9306" s="7" t="s">
        <v>1093</v>
      </c>
      <c r="C9306" s="8" t="s">
        <v>472</v>
      </c>
      <c r="D9306" s="9">
        <v>107346.32</v>
      </c>
    </row>
    <row r="9307" spans="1:4" x14ac:dyDescent="0.25">
      <c r="A9307" s="7" t="s">
        <v>3</v>
      </c>
      <c r="B9307" s="7" t="s">
        <v>1093</v>
      </c>
      <c r="C9307" s="8" t="s">
        <v>80</v>
      </c>
      <c r="D9307" s="9">
        <v>1599.79</v>
      </c>
    </row>
    <row r="9308" spans="1:4" x14ac:dyDescent="0.25">
      <c r="A9308" s="7" t="s">
        <v>3</v>
      </c>
      <c r="B9308" s="7" t="s">
        <v>1093</v>
      </c>
      <c r="C9308" s="8" t="s">
        <v>2253</v>
      </c>
      <c r="D9308" s="9">
        <v>9672</v>
      </c>
    </row>
    <row r="9309" spans="1:4" x14ac:dyDescent="0.25">
      <c r="A9309" s="7" t="s">
        <v>3</v>
      </c>
      <c r="B9309" s="7" t="s">
        <v>1093</v>
      </c>
      <c r="C9309" s="8" t="s">
        <v>117</v>
      </c>
      <c r="D9309" s="9">
        <v>2493</v>
      </c>
    </row>
    <row r="9310" spans="1:4" x14ac:dyDescent="0.25">
      <c r="A9310" s="7" t="s">
        <v>3</v>
      </c>
      <c r="B9310" s="7" t="s">
        <v>1093</v>
      </c>
      <c r="C9310" s="8" t="s">
        <v>2254</v>
      </c>
      <c r="D9310" s="9">
        <v>207.54</v>
      </c>
    </row>
    <row r="9311" spans="1:4" x14ac:dyDescent="0.25">
      <c r="A9311" s="7" t="s">
        <v>3</v>
      </c>
      <c r="B9311" s="7" t="s">
        <v>1093</v>
      </c>
      <c r="C9311" s="8" t="s">
        <v>5589</v>
      </c>
      <c r="D9311" s="9">
        <v>520.04999999999995</v>
      </c>
    </row>
    <row r="9312" spans="1:4" x14ac:dyDescent="0.25">
      <c r="A9312" s="7" t="s">
        <v>3</v>
      </c>
      <c r="B9312" s="7" t="s">
        <v>1093</v>
      </c>
      <c r="C9312" s="8" t="s">
        <v>557</v>
      </c>
      <c r="D9312" s="9">
        <v>626465.93000000005</v>
      </c>
    </row>
    <row r="9313" spans="1:4" x14ac:dyDescent="0.25">
      <c r="A9313" s="7" t="s">
        <v>3</v>
      </c>
      <c r="B9313" s="7" t="s">
        <v>1093</v>
      </c>
      <c r="C9313" s="8" t="s">
        <v>38</v>
      </c>
      <c r="D9313" s="9">
        <v>30.85</v>
      </c>
    </row>
    <row r="9314" spans="1:4" x14ac:dyDescent="0.25">
      <c r="A9314" s="7" t="s">
        <v>3</v>
      </c>
      <c r="B9314" s="7" t="s">
        <v>1093</v>
      </c>
      <c r="C9314" s="8" t="s">
        <v>292</v>
      </c>
      <c r="D9314" s="9">
        <v>25228.14</v>
      </c>
    </row>
    <row r="9315" spans="1:4" x14ac:dyDescent="0.25">
      <c r="A9315" s="7" t="s">
        <v>3</v>
      </c>
      <c r="B9315" s="7" t="s">
        <v>1093</v>
      </c>
      <c r="C9315" s="8" t="s">
        <v>95</v>
      </c>
      <c r="D9315" s="9">
        <v>419.12</v>
      </c>
    </row>
    <row r="9316" spans="1:4" x14ac:dyDescent="0.25">
      <c r="A9316" s="7" t="s">
        <v>3</v>
      </c>
      <c r="B9316" s="7" t="s">
        <v>1093</v>
      </c>
      <c r="C9316" s="8" t="s">
        <v>1273</v>
      </c>
      <c r="D9316" s="9">
        <v>13442.7</v>
      </c>
    </row>
    <row r="9317" spans="1:4" x14ac:dyDescent="0.25">
      <c r="A9317" s="7" t="s">
        <v>3</v>
      </c>
      <c r="B9317" s="7" t="s">
        <v>1093</v>
      </c>
      <c r="C9317" s="8" t="s">
        <v>414</v>
      </c>
      <c r="D9317" s="9">
        <v>18759.900000000001</v>
      </c>
    </row>
    <row r="9318" spans="1:4" x14ac:dyDescent="0.25">
      <c r="A9318" s="7" t="s">
        <v>3</v>
      </c>
      <c r="B9318" s="7" t="s">
        <v>1093</v>
      </c>
      <c r="C9318" s="8" t="s">
        <v>1201</v>
      </c>
      <c r="D9318" s="9">
        <v>1033.2</v>
      </c>
    </row>
    <row r="9319" spans="1:4" x14ac:dyDescent="0.25">
      <c r="A9319" s="7" t="s">
        <v>3</v>
      </c>
      <c r="B9319" s="7" t="s">
        <v>1093</v>
      </c>
      <c r="C9319" s="8" t="s">
        <v>2088</v>
      </c>
      <c r="D9319" s="9">
        <v>407</v>
      </c>
    </row>
    <row r="9320" spans="1:4" x14ac:dyDescent="0.25">
      <c r="A9320" s="7" t="s">
        <v>3</v>
      </c>
      <c r="B9320" s="7" t="s">
        <v>1093</v>
      </c>
      <c r="C9320" s="8" t="s">
        <v>1801</v>
      </c>
      <c r="D9320" s="9">
        <v>103.34</v>
      </c>
    </row>
    <row r="9321" spans="1:4" x14ac:dyDescent="0.25">
      <c r="A9321" s="7" t="s">
        <v>3</v>
      </c>
      <c r="B9321" s="7" t="s">
        <v>1093</v>
      </c>
      <c r="C9321" s="8" t="s">
        <v>39</v>
      </c>
      <c r="D9321" s="9">
        <v>103247.76</v>
      </c>
    </row>
    <row r="9322" spans="1:4" x14ac:dyDescent="0.25">
      <c r="A9322" s="7" t="s">
        <v>3</v>
      </c>
      <c r="B9322" s="7" t="s">
        <v>1093</v>
      </c>
      <c r="C9322" s="8" t="s">
        <v>199</v>
      </c>
      <c r="D9322" s="9">
        <v>352010.71</v>
      </c>
    </row>
    <row r="9323" spans="1:4" x14ac:dyDescent="0.25">
      <c r="A9323" s="7" t="s">
        <v>3</v>
      </c>
      <c r="B9323" s="7" t="s">
        <v>1093</v>
      </c>
      <c r="C9323" s="8" t="s">
        <v>986</v>
      </c>
      <c r="D9323" s="9">
        <v>111338.32</v>
      </c>
    </row>
    <row r="9324" spans="1:4" x14ac:dyDescent="0.25">
      <c r="A9324" s="7" t="s">
        <v>3</v>
      </c>
      <c r="B9324" s="7" t="s">
        <v>1093</v>
      </c>
      <c r="C9324" s="8" t="s">
        <v>119</v>
      </c>
      <c r="D9324" s="9">
        <v>25916.95</v>
      </c>
    </row>
    <row r="9325" spans="1:4" x14ac:dyDescent="0.25">
      <c r="A9325" s="7" t="s">
        <v>3</v>
      </c>
      <c r="B9325" s="7" t="s">
        <v>1093</v>
      </c>
      <c r="C9325" s="8" t="s">
        <v>200</v>
      </c>
      <c r="D9325" s="9">
        <v>6999.89</v>
      </c>
    </row>
    <row r="9326" spans="1:4" x14ac:dyDescent="0.25">
      <c r="A9326" s="7" t="s">
        <v>3</v>
      </c>
      <c r="B9326" s="7" t="s">
        <v>1093</v>
      </c>
      <c r="C9326" s="8" t="s">
        <v>216</v>
      </c>
      <c r="D9326" s="9">
        <v>6119.33</v>
      </c>
    </row>
    <row r="9327" spans="1:4" x14ac:dyDescent="0.25">
      <c r="A9327" s="7" t="s">
        <v>3</v>
      </c>
      <c r="B9327" s="7" t="s">
        <v>1093</v>
      </c>
      <c r="C9327" s="8" t="s">
        <v>1397</v>
      </c>
      <c r="D9327" s="9">
        <v>398217.82</v>
      </c>
    </row>
    <row r="9328" spans="1:4" x14ac:dyDescent="0.25">
      <c r="A9328" s="7" t="s">
        <v>3</v>
      </c>
      <c r="B9328" s="7" t="s">
        <v>1093</v>
      </c>
      <c r="C9328" s="8" t="s">
        <v>987</v>
      </c>
      <c r="D9328" s="9">
        <v>888040.04</v>
      </c>
    </row>
    <row r="9329" spans="1:4" x14ac:dyDescent="0.25">
      <c r="A9329" s="7" t="s">
        <v>3</v>
      </c>
      <c r="B9329" s="7" t="s">
        <v>1093</v>
      </c>
      <c r="C9329" s="8" t="s">
        <v>1202</v>
      </c>
      <c r="D9329" s="9">
        <v>98323.8</v>
      </c>
    </row>
    <row r="9330" spans="1:4" x14ac:dyDescent="0.25">
      <c r="A9330" s="7" t="s">
        <v>3</v>
      </c>
      <c r="B9330" s="7" t="s">
        <v>1093</v>
      </c>
      <c r="C9330" s="8" t="s">
        <v>1288</v>
      </c>
      <c r="D9330" s="9">
        <v>1603.63</v>
      </c>
    </row>
    <row r="9331" spans="1:4" x14ac:dyDescent="0.25">
      <c r="A9331" s="7" t="s">
        <v>3</v>
      </c>
      <c r="B9331" s="7" t="s">
        <v>1093</v>
      </c>
      <c r="C9331" s="8" t="s">
        <v>230</v>
      </c>
      <c r="D9331" s="9">
        <v>3114.33</v>
      </c>
    </row>
    <row r="9332" spans="1:4" x14ac:dyDescent="0.25">
      <c r="A9332" s="7" t="s">
        <v>3</v>
      </c>
      <c r="B9332" s="7" t="s">
        <v>1093</v>
      </c>
      <c r="C9332" s="8" t="s">
        <v>620</v>
      </c>
      <c r="D9332" s="9">
        <v>10910.14</v>
      </c>
    </row>
    <row r="9333" spans="1:4" x14ac:dyDescent="0.25">
      <c r="A9333" s="7" t="s">
        <v>3</v>
      </c>
      <c r="B9333" s="7" t="s">
        <v>1093</v>
      </c>
      <c r="C9333" s="8" t="s">
        <v>671</v>
      </c>
      <c r="D9333" s="9">
        <v>7887.58</v>
      </c>
    </row>
    <row r="9334" spans="1:4" x14ac:dyDescent="0.25">
      <c r="A9334" s="7" t="s">
        <v>3</v>
      </c>
      <c r="B9334" s="7" t="s">
        <v>1093</v>
      </c>
      <c r="C9334" s="8" t="s">
        <v>511</v>
      </c>
      <c r="D9334" s="9">
        <v>20863.36</v>
      </c>
    </row>
    <row r="9335" spans="1:4" x14ac:dyDescent="0.25">
      <c r="A9335" s="7" t="s">
        <v>3</v>
      </c>
      <c r="B9335" s="7" t="s">
        <v>1093</v>
      </c>
      <c r="C9335" s="8" t="s">
        <v>721</v>
      </c>
      <c r="D9335" s="9">
        <v>821.39</v>
      </c>
    </row>
    <row r="9336" spans="1:4" x14ac:dyDescent="0.25">
      <c r="A9336" s="7" t="s">
        <v>3</v>
      </c>
      <c r="B9336" s="7" t="s">
        <v>1093</v>
      </c>
      <c r="C9336" s="8" t="s">
        <v>765</v>
      </c>
      <c r="D9336" s="9">
        <v>12547</v>
      </c>
    </row>
    <row r="9337" spans="1:4" x14ac:dyDescent="0.25">
      <c r="A9337" s="7" t="s">
        <v>3</v>
      </c>
      <c r="B9337" s="7" t="s">
        <v>1093</v>
      </c>
      <c r="C9337" s="8" t="s">
        <v>217</v>
      </c>
      <c r="D9337" s="9">
        <v>11401.22</v>
      </c>
    </row>
    <row r="9338" spans="1:4" x14ac:dyDescent="0.25">
      <c r="A9338" s="7" t="s">
        <v>3</v>
      </c>
      <c r="B9338" s="7" t="s">
        <v>1093</v>
      </c>
      <c r="C9338" s="8" t="s">
        <v>2504</v>
      </c>
      <c r="D9338" s="9">
        <v>13400</v>
      </c>
    </row>
    <row r="9339" spans="1:4" x14ac:dyDescent="0.25">
      <c r="A9339" s="7" t="s">
        <v>3</v>
      </c>
      <c r="B9339" s="7" t="s">
        <v>1093</v>
      </c>
      <c r="C9339" s="8" t="s">
        <v>1641</v>
      </c>
      <c r="D9339" s="9">
        <v>20.49</v>
      </c>
    </row>
    <row r="9340" spans="1:4" x14ac:dyDescent="0.25">
      <c r="A9340" s="7" t="s">
        <v>3</v>
      </c>
      <c r="B9340" s="7" t="s">
        <v>1093</v>
      </c>
      <c r="C9340" s="8" t="s">
        <v>68</v>
      </c>
      <c r="D9340" s="9">
        <v>6840</v>
      </c>
    </row>
    <row r="9341" spans="1:4" x14ac:dyDescent="0.25">
      <c r="A9341" s="7" t="s">
        <v>3</v>
      </c>
      <c r="B9341" s="7" t="s">
        <v>1093</v>
      </c>
      <c r="C9341" s="8" t="s">
        <v>434</v>
      </c>
      <c r="D9341" s="9">
        <v>1674.25</v>
      </c>
    </row>
    <row r="9342" spans="1:4" x14ac:dyDescent="0.25">
      <c r="A9342" s="7" t="s">
        <v>3</v>
      </c>
      <c r="B9342" s="7" t="s">
        <v>1093</v>
      </c>
      <c r="C9342" s="8" t="s">
        <v>325</v>
      </c>
      <c r="D9342" s="9">
        <v>5939.74</v>
      </c>
    </row>
    <row r="9343" spans="1:4" x14ac:dyDescent="0.25">
      <c r="A9343" s="7" t="s">
        <v>3</v>
      </c>
      <c r="B9343" s="7" t="s">
        <v>1093</v>
      </c>
      <c r="C9343" s="8" t="s">
        <v>369</v>
      </c>
      <c r="D9343" s="9">
        <v>1420.33</v>
      </c>
    </row>
    <row r="9344" spans="1:4" x14ac:dyDescent="0.25">
      <c r="A9344" s="7" t="s">
        <v>3</v>
      </c>
      <c r="B9344" s="7" t="s">
        <v>1093</v>
      </c>
      <c r="C9344" s="8" t="s">
        <v>121</v>
      </c>
      <c r="D9344" s="9">
        <v>9285021.3599999994</v>
      </c>
    </row>
    <row r="9345" spans="1:4" x14ac:dyDescent="0.25">
      <c r="A9345" s="7" t="s">
        <v>3</v>
      </c>
      <c r="B9345" s="7" t="s">
        <v>1093</v>
      </c>
      <c r="C9345" s="8" t="s">
        <v>2519</v>
      </c>
      <c r="D9345" s="9">
        <v>1463.88</v>
      </c>
    </row>
    <row r="9346" spans="1:4" x14ac:dyDescent="0.25">
      <c r="A9346" s="7" t="s">
        <v>3</v>
      </c>
      <c r="B9346" s="7" t="s">
        <v>1093</v>
      </c>
      <c r="C9346" s="8" t="s">
        <v>22</v>
      </c>
      <c r="D9346" s="9">
        <v>19437.41</v>
      </c>
    </row>
    <row r="9347" spans="1:4" x14ac:dyDescent="0.25">
      <c r="A9347" s="7" t="s">
        <v>3</v>
      </c>
      <c r="B9347" s="7" t="s">
        <v>1093</v>
      </c>
      <c r="C9347" s="8" t="s">
        <v>1429</v>
      </c>
      <c r="D9347" s="9">
        <v>119170.97</v>
      </c>
    </row>
    <row r="9348" spans="1:4" x14ac:dyDescent="0.25">
      <c r="A9348" s="7" t="s">
        <v>3</v>
      </c>
      <c r="B9348" s="7" t="s">
        <v>1093</v>
      </c>
      <c r="C9348" s="8" t="s">
        <v>1196</v>
      </c>
      <c r="D9348" s="9">
        <v>116544.5</v>
      </c>
    </row>
    <row r="9349" spans="1:4" x14ac:dyDescent="0.25">
      <c r="A9349" s="7" t="s">
        <v>3</v>
      </c>
      <c r="B9349" s="7" t="s">
        <v>1093</v>
      </c>
      <c r="C9349" s="8" t="s">
        <v>417</v>
      </c>
      <c r="D9349" s="9">
        <v>11661.6</v>
      </c>
    </row>
    <row r="9350" spans="1:4" x14ac:dyDescent="0.25">
      <c r="A9350" s="7" t="s">
        <v>3</v>
      </c>
      <c r="B9350" s="7" t="s">
        <v>1093</v>
      </c>
      <c r="C9350" s="8" t="s">
        <v>476</v>
      </c>
      <c r="D9350" s="9">
        <v>76485.5</v>
      </c>
    </row>
    <row r="9351" spans="1:4" x14ac:dyDescent="0.25">
      <c r="A9351" s="7" t="s">
        <v>3</v>
      </c>
      <c r="B9351" s="7" t="s">
        <v>1093</v>
      </c>
      <c r="C9351" s="8" t="s">
        <v>4918</v>
      </c>
      <c r="D9351" s="9">
        <v>35783.199999999997</v>
      </c>
    </row>
    <row r="9352" spans="1:4" x14ac:dyDescent="0.25">
      <c r="A9352" s="7" t="s">
        <v>3</v>
      </c>
      <c r="B9352" s="7" t="s">
        <v>1093</v>
      </c>
      <c r="C9352" s="8" t="s">
        <v>675</v>
      </c>
      <c r="D9352" s="9">
        <v>50</v>
      </c>
    </row>
    <row r="9353" spans="1:4" x14ac:dyDescent="0.25">
      <c r="A9353" s="7" t="s">
        <v>3</v>
      </c>
      <c r="B9353" s="7" t="s">
        <v>1093</v>
      </c>
      <c r="C9353" s="8" t="s">
        <v>370</v>
      </c>
      <c r="D9353" s="9">
        <v>6075</v>
      </c>
    </row>
    <row r="9354" spans="1:4" x14ac:dyDescent="0.25">
      <c r="A9354" s="7" t="s">
        <v>3</v>
      </c>
      <c r="B9354" s="7" t="s">
        <v>1093</v>
      </c>
      <c r="C9354" s="8" t="s">
        <v>610</v>
      </c>
      <c r="D9354" s="9">
        <v>8284.66</v>
      </c>
    </row>
    <row r="9355" spans="1:4" x14ac:dyDescent="0.25">
      <c r="A9355" s="7" t="s">
        <v>3</v>
      </c>
      <c r="B9355" s="7" t="s">
        <v>1093</v>
      </c>
      <c r="C9355" s="8" t="s">
        <v>5602</v>
      </c>
      <c r="D9355" s="9">
        <v>593.02</v>
      </c>
    </row>
    <row r="9356" spans="1:4" x14ac:dyDescent="0.25">
      <c r="A9356" s="7" t="s">
        <v>3</v>
      </c>
      <c r="B9356" s="7" t="s">
        <v>1093</v>
      </c>
      <c r="C9356" s="8" t="s">
        <v>1804</v>
      </c>
      <c r="D9356" s="9">
        <v>5.46</v>
      </c>
    </row>
    <row r="9357" spans="1:4" x14ac:dyDescent="0.25">
      <c r="A9357" s="7" t="s">
        <v>3</v>
      </c>
      <c r="B9357" s="7" t="s">
        <v>1093</v>
      </c>
      <c r="C9357" s="8" t="s">
        <v>2091</v>
      </c>
      <c r="D9357" s="9">
        <v>2888.64</v>
      </c>
    </row>
    <row r="9358" spans="1:4" x14ac:dyDescent="0.25">
      <c r="A9358" s="7" t="s">
        <v>3</v>
      </c>
      <c r="B9358" s="7" t="s">
        <v>1093</v>
      </c>
      <c r="C9358" s="8" t="s">
        <v>2505</v>
      </c>
      <c r="D9358" s="9">
        <v>196545</v>
      </c>
    </row>
    <row r="9359" spans="1:4" x14ac:dyDescent="0.25">
      <c r="A9359" s="7" t="s">
        <v>3</v>
      </c>
      <c r="B9359" s="7" t="s">
        <v>1093</v>
      </c>
      <c r="C9359" s="8" t="s">
        <v>4683</v>
      </c>
      <c r="D9359" s="9">
        <v>987.5</v>
      </c>
    </row>
    <row r="9360" spans="1:4" x14ac:dyDescent="0.25">
      <c r="A9360" s="7" t="s">
        <v>3</v>
      </c>
      <c r="B9360" s="7" t="s">
        <v>1093</v>
      </c>
      <c r="C9360" s="8" t="s">
        <v>4684</v>
      </c>
      <c r="D9360" s="9">
        <v>227.5</v>
      </c>
    </row>
    <row r="9361" spans="1:4" x14ac:dyDescent="0.25">
      <c r="A9361" s="7" t="s">
        <v>3</v>
      </c>
      <c r="B9361" s="7" t="s">
        <v>1093</v>
      </c>
      <c r="C9361" s="8" t="s">
        <v>2598</v>
      </c>
      <c r="D9361" s="9">
        <v>3115.44</v>
      </c>
    </row>
    <row r="9362" spans="1:4" x14ac:dyDescent="0.25">
      <c r="A9362" s="7" t="s">
        <v>3</v>
      </c>
      <c r="B9362" s="7" t="s">
        <v>1093</v>
      </c>
      <c r="C9362" s="8" t="s">
        <v>4796</v>
      </c>
      <c r="D9362" s="9">
        <v>4099.1499999999996</v>
      </c>
    </row>
    <row r="9363" spans="1:4" x14ac:dyDescent="0.25">
      <c r="A9363" s="7" t="s">
        <v>3</v>
      </c>
      <c r="B9363" s="7" t="s">
        <v>1093</v>
      </c>
      <c r="C9363" s="8" t="s">
        <v>1203</v>
      </c>
      <c r="D9363" s="9">
        <v>43285.02</v>
      </c>
    </row>
    <row r="9364" spans="1:4" x14ac:dyDescent="0.25">
      <c r="A9364" s="7" t="s">
        <v>3</v>
      </c>
      <c r="B9364" s="7" t="s">
        <v>1093</v>
      </c>
      <c r="C9364" s="8" t="s">
        <v>53</v>
      </c>
      <c r="D9364" s="9">
        <v>59424.56</v>
      </c>
    </row>
    <row r="9365" spans="1:4" x14ac:dyDescent="0.25">
      <c r="A9365" s="7" t="s">
        <v>3</v>
      </c>
      <c r="B9365" s="7" t="s">
        <v>1093</v>
      </c>
      <c r="C9365" s="8" t="s">
        <v>4685</v>
      </c>
      <c r="D9365" s="9">
        <v>1698.41</v>
      </c>
    </row>
    <row r="9366" spans="1:4" x14ac:dyDescent="0.25">
      <c r="A9366" s="7" t="s">
        <v>3</v>
      </c>
      <c r="B9366" s="7" t="s">
        <v>1093</v>
      </c>
      <c r="C9366" s="8" t="s">
        <v>326</v>
      </c>
      <c r="D9366" s="9">
        <v>20351.48</v>
      </c>
    </row>
    <row r="9367" spans="1:4" x14ac:dyDescent="0.25">
      <c r="A9367" s="7" t="s">
        <v>3</v>
      </c>
      <c r="B9367" s="7" t="s">
        <v>1093</v>
      </c>
      <c r="C9367" s="8" t="s">
        <v>4686</v>
      </c>
      <c r="D9367" s="9">
        <v>80</v>
      </c>
    </row>
    <row r="9368" spans="1:4" x14ac:dyDescent="0.25">
      <c r="A9368" s="7" t="s">
        <v>3</v>
      </c>
      <c r="B9368" s="7" t="s">
        <v>1093</v>
      </c>
      <c r="C9368" s="8" t="s">
        <v>477</v>
      </c>
      <c r="D9368" s="9">
        <v>1527.74</v>
      </c>
    </row>
    <row r="9369" spans="1:4" x14ac:dyDescent="0.25">
      <c r="A9369" s="7" t="s">
        <v>3</v>
      </c>
      <c r="B9369" s="7" t="s">
        <v>1093</v>
      </c>
      <c r="C9369" s="8" t="s">
        <v>69</v>
      </c>
      <c r="D9369" s="9">
        <v>914.72</v>
      </c>
    </row>
    <row r="9370" spans="1:4" x14ac:dyDescent="0.25">
      <c r="A9370" s="7" t="s">
        <v>3</v>
      </c>
      <c r="B9370" s="7" t="s">
        <v>1093</v>
      </c>
      <c r="C9370" s="8" t="s">
        <v>1113</v>
      </c>
      <c r="D9370" s="9">
        <v>13815.97</v>
      </c>
    </row>
    <row r="9371" spans="1:4" x14ac:dyDescent="0.25">
      <c r="A9371" s="7" t="s">
        <v>3</v>
      </c>
      <c r="B9371" s="7" t="s">
        <v>1093</v>
      </c>
      <c r="C9371" s="8" t="s">
        <v>1807</v>
      </c>
      <c r="D9371" s="9">
        <v>193959.84</v>
      </c>
    </row>
    <row r="9372" spans="1:4" x14ac:dyDescent="0.25">
      <c r="A9372" s="7" t="s">
        <v>3</v>
      </c>
      <c r="B9372" s="7" t="s">
        <v>1093</v>
      </c>
      <c r="C9372" s="8" t="s">
        <v>302</v>
      </c>
      <c r="D9372" s="9">
        <v>21.71</v>
      </c>
    </row>
    <row r="9373" spans="1:4" x14ac:dyDescent="0.25">
      <c r="A9373" s="7" t="s">
        <v>3</v>
      </c>
      <c r="B9373" s="7" t="s">
        <v>1093</v>
      </c>
      <c r="C9373" s="8" t="s">
        <v>204</v>
      </c>
      <c r="D9373" s="9">
        <v>66642.490000000005</v>
      </c>
    </row>
    <row r="9374" spans="1:4" x14ac:dyDescent="0.25">
      <c r="A9374" s="7" t="s">
        <v>3</v>
      </c>
      <c r="B9374" s="7" t="s">
        <v>1093</v>
      </c>
      <c r="C9374" s="8" t="s">
        <v>992</v>
      </c>
      <c r="D9374" s="9">
        <v>82.67</v>
      </c>
    </row>
    <row r="9375" spans="1:4" x14ac:dyDescent="0.25">
      <c r="A9375" s="7" t="s">
        <v>3</v>
      </c>
      <c r="B9375" s="7" t="s">
        <v>1093</v>
      </c>
      <c r="C9375" s="8" t="s">
        <v>1222</v>
      </c>
      <c r="D9375" s="9">
        <v>4353.26</v>
      </c>
    </row>
    <row r="9376" spans="1:4" x14ac:dyDescent="0.25">
      <c r="A9376" s="7" t="s">
        <v>3</v>
      </c>
      <c r="B9376" s="7" t="s">
        <v>1093</v>
      </c>
      <c r="C9376" s="8" t="s">
        <v>40</v>
      </c>
      <c r="D9376" s="9">
        <v>6185.83</v>
      </c>
    </row>
    <row r="9377" spans="1:4" x14ac:dyDescent="0.25">
      <c r="A9377" s="7" t="s">
        <v>3</v>
      </c>
      <c r="B9377" s="7" t="s">
        <v>1093</v>
      </c>
      <c r="C9377" s="8" t="s">
        <v>5603</v>
      </c>
      <c r="D9377" s="9">
        <v>614</v>
      </c>
    </row>
    <row r="9378" spans="1:4" x14ac:dyDescent="0.25">
      <c r="A9378" s="7" t="s">
        <v>3</v>
      </c>
      <c r="B9378" s="7" t="s">
        <v>1093</v>
      </c>
      <c r="C9378" s="8" t="s">
        <v>1254</v>
      </c>
      <c r="D9378" s="9">
        <v>5279.52</v>
      </c>
    </row>
    <row r="9379" spans="1:4" x14ac:dyDescent="0.25">
      <c r="A9379" s="7" t="s">
        <v>3</v>
      </c>
      <c r="B9379" s="7" t="s">
        <v>1093</v>
      </c>
      <c r="C9379" s="8" t="s">
        <v>23</v>
      </c>
      <c r="D9379" s="9">
        <v>350</v>
      </c>
    </row>
    <row r="9380" spans="1:4" x14ac:dyDescent="0.25">
      <c r="A9380" s="7" t="s">
        <v>3</v>
      </c>
      <c r="B9380" s="7" t="s">
        <v>1093</v>
      </c>
      <c r="C9380" s="8" t="s">
        <v>1584</v>
      </c>
      <c r="D9380" s="9">
        <v>29.66</v>
      </c>
    </row>
    <row r="9381" spans="1:4" x14ac:dyDescent="0.25">
      <c r="A9381" s="7" t="s">
        <v>3</v>
      </c>
      <c r="B9381" s="7" t="s">
        <v>1093</v>
      </c>
      <c r="C9381" s="8" t="s">
        <v>2255</v>
      </c>
      <c r="D9381" s="9">
        <v>59400</v>
      </c>
    </row>
    <row r="9382" spans="1:4" x14ac:dyDescent="0.25">
      <c r="A9382" s="7" t="s">
        <v>3</v>
      </c>
      <c r="B9382" s="7" t="s">
        <v>1093</v>
      </c>
      <c r="C9382" s="8" t="s">
        <v>5604</v>
      </c>
      <c r="D9382" s="9">
        <v>6000</v>
      </c>
    </row>
    <row r="9383" spans="1:4" x14ac:dyDescent="0.25">
      <c r="A9383" s="7" t="s">
        <v>3</v>
      </c>
      <c r="B9383" s="7" t="s">
        <v>1093</v>
      </c>
      <c r="C9383" s="8" t="s">
        <v>918</v>
      </c>
      <c r="D9383" s="9">
        <v>6694.78</v>
      </c>
    </row>
    <row r="9384" spans="1:4" x14ac:dyDescent="0.25">
      <c r="A9384" s="7" t="s">
        <v>3</v>
      </c>
      <c r="B9384" s="7" t="s">
        <v>1093</v>
      </c>
      <c r="C9384" s="8" t="s">
        <v>175</v>
      </c>
      <c r="D9384" s="9">
        <v>1042784.66</v>
      </c>
    </row>
    <row r="9385" spans="1:4" x14ac:dyDescent="0.25">
      <c r="A9385" s="7" t="s">
        <v>3</v>
      </c>
      <c r="B9385" s="7" t="s">
        <v>1093</v>
      </c>
      <c r="C9385" s="8" t="s">
        <v>850</v>
      </c>
      <c r="D9385" s="9">
        <v>1915879.58</v>
      </c>
    </row>
    <row r="9386" spans="1:4" x14ac:dyDescent="0.25">
      <c r="A9386" s="7" t="s">
        <v>3</v>
      </c>
      <c r="B9386" s="7" t="s">
        <v>1093</v>
      </c>
      <c r="C9386" s="8" t="s">
        <v>670</v>
      </c>
      <c r="D9386" s="9">
        <v>1188.43</v>
      </c>
    </row>
    <row r="9387" spans="1:4" x14ac:dyDescent="0.25">
      <c r="A9387" s="7" t="s">
        <v>3</v>
      </c>
      <c r="B9387" s="7" t="s">
        <v>1093</v>
      </c>
      <c r="C9387" s="8" t="s">
        <v>532</v>
      </c>
      <c r="D9387" s="9">
        <v>3219.64</v>
      </c>
    </row>
    <row r="9388" spans="1:4" x14ac:dyDescent="0.25">
      <c r="A9388" s="7" t="s">
        <v>3</v>
      </c>
      <c r="B9388" s="7" t="s">
        <v>1093</v>
      </c>
      <c r="C9388" s="8" t="s">
        <v>1216</v>
      </c>
      <c r="D9388" s="9">
        <v>2532.6799999999998</v>
      </c>
    </row>
    <row r="9389" spans="1:4" x14ac:dyDescent="0.25">
      <c r="A9389" s="7" t="s">
        <v>3</v>
      </c>
      <c r="B9389" s="7" t="s">
        <v>1093</v>
      </c>
      <c r="C9389" s="8" t="s">
        <v>1480</v>
      </c>
      <c r="D9389" s="9">
        <v>1000</v>
      </c>
    </row>
    <row r="9390" spans="1:4" x14ac:dyDescent="0.25">
      <c r="A9390" s="7" t="s">
        <v>3</v>
      </c>
      <c r="B9390" s="7" t="s">
        <v>1093</v>
      </c>
      <c r="C9390" s="8" t="s">
        <v>130</v>
      </c>
      <c r="D9390" s="9">
        <v>1574.86</v>
      </c>
    </row>
    <row r="9391" spans="1:4" x14ac:dyDescent="0.25">
      <c r="A9391" s="7" t="s">
        <v>3</v>
      </c>
      <c r="B9391" s="7" t="s">
        <v>1093</v>
      </c>
      <c r="C9391" s="8" t="s">
        <v>5605</v>
      </c>
      <c r="D9391" s="9">
        <v>1000</v>
      </c>
    </row>
    <row r="9392" spans="1:4" x14ac:dyDescent="0.25">
      <c r="A9392" s="7" t="s">
        <v>3</v>
      </c>
      <c r="B9392" s="7" t="s">
        <v>1093</v>
      </c>
      <c r="C9392" s="8" t="s">
        <v>234</v>
      </c>
      <c r="D9392" s="9">
        <v>1144003.3899999999</v>
      </c>
    </row>
    <row r="9393" spans="1:4" x14ac:dyDescent="0.25">
      <c r="A9393" s="7" t="s">
        <v>3</v>
      </c>
      <c r="B9393" s="7" t="s">
        <v>1093</v>
      </c>
      <c r="C9393" s="8" t="s">
        <v>474</v>
      </c>
      <c r="D9393" s="9">
        <v>2271.8000000000002</v>
      </c>
    </row>
    <row r="9394" spans="1:4" x14ac:dyDescent="0.25">
      <c r="A9394" s="7" t="s">
        <v>3</v>
      </c>
      <c r="B9394" s="7" t="s">
        <v>1093</v>
      </c>
      <c r="C9394" s="8" t="s">
        <v>306</v>
      </c>
      <c r="D9394" s="9">
        <v>1866272.57</v>
      </c>
    </row>
    <row r="9395" spans="1:4" x14ac:dyDescent="0.25">
      <c r="A9395" s="7" t="s">
        <v>3</v>
      </c>
      <c r="B9395" s="7" t="s">
        <v>1093</v>
      </c>
      <c r="C9395" s="8" t="s">
        <v>2350</v>
      </c>
      <c r="D9395" s="9">
        <v>105974.6</v>
      </c>
    </row>
    <row r="9396" spans="1:4" x14ac:dyDescent="0.25">
      <c r="A9396" s="7" t="s">
        <v>3</v>
      </c>
      <c r="B9396" s="7" t="s">
        <v>1093</v>
      </c>
      <c r="C9396" s="8" t="s">
        <v>973</v>
      </c>
      <c r="D9396" s="9">
        <v>22665.71</v>
      </c>
    </row>
    <row r="9397" spans="1:4" x14ac:dyDescent="0.25">
      <c r="A9397" s="7" t="s">
        <v>3</v>
      </c>
      <c r="B9397" s="7" t="s">
        <v>1093</v>
      </c>
      <c r="C9397" s="8" t="s">
        <v>24</v>
      </c>
      <c r="D9397" s="9">
        <v>125</v>
      </c>
    </row>
    <row r="9398" spans="1:4" x14ac:dyDescent="0.25">
      <c r="A9398" s="7" t="s">
        <v>3</v>
      </c>
      <c r="B9398" s="7" t="s">
        <v>1093</v>
      </c>
      <c r="C9398" s="8" t="s">
        <v>1130</v>
      </c>
      <c r="D9398" s="9">
        <v>50522.5</v>
      </c>
    </row>
    <row r="9399" spans="1:4" x14ac:dyDescent="0.25">
      <c r="A9399" s="7" t="s">
        <v>3</v>
      </c>
      <c r="B9399" s="7" t="s">
        <v>1093</v>
      </c>
      <c r="C9399" s="8" t="s">
        <v>4687</v>
      </c>
      <c r="D9399" s="9">
        <v>355</v>
      </c>
    </row>
    <row r="9400" spans="1:4" x14ac:dyDescent="0.25">
      <c r="A9400" s="7" t="s">
        <v>3</v>
      </c>
      <c r="B9400" s="7" t="s">
        <v>1093</v>
      </c>
      <c r="C9400" s="8" t="s">
        <v>46</v>
      </c>
      <c r="D9400" s="9">
        <v>2070</v>
      </c>
    </row>
    <row r="9401" spans="1:4" x14ac:dyDescent="0.25">
      <c r="A9401" s="7" t="s">
        <v>3</v>
      </c>
      <c r="B9401" s="7" t="s">
        <v>1093</v>
      </c>
      <c r="C9401" s="8" t="s">
        <v>2256</v>
      </c>
      <c r="D9401" s="9">
        <v>8078</v>
      </c>
    </row>
    <row r="9402" spans="1:4" x14ac:dyDescent="0.25">
      <c r="A9402" s="7" t="s">
        <v>3</v>
      </c>
      <c r="B9402" s="7" t="s">
        <v>1093</v>
      </c>
      <c r="C9402" s="8" t="s">
        <v>1275</v>
      </c>
      <c r="D9402" s="9">
        <v>95.52</v>
      </c>
    </row>
    <row r="9403" spans="1:4" x14ac:dyDescent="0.25">
      <c r="A9403" s="7" t="s">
        <v>3</v>
      </c>
      <c r="B9403" s="7" t="s">
        <v>1093</v>
      </c>
      <c r="C9403" s="8" t="s">
        <v>211</v>
      </c>
      <c r="D9403" s="9">
        <v>3807.96</v>
      </c>
    </row>
    <row r="9404" spans="1:4" x14ac:dyDescent="0.25">
      <c r="A9404" s="7" t="s">
        <v>3</v>
      </c>
      <c r="B9404" s="7" t="s">
        <v>1093</v>
      </c>
      <c r="C9404" s="8" t="s">
        <v>25</v>
      </c>
      <c r="D9404" s="9">
        <v>7689.74</v>
      </c>
    </row>
    <row r="9405" spans="1:4" x14ac:dyDescent="0.25">
      <c r="A9405" s="7" t="s">
        <v>3</v>
      </c>
      <c r="B9405" s="7" t="s">
        <v>1093</v>
      </c>
      <c r="C9405" s="8" t="s">
        <v>1808</v>
      </c>
      <c r="D9405" s="9">
        <v>2516</v>
      </c>
    </row>
    <row r="9406" spans="1:4" x14ac:dyDescent="0.25">
      <c r="A9406" s="7" t="s">
        <v>3</v>
      </c>
      <c r="B9406" s="7" t="s">
        <v>1093</v>
      </c>
      <c r="C9406" s="8" t="s">
        <v>208</v>
      </c>
      <c r="D9406" s="9">
        <v>155670.87</v>
      </c>
    </row>
    <row r="9407" spans="1:4" x14ac:dyDescent="0.25">
      <c r="A9407" s="7" t="s">
        <v>3</v>
      </c>
      <c r="B9407" s="7" t="s">
        <v>1093</v>
      </c>
      <c r="C9407" s="8" t="s">
        <v>664</v>
      </c>
      <c r="D9407" s="9">
        <v>6697.34</v>
      </c>
    </row>
    <row r="9408" spans="1:4" x14ac:dyDescent="0.25">
      <c r="A9408" s="7" t="s">
        <v>3</v>
      </c>
      <c r="B9408" s="7" t="s">
        <v>1093</v>
      </c>
      <c r="C9408" s="8" t="s">
        <v>1272</v>
      </c>
      <c r="D9408" s="9">
        <v>257.58999999999997</v>
      </c>
    </row>
    <row r="9409" spans="1:4" x14ac:dyDescent="0.25">
      <c r="A9409" s="7" t="s">
        <v>3</v>
      </c>
      <c r="B9409" s="7" t="s">
        <v>1093</v>
      </c>
      <c r="C9409" s="8" t="s">
        <v>2165</v>
      </c>
      <c r="D9409" s="9">
        <v>1975</v>
      </c>
    </row>
    <row r="9410" spans="1:4" x14ac:dyDescent="0.25">
      <c r="A9410" s="7" t="s">
        <v>3</v>
      </c>
      <c r="B9410" s="7" t="s">
        <v>1093</v>
      </c>
      <c r="C9410" s="8" t="s">
        <v>1806</v>
      </c>
      <c r="D9410" s="9">
        <v>50</v>
      </c>
    </row>
    <row r="9411" spans="1:4" x14ac:dyDescent="0.25">
      <c r="A9411" s="7" t="s">
        <v>3</v>
      </c>
      <c r="B9411" s="7" t="s">
        <v>1093</v>
      </c>
      <c r="C9411" s="8" t="s">
        <v>1131</v>
      </c>
      <c r="D9411" s="9">
        <v>3541.22</v>
      </c>
    </row>
    <row r="9412" spans="1:4" x14ac:dyDescent="0.25">
      <c r="A9412" s="7" t="s">
        <v>3</v>
      </c>
      <c r="B9412" s="7" t="s">
        <v>1093</v>
      </c>
      <c r="C9412" s="8" t="s">
        <v>4688</v>
      </c>
      <c r="D9412" s="9">
        <v>4305.7299999999996</v>
      </c>
    </row>
    <row r="9413" spans="1:4" x14ac:dyDescent="0.25">
      <c r="A9413" s="7" t="s">
        <v>3</v>
      </c>
      <c r="B9413" s="7" t="s">
        <v>1093</v>
      </c>
      <c r="C9413" s="8" t="s">
        <v>5606</v>
      </c>
      <c r="D9413" s="9">
        <v>344.24</v>
      </c>
    </row>
    <row r="9414" spans="1:4" x14ac:dyDescent="0.25">
      <c r="A9414" s="7" t="s">
        <v>3</v>
      </c>
      <c r="B9414" s="7" t="s">
        <v>1093</v>
      </c>
      <c r="C9414" s="8" t="s">
        <v>729</v>
      </c>
      <c r="D9414" s="9">
        <v>131209.5</v>
      </c>
    </row>
    <row r="9415" spans="1:4" x14ac:dyDescent="0.25">
      <c r="A9415" s="7" t="s">
        <v>3</v>
      </c>
      <c r="B9415" s="7" t="s">
        <v>1093</v>
      </c>
      <c r="C9415" s="8" t="s">
        <v>1446</v>
      </c>
      <c r="D9415" s="9">
        <v>3702.94</v>
      </c>
    </row>
    <row r="9416" spans="1:4" x14ac:dyDescent="0.25">
      <c r="A9416" s="7" t="s">
        <v>3</v>
      </c>
      <c r="B9416" s="7" t="s">
        <v>1093</v>
      </c>
      <c r="C9416" s="8" t="s">
        <v>5607</v>
      </c>
      <c r="D9416" s="9">
        <v>2000</v>
      </c>
    </row>
    <row r="9417" spans="1:4" x14ac:dyDescent="0.25">
      <c r="A9417" s="7" t="s">
        <v>3</v>
      </c>
      <c r="B9417" s="7" t="s">
        <v>1093</v>
      </c>
      <c r="C9417" s="8" t="s">
        <v>1481</v>
      </c>
      <c r="D9417" s="9">
        <v>2116.44</v>
      </c>
    </row>
    <row r="9418" spans="1:4" x14ac:dyDescent="0.25">
      <c r="A9418" s="7" t="s">
        <v>3</v>
      </c>
      <c r="B9418" s="7" t="s">
        <v>1093</v>
      </c>
      <c r="C9418" s="8" t="s">
        <v>221</v>
      </c>
      <c r="D9418" s="9">
        <v>5457</v>
      </c>
    </row>
    <row r="9419" spans="1:4" x14ac:dyDescent="0.25">
      <c r="A9419" s="7" t="s">
        <v>3</v>
      </c>
      <c r="B9419" s="7" t="s">
        <v>1093</v>
      </c>
      <c r="C9419" s="8" t="s">
        <v>1506</v>
      </c>
      <c r="D9419" s="9">
        <v>10277.879999999999</v>
      </c>
    </row>
    <row r="9420" spans="1:4" x14ac:dyDescent="0.25">
      <c r="A9420" s="7" t="s">
        <v>3</v>
      </c>
      <c r="B9420" s="7" t="s">
        <v>1093</v>
      </c>
      <c r="C9420" s="8" t="s">
        <v>189</v>
      </c>
      <c r="D9420" s="9">
        <v>242.97</v>
      </c>
    </row>
    <row r="9421" spans="1:4" x14ac:dyDescent="0.25">
      <c r="A9421" s="7" t="s">
        <v>3</v>
      </c>
      <c r="B9421" s="7" t="s">
        <v>1093</v>
      </c>
      <c r="C9421" s="8" t="s">
        <v>3091</v>
      </c>
      <c r="D9421" s="9">
        <v>5513.25</v>
      </c>
    </row>
    <row r="9422" spans="1:4" x14ac:dyDescent="0.25">
      <c r="A9422" s="7" t="s">
        <v>3</v>
      </c>
      <c r="B9422" s="7" t="s">
        <v>1093</v>
      </c>
      <c r="C9422" s="8" t="s">
        <v>327</v>
      </c>
      <c r="D9422" s="9">
        <v>10991.22</v>
      </c>
    </row>
    <row r="9423" spans="1:4" x14ac:dyDescent="0.25">
      <c r="A9423" s="7" t="s">
        <v>3</v>
      </c>
      <c r="B9423" s="7" t="s">
        <v>1243</v>
      </c>
      <c r="C9423" s="8" t="s">
        <v>883</v>
      </c>
      <c r="D9423" s="9">
        <v>2312.19</v>
      </c>
    </row>
    <row r="9424" spans="1:4" x14ac:dyDescent="0.25">
      <c r="A9424" s="7" t="s">
        <v>3</v>
      </c>
      <c r="B9424" s="7" t="s">
        <v>1243</v>
      </c>
      <c r="C9424" s="8" t="s">
        <v>2601</v>
      </c>
      <c r="D9424" s="9">
        <v>607.4</v>
      </c>
    </row>
    <row r="9425" spans="1:4" x14ac:dyDescent="0.25">
      <c r="A9425" s="7" t="s">
        <v>3</v>
      </c>
      <c r="B9425" s="7" t="s">
        <v>1243</v>
      </c>
      <c r="C9425" s="8" t="s">
        <v>303</v>
      </c>
      <c r="D9425" s="9">
        <v>2401.8000000000002</v>
      </c>
    </row>
    <row r="9426" spans="1:4" x14ac:dyDescent="0.25">
      <c r="A9426" s="7" t="s">
        <v>3</v>
      </c>
      <c r="B9426" s="7" t="s">
        <v>1243</v>
      </c>
      <c r="C9426" s="8" t="s">
        <v>1858</v>
      </c>
      <c r="D9426" s="9">
        <v>760</v>
      </c>
    </row>
    <row r="9427" spans="1:4" x14ac:dyDescent="0.25">
      <c r="A9427" s="7" t="s">
        <v>3</v>
      </c>
      <c r="B9427" s="7" t="s">
        <v>1243</v>
      </c>
      <c r="C9427" s="8" t="s">
        <v>27</v>
      </c>
      <c r="D9427" s="9">
        <v>1152.7</v>
      </c>
    </row>
    <row r="9428" spans="1:4" x14ac:dyDescent="0.25">
      <c r="A9428" s="7" t="s">
        <v>3</v>
      </c>
      <c r="B9428" s="7" t="s">
        <v>1243</v>
      </c>
      <c r="C9428" s="8" t="s">
        <v>3741</v>
      </c>
      <c r="D9428" s="9">
        <v>10</v>
      </c>
    </row>
    <row r="9429" spans="1:4" x14ac:dyDescent="0.25">
      <c r="A9429" s="7" t="s">
        <v>3</v>
      </c>
      <c r="B9429" s="7" t="s">
        <v>1243</v>
      </c>
      <c r="C9429" s="8" t="s">
        <v>858</v>
      </c>
      <c r="D9429" s="9">
        <v>1655.75</v>
      </c>
    </row>
    <row r="9430" spans="1:4" x14ac:dyDescent="0.25">
      <c r="A9430" s="7" t="s">
        <v>3</v>
      </c>
      <c r="B9430" s="7" t="s">
        <v>1243</v>
      </c>
      <c r="C9430" s="8" t="s">
        <v>1089</v>
      </c>
      <c r="D9430" s="9">
        <v>982.81</v>
      </c>
    </row>
    <row r="9431" spans="1:4" x14ac:dyDescent="0.25">
      <c r="A9431" s="7" t="s">
        <v>3</v>
      </c>
      <c r="B9431" s="7" t="s">
        <v>1243</v>
      </c>
      <c r="C9431" s="8" t="s">
        <v>5608</v>
      </c>
      <c r="D9431" s="9">
        <v>558.91</v>
      </c>
    </row>
    <row r="9432" spans="1:4" x14ac:dyDescent="0.25">
      <c r="A9432" s="7" t="s">
        <v>3</v>
      </c>
      <c r="B9432" s="7" t="s">
        <v>1243</v>
      </c>
      <c r="C9432" s="8" t="s">
        <v>325</v>
      </c>
      <c r="D9432" s="9">
        <v>238.62</v>
      </c>
    </row>
    <row r="9433" spans="1:4" x14ac:dyDescent="0.25">
      <c r="A9433" s="7" t="s">
        <v>3</v>
      </c>
      <c r="B9433" s="7" t="s">
        <v>1243</v>
      </c>
      <c r="C9433" s="8" t="s">
        <v>5609</v>
      </c>
      <c r="D9433" s="9">
        <v>2043.81</v>
      </c>
    </row>
    <row r="9434" spans="1:4" x14ac:dyDescent="0.25">
      <c r="A9434" s="7" t="s">
        <v>3</v>
      </c>
      <c r="B9434" s="7" t="s">
        <v>1243</v>
      </c>
      <c r="C9434" s="8" t="s">
        <v>1113</v>
      </c>
      <c r="D9434" s="9">
        <v>746.14</v>
      </c>
    </row>
    <row r="9435" spans="1:4" x14ac:dyDescent="0.25">
      <c r="A9435" s="7" t="s">
        <v>3</v>
      </c>
      <c r="B9435" s="7" t="s">
        <v>1243</v>
      </c>
      <c r="C9435" s="8" t="s">
        <v>318</v>
      </c>
      <c r="D9435" s="9">
        <v>3881.4</v>
      </c>
    </row>
    <row r="9436" spans="1:4" x14ac:dyDescent="0.25">
      <c r="A9436" s="7" t="s">
        <v>3</v>
      </c>
      <c r="B9436" s="7" t="s">
        <v>1243</v>
      </c>
      <c r="C9436" s="8" t="s">
        <v>5610</v>
      </c>
      <c r="D9436" s="9">
        <v>363</v>
      </c>
    </row>
    <row r="9437" spans="1:4" x14ac:dyDescent="0.25">
      <c r="A9437" s="7" t="s">
        <v>3</v>
      </c>
      <c r="B9437" s="7" t="s">
        <v>1243</v>
      </c>
      <c r="C9437" s="8" t="s">
        <v>24</v>
      </c>
      <c r="D9437" s="9">
        <v>75</v>
      </c>
    </row>
    <row r="9438" spans="1:4" x14ac:dyDescent="0.25">
      <c r="A9438" s="7" t="s">
        <v>3</v>
      </c>
      <c r="B9438" s="7" t="s">
        <v>1243</v>
      </c>
      <c r="C9438" s="8" t="s">
        <v>25</v>
      </c>
      <c r="D9438" s="9">
        <v>2000</v>
      </c>
    </row>
    <row r="9439" spans="1:4" x14ac:dyDescent="0.25">
      <c r="A9439" s="7" t="s">
        <v>3</v>
      </c>
      <c r="B9439" s="7" t="s">
        <v>1243</v>
      </c>
      <c r="C9439" s="8" t="s">
        <v>91</v>
      </c>
      <c r="D9439" s="9">
        <v>45</v>
      </c>
    </row>
    <row r="9440" spans="1:4" x14ac:dyDescent="0.25">
      <c r="A9440" s="7" t="s">
        <v>3</v>
      </c>
      <c r="B9440" s="7" t="s">
        <v>1094</v>
      </c>
      <c r="C9440" s="8" t="s">
        <v>607</v>
      </c>
      <c r="D9440" s="9">
        <v>106.99</v>
      </c>
    </row>
    <row r="9441" spans="1:4" x14ac:dyDescent="0.25">
      <c r="A9441" s="7" t="s">
        <v>3</v>
      </c>
      <c r="B9441" s="7" t="s">
        <v>1094</v>
      </c>
      <c r="C9441" s="8" t="s">
        <v>4689</v>
      </c>
      <c r="D9441" s="9">
        <v>2099</v>
      </c>
    </row>
    <row r="9442" spans="1:4" x14ac:dyDescent="0.25">
      <c r="A9442" s="7" t="s">
        <v>3</v>
      </c>
      <c r="B9442" s="7" t="s">
        <v>1094</v>
      </c>
      <c r="C9442" s="8" t="s">
        <v>65</v>
      </c>
      <c r="D9442" s="9">
        <v>972.32</v>
      </c>
    </row>
    <row r="9443" spans="1:4" x14ac:dyDescent="0.25">
      <c r="A9443" s="7" t="s">
        <v>3</v>
      </c>
      <c r="B9443" s="7" t="s">
        <v>1094</v>
      </c>
      <c r="C9443" s="8" t="s">
        <v>4381</v>
      </c>
      <c r="D9443" s="9">
        <v>14800</v>
      </c>
    </row>
    <row r="9444" spans="1:4" x14ac:dyDescent="0.25">
      <c r="A9444" s="7" t="s">
        <v>3</v>
      </c>
      <c r="B9444" s="7" t="s">
        <v>1094</v>
      </c>
      <c r="C9444" s="8" t="s">
        <v>2601</v>
      </c>
      <c r="D9444" s="9">
        <v>410.71</v>
      </c>
    </row>
    <row r="9445" spans="1:4" x14ac:dyDescent="0.25">
      <c r="A9445" s="7" t="s">
        <v>3</v>
      </c>
      <c r="B9445" s="7" t="s">
        <v>1094</v>
      </c>
      <c r="C9445" s="8" t="s">
        <v>3656</v>
      </c>
      <c r="D9445" s="9">
        <v>344.33</v>
      </c>
    </row>
    <row r="9446" spans="1:4" x14ac:dyDescent="0.25">
      <c r="A9446" s="7" t="s">
        <v>3</v>
      </c>
      <c r="B9446" s="7" t="s">
        <v>1094</v>
      </c>
      <c r="C9446" s="8" t="s">
        <v>4666</v>
      </c>
      <c r="D9446" s="9">
        <v>935</v>
      </c>
    </row>
    <row r="9447" spans="1:4" x14ac:dyDescent="0.25">
      <c r="A9447" s="7" t="s">
        <v>3</v>
      </c>
      <c r="B9447" s="7" t="s">
        <v>1094</v>
      </c>
      <c r="C9447" s="8" t="s">
        <v>4675</v>
      </c>
      <c r="D9447" s="9">
        <v>725</v>
      </c>
    </row>
    <row r="9448" spans="1:4" x14ac:dyDescent="0.25">
      <c r="A9448" s="7" t="s">
        <v>3</v>
      </c>
      <c r="B9448" s="7" t="s">
        <v>1094</v>
      </c>
      <c r="C9448" s="8" t="s">
        <v>4690</v>
      </c>
      <c r="D9448" s="9">
        <v>709.63</v>
      </c>
    </row>
    <row r="9449" spans="1:4" x14ac:dyDescent="0.25">
      <c r="A9449" s="7" t="s">
        <v>3</v>
      </c>
      <c r="B9449" s="7" t="s">
        <v>1094</v>
      </c>
      <c r="C9449" s="8" t="s">
        <v>49</v>
      </c>
      <c r="D9449" s="9">
        <v>19238.27</v>
      </c>
    </row>
    <row r="9450" spans="1:4" x14ac:dyDescent="0.25">
      <c r="A9450" s="7" t="s">
        <v>3</v>
      </c>
      <c r="B9450" s="7" t="s">
        <v>1094</v>
      </c>
      <c r="C9450" s="8" t="s">
        <v>2258</v>
      </c>
      <c r="D9450" s="9">
        <v>7460</v>
      </c>
    </row>
    <row r="9451" spans="1:4" x14ac:dyDescent="0.25">
      <c r="A9451" s="7" t="s">
        <v>3</v>
      </c>
      <c r="B9451" s="7" t="s">
        <v>1094</v>
      </c>
      <c r="C9451" s="8" t="s">
        <v>782</v>
      </c>
      <c r="D9451" s="9">
        <v>946.8</v>
      </c>
    </row>
    <row r="9452" spans="1:4" x14ac:dyDescent="0.25">
      <c r="A9452" s="7" t="s">
        <v>3</v>
      </c>
      <c r="B9452" s="7" t="s">
        <v>1094</v>
      </c>
      <c r="C9452" s="8" t="s">
        <v>508</v>
      </c>
      <c r="D9452" s="9">
        <v>32592.19</v>
      </c>
    </row>
    <row r="9453" spans="1:4" x14ac:dyDescent="0.25">
      <c r="A9453" s="7" t="s">
        <v>3</v>
      </c>
      <c r="B9453" s="7" t="s">
        <v>1094</v>
      </c>
      <c r="C9453" s="8" t="s">
        <v>613</v>
      </c>
      <c r="D9453" s="9">
        <v>2803.93</v>
      </c>
    </row>
    <row r="9454" spans="1:4" x14ac:dyDescent="0.25">
      <c r="A9454" s="7" t="s">
        <v>3</v>
      </c>
      <c r="B9454" s="7" t="s">
        <v>1094</v>
      </c>
      <c r="C9454" s="8" t="s">
        <v>50</v>
      </c>
      <c r="D9454" s="9">
        <v>15889.69</v>
      </c>
    </row>
    <row r="9455" spans="1:4" x14ac:dyDescent="0.25">
      <c r="A9455" s="7" t="s">
        <v>3</v>
      </c>
      <c r="B9455" s="7" t="s">
        <v>1094</v>
      </c>
      <c r="C9455" s="8" t="s">
        <v>466</v>
      </c>
      <c r="D9455" s="9">
        <v>725.96</v>
      </c>
    </row>
    <row r="9456" spans="1:4" x14ac:dyDescent="0.25">
      <c r="A9456" s="7" t="s">
        <v>3</v>
      </c>
      <c r="B9456" s="7" t="s">
        <v>1094</v>
      </c>
      <c r="C9456" s="8" t="s">
        <v>1489</v>
      </c>
      <c r="D9456" s="9">
        <v>19.95</v>
      </c>
    </row>
    <row r="9457" spans="1:4" x14ac:dyDescent="0.25">
      <c r="A9457" s="7" t="s">
        <v>3</v>
      </c>
      <c r="B9457" s="7" t="s">
        <v>1094</v>
      </c>
      <c r="C9457" s="8" t="s">
        <v>2240</v>
      </c>
      <c r="D9457" s="9">
        <v>2520</v>
      </c>
    </row>
    <row r="9458" spans="1:4" x14ac:dyDescent="0.25">
      <c r="A9458" s="7" t="s">
        <v>3</v>
      </c>
      <c r="B9458" s="7" t="s">
        <v>1094</v>
      </c>
      <c r="C9458" s="8" t="s">
        <v>3741</v>
      </c>
      <c r="D9458" s="9">
        <v>57</v>
      </c>
    </row>
    <row r="9459" spans="1:4" x14ac:dyDescent="0.25">
      <c r="A9459" s="7" t="s">
        <v>3</v>
      </c>
      <c r="B9459" s="7" t="s">
        <v>1094</v>
      </c>
      <c r="C9459" s="8" t="s">
        <v>109</v>
      </c>
      <c r="D9459" s="9">
        <v>1420.25</v>
      </c>
    </row>
    <row r="9460" spans="1:4" x14ac:dyDescent="0.25">
      <c r="A9460" s="7" t="s">
        <v>3</v>
      </c>
      <c r="B9460" s="7" t="s">
        <v>1094</v>
      </c>
      <c r="C9460" s="8" t="s">
        <v>5611</v>
      </c>
      <c r="D9460" s="9">
        <v>8068</v>
      </c>
    </row>
    <row r="9461" spans="1:4" x14ac:dyDescent="0.25">
      <c r="A9461" s="7" t="s">
        <v>3</v>
      </c>
      <c r="B9461" s="7" t="s">
        <v>1094</v>
      </c>
      <c r="C9461" s="8" t="s">
        <v>2197</v>
      </c>
      <c r="D9461" s="9">
        <v>260</v>
      </c>
    </row>
    <row r="9462" spans="1:4" x14ac:dyDescent="0.25">
      <c r="A9462" s="7" t="s">
        <v>3</v>
      </c>
      <c r="B9462" s="7" t="s">
        <v>1094</v>
      </c>
      <c r="C9462" s="8" t="s">
        <v>472</v>
      </c>
      <c r="D9462" s="9">
        <v>113419.16</v>
      </c>
    </row>
    <row r="9463" spans="1:4" x14ac:dyDescent="0.25">
      <c r="A9463" s="7" t="s">
        <v>3</v>
      </c>
      <c r="B9463" s="7" t="s">
        <v>1094</v>
      </c>
      <c r="C9463" s="8" t="s">
        <v>2506</v>
      </c>
      <c r="D9463" s="9">
        <v>45158.79</v>
      </c>
    </row>
    <row r="9464" spans="1:4" x14ac:dyDescent="0.25">
      <c r="A9464" s="7" t="s">
        <v>3</v>
      </c>
      <c r="B9464" s="7" t="s">
        <v>1094</v>
      </c>
      <c r="C9464" s="8" t="s">
        <v>1809</v>
      </c>
      <c r="D9464" s="9">
        <v>53269.8</v>
      </c>
    </row>
    <row r="9465" spans="1:4" x14ac:dyDescent="0.25">
      <c r="A9465" s="7" t="s">
        <v>3</v>
      </c>
      <c r="B9465" s="7" t="s">
        <v>1094</v>
      </c>
      <c r="C9465" s="8" t="s">
        <v>5589</v>
      </c>
      <c r="D9465" s="9">
        <v>1040.0999999999999</v>
      </c>
    </row>
    <row r="9466" spans="1:4" x14ac:dyDescent="0.25">
      <c r="A9466" s="7" t="s">
        <v>3</v>
      </c>
      <c r="B9466" s="7" t="s">
        <v>1094</v>
      </c>
      <c r="C9466" s="8" t="s">
        <v>5612</v>
      </c>
      <c r="D9466" s="9">
        <v>79134</v>
      </c>
    </row>
    <row r="9467" spans="1:4" x14ac:dyDescent="0.25">
      <c r="A9467" s="7" t="s">
        <v>3</v>
      </c>
      <c r="B9467" s="7" t="s">
        <v>1094</v>
      </c>
      <c r="C9467" s="8" t="s">
        <v>95</v>
      </c>
      <c r="D9467" s="9">
        <v>344.28</v>
      </c>
    </row>
    <row r="9468" spans="1:4" x14ac:dyDescent="0.25">
      <c r="A9468" s="7" t="s">
        <v>3</v>
      </c>
      <c r="B9468" s="7" t="s">
        <v>1094</v>
      </c>
      <c r="C9468" s="8" t="s">
        <v>1482</v>
      </c>
      <c r="D9468" s="9">
        <v>32492.26</v>
      </c>
    </row>
    <row r="9469" spans="1:4" x14ac:dyDescent="0.25">
      <c r="A9469" s="7" t="s">
        <v>3</v>
      </c>
      <c r="B9469" s="7" t="s">
        <v>1094</v>
      </c>
      <c r="C9469" s="8" t="s">
        <v>119</v>
      </c>
      <c r="D9469" s="9">
        <v>10145.89</v>
      </c>
    </row>
    <row r="9470" spans="1:4" x14ac:dyDescent="0.25">
      <c r="A9470" s="7" t="s">
        <v>3</v>
      </c>
      <c r="B9470" s="7" t="s">
        <v>1094</v>
      </c>
      <c r="C9470" s="8" t="s">
        <v>120</v>
      </c>
      <c r="D9470" s="9">
        <v>9226.2099999999991</v>
      </c>
    </row>
    <row r="9471" spans="1:4" x14ac:dyDescent="0.25">
      <c r="A9471" s="7" t="s">
        <v>3</v>
      </c>
      <c r="B9471" s="7" t="s">
        <v>1094</v>
      </c>
      <c r="C9471" s="8" t="s">
        <v>200</v>
      </c>
      <c r="D9471" s="9">
        <v>994.83</v>
      </c>
    </row>
    <row r="9472" spans="1:4" x14ac:dyDescent="0.25">
      <c r="A9472" s="7" t="s">
        <v>3</v>
      </c>
      <c r="B9472" s="7" t="s">
        <v>1094</v>
      </c>
      <c r="C9472" s="8" t="s">
        <v>1929</v>
      </c>
      <c r="D9472" s="9">
        <v>3104.2</v>
      </c>
    </row>
    <row r="9473" spans="1:4" x14ac:dyDescent="0.25">
      <c r="A9473" s="7" t="s">
        <v>3</v>
      </c>
      <c r="B9473" s="7" t="s">
        <v>1094</v>
      </c>
      <c r="C9473" s="8" t="s">
        <v>4691</v>
      </c>
      <c r="D9473" s="9">
        <v>350</v>
      </c>
    </row>
    <row r="9474" spans="1:4" x14ac:dyDescent="0.25">
      <c r="A9474" s="7" t="s">
        <v>3</v>
      </c>
      <c r="B9474" s="7" t="s">
        <v>1094</v>
      </c>
      <c r="C9474" s="8" t="s">
        <v>1204</v>
      </c>
      <c r="D9474" s="9">
        <v>32582.1</v>
      </c>
    </row>
    <row r="9475" spans="1:4" x14ac:dyDescent="0.25">
      <c r="A9475" s="7" t="s">
        <v>3</v>
      </c>
      <c r="B9475" s="7" t="s">
        <v>1094</v>
      </c>
      <c r="C9475" s="8" t="s">
        <v>4692</v>
      </c>
      <c r="D9475" s="9">
        <v>131919.74</v>
      </c>
    </row>
    <row r="9476" spans="1:4" x14ac:dyDescent="0.25">
      <c r="A9476" s="7" t="s">
        <v>3</v>
      </c>
      <c r="B9476" s="7" t="s">
        <v>1094</v>
      </c>
      <c r="C9476" s="8" t="s">
        <v>2507</v>
      </c>
      <c r="D9476" s="9">
        <v>4642</v>
      </c>
    </row>
    <row r="9477" spans="1:4" x14ac:dyDescent="0.25">
      <c r="A9477" s="7" t="s">
        <v>3</v>
      </c>
      <c r="B9477" s="7" t="s">
        <v>1094</v>
      </c>
      <c r="C9477" s="8" t="s">
        <v>511</v>
      </c>
      <c r="D9477" s="9">
        <v>349</v>
      </c>
    </row>
    <row r="9478" spans="1:4" x14ac:dyDescent="0.25">
      <c r="A9478" s="7" t="s">
        <v>3</v>
      </c>
      <c r="B9478" s="7" t="s">
        <v>1094</v>
      </c>
      <c r="C9478" s="8" t="s">
        <v>390</v>
      </c>
      <c r="D9478" s="9">
        <v>12508.1</v>
      </c>
    </row>
    <row r="9479" spans="1:4" x14ac:dyDescent="0.25">
      <c r="A9479" s="7" t="s">
        <v>3</v>
      </c>
      <c r="B9479" s="7" t="s">
        <v>1094</v>
      </c>
      <c r="C9479" s="8" t="s">
        <v>217</v>
      </c>
      <c r="D9479" s="9">
        <v>99791.039999999994</v>
      </c>
    </row>
    <row r="9480" spans="1:4" x14ac:dyDescent="0.25">
      <c r="A9480" s="7" t="s">
        <v>3</v>
      </c>
      <c r="B9480" s="7" t="s">
        <v>1094</v>
      </c>
      <c r="C9480" s="8" t="s">
        <v>22</v>
      </c>
      <c r="D9480" s="9">
        <v>924.61</v>
      </c>
    </row>
    <row r="9481" spans="1:4" x14ac:dyDescent="0.25">
      <c r="A9481" s="7" t="s">
        <v>3</v>
      </c>
      <c r="B9481" s="7" t="s">
        <v>1094</v>
      </c>
      <c r="C9481" s="8" t="s">
        <v>1277</v>
      </c>
      <c r="D9481" s="9">
        <v>8176.95</v>
      </c>
    </row>
    <row r="9482" spans="1:4" x14ac:dyDescent="0.25">
      <c r="A9482" s="7" t="s">
        <v>3</v>
      </c>
      <c r="B9482" s="7" t="s">
        <v>1094</v>
      </c>
      <c r="C9482" s="8" t="s">
        <v>529</v>
      </c>
      <c r="D9482" s="9">
        <v>15348.8</v>
      </c>
    </row>
    <row r="9483" spans="1:4" x14ac:dyDescent="0.25">
      <c r="A9483" s="7" t="s">
        <v>3</v>
      </c>
      <c r="B9483" s="7" t="s">
        <v>1094</v>
      </c>
      <c r="C9483" s="8" t="s">
        <v>5602</v>
      </c>
      <c r="D9483" s="9">
        <v>54.81</v>
      </c>
    </row>
    <row r="9484" spans="1:4" x14ac:dyDescent="0.25">
      <c r="A9484" s="7" t="s">
        <v>3</v>
      </c>
      <c r="B9484" s="7" t="s">
        <v>1094</v>
      </c>
      <c r="C9484" s="8" t="s">
        <v>1205</v>
      </c>
      <c r="D9484" s="9">
        <v>16226.28</v>
      </c>
    </row>
    <row r="9485" spans="1:4" x14ac:dyDescent="0.25">
      <c r="A9485" s="7" t="s">
        <v>3</v>
      </c>
      <c r="B9485" s="7" t="s">
        <v>1094</v>
      </c>
      <c r="C9485" s="8" t="s">
        <v>53</v>
      </c>
      <c r="D9485" s="9">
        <v>26995.5</v>
      </c>
    </row>
    <row r="9486" spans="1:4" x14ac:dyDescent="0.25">
      <c r="A9486" s="7" t="s">
        <v>3</v>
      </c>
      <c r="B9486" s="7" t="s">
        <v>1094</v>
      </c>
      <c r="C9486" s="8" t="s">
        <v>2508</v>
      </c>
      <c r="D9486" s="9">
        <v>23712</v>
      </c>
    </row>
    <row r="9487" spans="1:4" x14ac:dyDescent="0.25">
      <c r="A9487" s="7" t="s">
        <v>3</v>
      </c>
      <c r="B9487" s="7" t="s">
        <v>1094</v>
      </c>
      <c r="C9487" s="8" t="s">
        <v>5613</v>
      </c>
      <c r="D9487" s="9">
        <v>414.77</v>
      </c>
    </row>
    <row r="9488" spans="1:4" x14ac:dyDescent="0.25">
      <c r="A9488" s="7" t="s">
        <v>3</v>
      </c>
      <c r="B9488" s="7" t="s">
        <v>1094</v>
      </c>
      <c r="C9488" s="8" t="s">
        <v>3742</v>
      </c>
      <c r="D9488" s="9">
        <v>13285.71</v>
      </c>
    </row>
    <row r="9489" spans="1:4" x14ac:dyDescent="0.25">
      <c r="A9489" s="7" t="s">
        <v>3</v>
      </c>
      <c r="B9489" s="7" t="s">
        <v>1094</v>
      </c>
      <c r="C9489" s="8" t="s">
        <v>1113</v>
      </c>
      <c r="D9489" s="9">
        <v>4647.38</v>
      </c>
    </row>
    <row r="9490" spans="1:4" x14ac:dyDescent="0.25">
      <c r="A9490" s="7" t="s">
        <v>3</v>
      </c>
      <c r="B9490" s="7" t="s">
        <v>1094</v>
      </c>
      <c r="C9490" s="8" t="s">
        <v>318</v>
      </c>
      <c r="D9490" s="9">
        <v>3045.74</v>
      </c>
    </row>
    <row r="9491" spans="1:4" x14ac:dyDescent="0.25">
      <c r="A9491" s="7" t="s">
        <v>3</v>
      </c>
      <c r="B9491" s="7" t="s">
        <v>1094</v>
      </c>
      <c r="C9491" s="8" t="s">
        <v>1254</v>
      </c>
      <c r="D9491" s="9">
        <v>3023.06</v>
      </c>
    </row>
    <row r="9492" spans="1:4" x14ac:dyDescent="0.25">
      <c r="A9492" s="7" t="s">
        <v>3</v>
      </c>
      <c r="B9492" s="7" t="s">
        <v>1094</v>
      </c>
      <c r="C9492" s="8" t="s">
        <v>111</v>
      </c>
      <c r="D9492" s="9">
        <v>1394.5</v>
      </c>
    </row>
    <row r="9493" spans="1:4" x14ac:dyDescent="0.25">
      <c r="A9493" s="7" t="s">
        <v>3</v>
      </c>
      <c r="B9493" s="7" t="s">
        <v>1094</v>
      </c>
      <c r="C9493" s="8" t="s">
        <v>222</v>
      </c>
      <c r="D9493" s="9">
        <v>9166.49</v>
      </c>
    </row>
    <row r="9494" spans="1:4" x14ac:dyDescent="0.25">
      <c r="A9494" s="7" t="s">
        <v>3</v>
      </c>
      <c r="B9494" s="7" t="s">
        <v>1094</v>
      </c>
      <c r="C9494" s="8" t="s">
        <v>3743</v>
      </c>
      <c r="D9494" s="9">
        <v>644.12</v>
      </c>
    </row>
    <row r="9495" spans="1:4" x14ac:dyDescent="0.25">
      <c r="A9495" s="7" t="s">
        <v>3</v>
      </c>
      <c r="B9495" s="7" t="s">
        <v>1094</v>
      </c>
      <c r="C9495" s="8" t="s">
        <v>4026</v>
      </c>
      <c r="D9495" s="9">
        <v>362.92</v>
      </c>
    </row>
    <row r="9496" spans="1:4" x14ac:dyDescent="0.25">
      <c r="A9496" s="7" t="s">
        <v>3</v>
      </c>
      <c r="B9496" s="7" t="s">
        <v>1094</v>
      </c>
      <c r="C9496" s="8" t="s">
        <v>233</v>
      </c>
      <c r="D9496" s="9">
        <v>675</v>
      </c>
    </row>
    <row r="9497" spans="1:4" x14ac:dyDescent="0.25">
      <c r="A9497" s="7" t="s">
        <v>3</v>
      </c>
      <c r="B9497" s="7" t="s">
        <v>1094</v>
      </c>
      <c r="C9497" s="8" t="s">
        <v>130</v>
      </c>
      <c r="D9497" s="9">
        <v>142.88</v>
      </c>
    </row>
    <row r="9498" spans="1:4" x14ac:dyDescent="0.25">
      <c r="A9498" s="7" t="s">
        <v>3</v>
      </c>
      <c r="B9498" s="7" t="s">
        <v>1094</v>
      </c>
      <c r="C9498" s="8" t="s">
        <v>588</v>
      </c>
      <c r="D9498" s="9">
        <v>2622.89</v>
      </c>
    </row>
    <row r="9499" spans="1:4" x14ac:dyDescent="0.25">
      <c r="A9499" s="7" t="s">
        <v>3</v>
      </c>
      <c r="B9499" s="7" t="s">
        <v>1094</v>
      </c>
      <c r="C9499" s="8" t="s">
        <v>1303</v>
      </c>
      <c r="D9499" s="9">
        <v>13437.53</v>
      </c>
    </row>
    <row r="9500" spans="1:4" x14ac:dyDescent="0.25">
      <c r="A9500" s="7" t="s">
        <v>3</v>
      </c>
      <c r="B9500" s="7" t="s">
        <v>1094</v>
      </c>
      <c r="C9500" s="8" t="s">
        <v>24</v>
      </c>
      <c r="D9500" s="9">
        <v>25</v>
      </c>
    </row>
    <row r="9501" spans="1:4" x14ac:dyDescent="0.25">
      <c r="A9501" s="7" t="s">
        <v>3</v>
      </c>
      <c r="B9501" s="7" t="s">
        <v>1094</v>
      </c>
      <c r="C9501" s="8" t="s">
        <v>5614</v>
      </c>
      <c r="D9501" s="9">
        <v>9116.51</v>
      </c>
    </row>
    <row r="9502" spans="1:4" x14ac:dyDescent="0.25">
      <c r="A9502" s="7" t="s">
        <v>3</v>
      </c>
      <c r="B9502" s="7" t="s">
        <v>1094</v>
      </c>
      <c r="C9502" s="8" t="s">
        <v>3744</v>
      </c>
      <c r="D9502" s="9">
        <v>37821</v>
      </c>
    </row>
    <row r="9503" spans="1:4" x14ac:dyDescent="0.25">
      <c r="A9503" s="7" t="s">
        <v>3</v>
      </c>
      <c r="B9503" s="7" t="s">
        <v>1094</v>
      </c>
      <c r="C9503" s="8" t="s">
        <v>5615</v>
      </c>
      <c r="D9503" s="9">
        <v>9614</v>
      </c>
    </row>
    <row r="9504" spans="1:4" x14ac:dyDescent="0.25">
      <c r="A9504" s="7" t="s">
        <v>3</v>
      </c>
      <c r="B9504" s="7" t="s">
        <v>1094</v>
      </c>
      <c r="C9504" s="8" t="s">
        <v>4693</v>
      </c>
      <c r="D9504" s="9">
        <v>80</v>
      </c>
    </row>
    <row r="9505" spans="1:4" x14ac:dyDescent="0.25">
      <c r="A9505" s="7" t="s">
        <v>3</v>
      </c>
      <c r="B9505" s="7" t="s">
        <v>1094</v>
      </c>
      <c r="C9505" s="8" t="s">
        <v>25</v>
      </c>
      <c r="D9505" s="9">
        <v>4122.79</v>
      </c>
    </row>
    <row r="9506" spans="1:4" x14ac:dyDescent="0.25">
      <c r="A9506" s="7" t="s">
        <v>3</v>
      </c>
      <c r="B9506" s="7" t="s">
        <v>1094</v>
      </c>
      <c r="C9506" s="8" t="s">
        <v>208</v>
      </c>
      <c r="D9506" s="9">
        <v>2947.57</v>
      </c>
    </row>
    <row r="9507" spans="1:4" x14ac:dyDescent="0.25">
      <c r="A9507" s="7" t="s">
        <v>3</v>
      </c>
      <c r="B9507" s="7" t="s">
        <v>1094</v>
      </c>
      <c r="C9507" s="8" t="s">
        <v>131</v>
      </c>
      <c r="D9507" s="9">
        <v>95</v>
      </c>
    </row>
    <row r="9508" spans="1:4" x14ac:dyDescent="0.25">
      <c r="A9508" s="7" t="s">
        <v>3</v>
      </c>
      <c r="B9508" s="7" t="s">
        <v>1094</v>
      </c>
      <c r="C9508" s="8" t="s">
        <v>4694</v>
      </c>
      <c r="D9508" s="9">
        <v>425</v>
      </c>
    </row>
    <row r="9509" spans="1:4" x14ac:dyDescent="0.25">
      <c r="A9509" s="7" t="s">
        <v>3</v>
      </c>
      <c r="B9509" s="7" t="s">
        <v>1094</v>
      </c>
      <c r="C9509" s="8" t="s">
        <v>180</v>
      </c>
      <c r="D9509" s="9">
        <v>340</v>
      </c>
    </row>
    <row r="9510" spans="1:4" x14ac:dyDescent="0.25">
      <c r="A9510" s="7" t="s">
        <v>3</v>
      </c>
      <c r="B9510" s="7" t="s">
        <v>1094</v>
      </c>
      <c r="C9510" s="8" t="s">
        <v>5616</v>
      </c>
      <c r="D9510" s="9">
        <v>1919.59</v>
      </c>
    </row>
    <row r="9511" spans="1:4" x14ac:dyDescent="0.25">
      <c r="A9511" s="7" t="s">
        <v>3</v>
      </c>
      <c r="B9511" s="7" t="s">
        <v>1094</v>
      </c>
      <c r="C9511" s="8" t="s">
        <v>260</v>
      </c>
      <c r="D9511" s="9">
        <v>83321.279999999999</v>
      </c>
    </row>
    <row r="9512" spans="1:4" x14ac:dyDescent="0.25">
      <c r="A9512" s="7" t="s">
        <v>3</v>
      </c>
      <c r="B9512" s="7" t="s">
        <v>1094</v>
      </c>
      <c r="C9512" s="8" t="s">
        <v>57</v>
      </c>
      <c r="D9512" s="9">
        <v>4522.32</v>
      </c>
    </row>
    <row r="9513" spans="1:4" x14ac:dyDescent="0.25">
      <c r="A9513" s="7" t="s">
        <v>3</v>
      </c>
      <c r="B9513" s="7" t="s">
        <v>1094</v>
      </c>
      <c r="C9513" s="8" t="s">
        <v>33</v>
      </c>
      <c r="D9513" s="9">
        <v>2352</v>
      </c>
    </row>
    <row r="9514" spans="1:4" x14ac:dyDescent="0.25">
      <c r="A9514" s="7" t="s">
        <v>3</v>
      </c>
      <c r="B9514" s="7" t="s">
        <v>1094</v>
      </c>
      <c r="C9514" s="8" t="s">
        <v>91</v>
      </c>
      <c r="D9514" s="9">
        <v>10</v>
      </c>
    </row>
    <row r="9515" spans="1:4" x14ac:dyDescent="0.25">
      <c r="A9515" s="7" t="s">
        <v>3</v>
      </c>
      <c r="B9515" s="7" t="s">
        <v>1094</v>
      </c>
      <c r="C9515" s="8" t="s">
        <v>1506</v>
      </c>
      <c r="D9515" s="9">
        <v>923.16</v>
      </c>
    </row>
    <row r="9516" spans="1:4" x14ac:dyDescent="0.25">
      <c r="A9516" s="7" t="s">
        <v>3</v>
      </c>
      <c r="B9516" s="7" t="s">
        <v>1094</v>
      </c>
      <c r="C9516" s="8" t="s">
        <v>857</v>
      </c>
      <c r="D9516" s="9">
        <v>13924.83</v>
      </c>
    </row>
    <row r="9517" spans="1:4" x14ac:dyDescent="0.25">
      <c r="A9517" s="7" t="s">
        <v>3</v>
      </c>
      <c r="B9517" s="7" t="s">
        <v>4695</v>
      </c>
      <c r="C9517" s="8" t="s">
        <v>1478</v>
      </c>
      <c r="D9517" s="9">
        <v>15604.68</v>
      </c>
    </row>
    <row r="9518" spans="1:4" x14ac:dyDescent="0.25">
      <c r="A9518" s="7" t="s">
        <v>3</v>
      </c>
      <c r="B9518" s="7" t="s">
        <v>4695</v>
      </c>
      <c r="C9518" s="8" t="s">
        <v>416</v>
      </c>
      <c r="D9518" s="9">
        <v>31000</v>
      </c>
    </row>
    <row r="9519" spans="1:4" x14ac:dyDescent="0.25">
      <c r="A9519" s="7" t="s">
        <v>3</v>
      </c>
      <c r="B9519" s="7" t="s">
        <v>4695</v>
      </c>
      <c r="C9519" s="8" t="s">
        <v>608</v>
      </c>
      <c r="D9519" s="9">
        <v>8500</v>
      </c>
    </row>
    <row r="9520" spans="1:4" x14ac:dyDescent="0.25">
      <c r="A9520" s="7" t="s">
        <v>0</v>
      </c>
      <c r="B9520" s="7" t="s">
        <v>962</v>
      </c>
      <c r="C9520" s="8" t="s">
        <v>779</v>
      </c>
      <c r="D9520" s="9">
        <v>6300.04</v>
      </c>
    </row>
    <row r="9521" spans="1:4" x14ac:dyDescent="0.25">
      <c r="A9521" s="7" t="s">
        <v>0</v>
      </c>
      <c r="B9521" s="7" t="s">
        <v>962</v>
      </c>
      <c r="C9521" s="8" t="s">
        <v>2609</v>
      </c>
      <c r="D9521" s="9">
        <v>620.38</v>
      </c>
    </row>
    <row r="9522" spans="1:4" x14ac:dyDescent="0.25">
      <c r="A9522" s="7" t="s">
        <v>0</v>
      </c>
      <c r="B9522" s="7" t="s">
        <v>962</v>
      </c>
      <c r="C9522" s="8" t="s">
        <v>423</v>
      </c>
      <c r="D9522" s="9">
        <v>709.11</v>
      </c>
    </row>
    <row r="9523" spans="1:4" x14ac:dyDescent="0.25">
      <c r="A9523" s="7" t="s">
        <v>0</v>
      </c>
      <c r="B9523" s="7" t="s">
        <v>962</v>
      </c>
      <c r="C9523" s="8" t="s">
        <v>2509</v>
      </c>
      <c r="D9523" s="9">
        <v>250.92</v>
      </c>
    </row>
    <row r="9524" spans="1:4" x14ac:dyDescent="0.25">
      <c r="A9524" s="7" t="s">
        <v>0</v>
      </c>
      <c r="B9524" s="7" t="s">
        <v>962</v>
      </c>
      <c r="C9524" s="8" t="s">
        <v>3745</v>
      </c>
      <c r="D9524" s="9">
        <v>134.29</v>
      </c>
    </row>
    <row r="9525" spans="1:4" x14ac:dyDescent="0.25">
      <c r="A9525" s="7" t="s">
        <v>0</v>
      </c>
      <c r="B9525" s="7" t="s">
        <v>962</v>
      </c>
      <c r="C9525" s="8" t="s">
        <v>74</v>
      </c>
      <c r="D9525" s="9">
        <v>4778.6400000000003</v>
      </c>
    </row>
    <row r="9526" spans="1:4" x14ac:dyDescent="0.25">
      <c r="A9526" s="7" t="s">
        <v>0</v>
      </c>
      <c r="B9526" s="7" t="s">
        <v>962</v>
      </c>
      <c r="C9526" s="8" t="s">
        <v>1489</v>
      </c>
      <c r="D9526" s="9">
        <v>37794.6</v>
      </c>
    </row>
    <row r="9527" spans="1:4" x14ac:dyDescent="0.25">
      <c r="A9527" s="7" t="s">
        <v>0</v>
      </c>
      <c r="B9527" s="7" t="s">
        <v>962</v>
      </c>
      <c r="C9527" s="8" t="s">
        <v>2447</v>
      </c>
      <c r="D9527" s="9">
        <v>135.19999999999999</v>
      </c>
    </row>
    <row r="9528" spans="1:4" x14ac:dyDescent="0.25">
      <c r="A9528" s="7" t="s">
        <v>0</v>
      </c>
      <c r="B9528" s="7" t="s">
        <v>962</v>
      </c>
      <c r="C9528" s="8" t="s">
        <v>3746</v>
      </c>
      <c r="D9528" s="9">
        <v>144.30000000000001</v>
      </c>
    </row>
    <row r="9529" spans="1:4" x14ac:dyDescent="0.25">
      <c r="A9529" s="7" t="s">
        <v>0</v>
      </c>
      <c r="B9529" s="7" t="s">
        <v>962</v>
      </c>
      <c r="C9529" s="8" t="s">
        <v>1296</v>
      </c>
      <c r="D9529" s="9">
        <v>69.819999999999993</v>
      </c>
    </row>
    <row r="9530" spans="1:4" x14ac:dyDescent="0.25">
      <c r="A9530" s="7" t="s">
        <v>0</v>
      </c>
      <c r="B9530" s="7" t="s">
        <v>962</v>
      </c>
      <c r="C9530" s="8" t="s">
        <v>28</v>
      </c>
      <c r="D9530" s="9">
        <v>17</v>
      </c>
    </row>
    <row r="9531" spans="1:4" x14ac:dyDescent="0.25">
      <c r="A9531" s="7" t="s">
        <v>0</v>
      </c>
      <c r="B9531" s="7" t="s">
        <v>962</v>
      </c>
      <c r="C9531" s="8" t="s">
        <v>25</v>
      </c>
      <c r="D9531" s="9">
        <v>26908.09</v>
      </c>
    </row>
    <row r="9532" spans="1:4" x14ac:dyDescent="0.25">
      <c r="A9532" s="7" t="s">
        <v>0</v>
      </c>
      <c r="B9532" s="7" t="s">
        <v>962</v>
      </c>
      <c r="C9532" s="8" t="s">
        <v>260</v>
      </c>
      <c r="D9532" s="9">
        <v>10492.31</v>
      </c>
    </row>
    <row r="9533" spans="1:4" x14ac:dyDescent="0.25">
      <c r="A9533" s="7" t="s">
        <v>0</v>
      </c>
      <c r="B9533" s="7" t="s">
        <v>962</v>
      </c>
      <c r="C9533" s="8" t="s">
        <v>57</v>
      </c>
      <c r="D9533" s="9">
        <v>1739.09</v>
      </c>
    </row>
    <row r="9534" spans="1:4" x14ac:dyDescent="0.25">
      <c r="A9534" s="7" t="s">
        <v>0</v>
      </c>
      <c r="B9534" s="7" t="s">
        <v>1560</v>
      </c>
      <c r="C9534" s="8" t="s">
        <v>3747</v>
      </c>
      <c r="D9534" s="9">
        <v>360</v>
      </c>
    </row>
    <row r="9535" spans="1:4" x14ac:dyDescent="0.25">
      <c r="A9535" s="7" t="s">
        <v>0</v>
      </c>
      <c r="B9535" s="7" t="s">
        <v>1560</v>
      </c>
      <c r="C9535" s="8" t="s">
        <v>4696</v>
      </c>
      <c r="D9535" s="9">
        <v>2500</v>
      </c>
    </row>
    <row r="9536" spans="1:4" x14ac:dyDescent="0.25">
      <c r="A9536" s="7" t="s">
        <v>0</v>
      </c>
      <c r="B9536" s="7" t="s">
        <v>1560</v>
      </c>
      <c r="C9536" s="8" t="s">
        <v>5617</v>
      </c>
      <c r="D9536" s="9">
        <v>800</v>
      </c>
    </row>
    <row r="9537" spans="1:4" x14ac:dyDescent="0.25">
      <c r="A9537" s="7" t="s">
        <v>0</v>
      </c>
      <c r="B9537" s="7" t="s">
        <v>1560</v>
      </c>
      <c r="C9537" s="8" t="s">
        <v>3748</v>
      </c>
      <c r="D9537" s="9">
        <v>1452.52</v>
      </c>
    </row>
    <row r="9538" spans="1:4" x14ac:dyDescent="0.25">
      <c r="A9538" s="7" t="s">
        <v>0</v>
      </c>
      <c r="B9538" s="7" t="s">
        <v>1560</v>
      </c>
      <c r="C9538" s="8" t="s">
        <v>2609</v>
      </c>
      <c r="D9538" s="9">
        <v>7655.98</v>
      </c>
    </row>
    <row r="9539" spans="1:4" x14ac:dyDescent="0.25">
      <c r="A9539" s="7" t="s">
        <v>0</v>
      </c>
      <c r="B9539" s="7" t="s">
        <v>1560</v>
      </c>
      <c r="C9539" s="8" t="s">
        <v>1593</v>
      </c>
      <c r="D9539" s="9">
        <v>412.89</v>
      </c>
    </row>
    <row r="9540" spans="1:4" x14ac:dyDescent="0.25">
      <c r="A9540" s="7" t="s">
        <v>0</v>
      </c>
      <c r="B9540" s="7" t="s">
        <v>1560</v>
      </c>
      <c r="C9540" s="8" t="s">
        <v>423</v>
      </c>
      <c r="D9540" s="9">
        <v>2877.73</v>
      </c>
    </row>
    <row r="9541" spans="1:4" x14ac:dyDescent="0.25">
      <c r="A9541" s="7" t="s">
        <v>0</v>
      </c>
      <c r="B9541" s="7" t="s">
        <v>1560</v>
      </c>
      <c r="C9541" s="8" t="s">
        <v>2261</v>
      </c>
      <c r="D9541" s="9">
        <v>6000</v>
      </c>
    </row>
    <row r="9542" spans="1:4" x14ac:dyDescent="0.25">
      <c r="A9542" s="7" t="s">
        <v>0</v>
      </c>
      <c r="B9542" s="7" t="s">
        <v>1560</v>
      </c>
      <c r="C9542" s="8" t="s">
        <v>3749</v>
      </c>
      <c r="D9542" s="9">
        <v>300</v>
      </c>
    </row>
    <row r="9543" spans="1:4" x14ac:dyDescent="0.25">
      <c r="A9543" s="7" t="s">
        <v>0</v>
      </c>
      <c r="B9543" s="7" t="s">
        <v>1560</v>
      </c>
      <c r="C9543" s="8" t="s">
        <v>673</v>
      </c>
      <c r="D9543" s="9">
        <v>150</v>
      </c>
    </row>
    <row r="9544" spans="1:4" x14ac:dyDescent="0.25">
      <c r="A9544" s="7" t="s">
        <v>0</v>
      </c>
      <c r="B9544" s="7" t="s">
        <v>1560</v>
      </c>
      <c r="C9544" s="8" t="s">
        <v>707</v>
      </c>
      <c r="D9544" s="9">
        <v>1600</v>
      </c>
    </row>
    <row r="9545" spans="1:4" x14ac:dyDescent="0.25">
      <c r="A9545" s="7" t="s">
        <v>0</v>
      </c>
      <c r="B9545" s="7" t="s">
        <v>1560</v>
      </c>
      <c r="C9545" s="8" t="s">
        <v>5618</v>
      </c>
      <c r="D9545" s="9">
        <v>3300.43</v>
      </c>
    </row>
    <row r="9546" spans="1:4" x14ac:dyDescent="0.25">
      <c r="A9546" s="7" t="s">
        <v>0</v>
      </c>
      <c r="B9546" s="7" t="s">
        <v>1560</v>
      </c>
      <c r="C9546" s="8" t="s">
        <v>1562</v>
      </c>
      <c r="D9546" s="9">
        <v>2390</v>
      </c>
    </row>
    <row r="9547" spans="1:4" x14ac:dyDescent="0.25">
      <c r="A9547" s="7" t="s">
        <v>0</v>
      </c>
      <c r="B9547" s="7" t="s">
        <v>1560</v>
      </c>
      <c r="C9547" s="8" t="s">
        <v>335</v>
      </c>
      <c r="D9547" s="9">
        <v>121.95</v>
      </c>
    </row>
    <row r="9548" spans="1:4" x14ac:dyDescent="0.25">
      <c r="A9548" s="7" t="s">
        <v>0</v>
      </c>
      <c r="B9548" s="7" t="s">
        <v>1560</v>
      </c>
      <c r="C9548" s="8" t="s">
        <v>1925</v>
      </c>
      <c r="D9548" s="9">
        <v>1279.3599999999999</v>
      </c>
    </row>
    <row r="9549" spans="1:4" x14ac:dyDescent="0.25">
      <c r="A9549" s="7" t="s">
        <v>0</v>
      </c>
      <c r="B9549" s="7" t="s">
        <v>1560</v>
      </c>
      <c r="C9549" s="8" t="s">
        <v>4697</v>
      </c>
      <c r="D9549" s="9">
        <v>463.2</v>
      </c>
    </row>
    <row r="9550" spans="1:4" x14ac:dyDescent="0.25">
      <c r="A9550" s="7" t="s">
        <v>0</v>
      </c>
      <c r="B9550" s="7" t="s">
        <v>1560</v>
      </c>
      <c r="C9550" s="8" t="s">
        <v>5619</v>
      </c>
      <c r="D9550" s="9">
        <v>800</v>
      </c>
    </row>
    <row r="9551" spans="1:4" x14ac:dyDescent="0.25">
      <c r="A9551" s="7" t="s">
        <v>0</v>
      </c>
      <c r="B9551" s="7" t="s">
        <v>1560</v>
      </c>
      <c r="C9551" s="8" t="s">
        <v>1926</v>
      </c>
      <c r="D9551" s="9">
        <v>313.74</v>
      </c>
    </row>
    <row r="9552" spans="1:4" x14ac:dyDescent="0.25">
      <c r="A9552" s="7" t="s">
        <v>0</v>
      </c>
      <c r="B9552" s="7" t="s">
        <v>1560</v>
      </c>
      <c r="C9552" s="8" t="s">
        <v>395</v>
      </c>
      <c r="D9552" s="9">
        <v>2000</v>
      </c>
    </row>
    <row r="9553" spans="1:4" x14ac:dyDescent="0.25">
      <c r="A9553" s="7" t="s">
        <v>0</v>
      </c>
      <c r="B9553" s="7" t="s">
        <v>1560</v>
      </c>
      <c r="C9553" s="8" t="s">
        <v>562</v>
      </c>
      <c r="D9553" s="9">
        <v>777.9</v>
      </c>
    </row>
    <row r="9554" spans="1:4" x14ac:dyDescent="0.25">
      <c r="A9554" s="7" t="s">
        <v>0</v>
      </c>
      <c r="B9554" s="7" t="s">
        <v>1560</v>
      </c>
      <c r="C9554" s="8" t="s">
        <v>1563</v>
      </c>
      <c r="D9554" s="9">
        <v>705</v>
      </c>
    </row>
    <row r="9555" spans="1:4" x14ac:dyDescent="0.25">
      <c r="A9555" s="7" t="s">
        <v>0</v>
      </c>
      <c r="B9555" s="7" t="s">
        <v>1560</v>
      </c>
      <c r="C9555" s="8" t="s">
        <v>3750</v>
      </c>
      <c r="D9555" s="9">
        <v>1500</v>
      </c>
    </row>
    <row r="9556" spans="1:4" x14ac:dyDescent="0.25">
      <c r="A9556" s="7" t="s">
        <v>0</v>
      </c>
      <c r="B9556" s="7" t="s">
        <v>1560</v>
      </c>
      <c r="C9556" s="8" t="s">
        <v>3751</v>
      </c>
      <c r="D9556" s="9">
        <v>8096.83</v>
      </c>
    </row>
    <row r="9557" spans="1:4" x14ac:dyDescent="0.25">
      <c r="A9557" s="7" t="s">
        <v>0</v>
      </c>
      <c r="B9557" s="7" t="s">
        <v>1560</v>
      </c>
      <c r="C9557" s="8" t="s">
        <v>479</v>
      </c>
      <c r="D9557" s="9">
        <v>88.9</v>
      </c>
    </row>
    <row r="9558" spans="1:4" x14ac:dyDescent="0.25">
      <c r="A9558" s="7" t="s">
        <v>0</v>
      </c>
      <c r="B9558" s="7" t="s">
        <v>1560</v>
      </c>
      <c r="C9558" s="8" t="s">
        <v>4698</v>
      </c>
      <c r="D9558" s="9">
        <v>288</v>
      </c>
    </row>
    <row r="9559" spans="1:4" x14ac:dyDescent="0.25">
      <c r="A9559" s="7" t="s">
        <v>0</v>
      </c>
      <c r="B9559" s="7" t="s">
        <v>1560</v>
      </c>
      <c r="C9559" s="8" t="s">
        <v>508</v>
      </c>
      <c r="D9559" s="9">
        <v>1380</v>
      </c>
    </row>
    <row r="9560" spans="1:4" x14ac:dyDescent="0.25">
      <c r="A9560" s="7" t="s">
        <v>0</v>
      </c>
      <c r="B9560" s="7" t="s">
        <v>1560</v>
      </c>
      <c r="C9560" s="8" t="s">
        <v>2262</v>
      </c>
      <c r="D9560" s="9">
        <v>300</v>
      </c>
    </row>
    <row r="9561" spans="1:4" x14ac:dyDescent="0.25">
      <c r="A9561" s="7" t="s">
        <v>0</v>
      </c>
      <c r="B9561" s="7" t="s">
        <v>1560</v>
      </c>
      <c r="C9561" s="8" t="s">
        <v>5620</v>
      </c>
      <c r="D9561" s="9">
        <v>6013</v>
      </c>
    </row>
    <row r="9562" spans="1:4" x14ac:dyDescent="0.25">
      <c r="A9562" s="7" t="s">
        <v>0</v>
      </c>
      <c r="B9562" s="7" t="s">
        <v>1560</v>
      </c>
      <c r="C9562" s="8" t="s">
        <v>1278</v>
      </c>
      <c r="D9562" s="9">
        <v>1300</v>
      </c>
    </row>
    <row r="9563" spans="1:4" x14ac:dyDescent="0.25">
      <c r="A9563" s="7" t="s">
        <v>0</v>
      </c>
      <c r="B9563" s="7" t="s">
        <v>1560</v>
      </c>
      <c r="C9563" s="8" t="s">
        <v>3752</v>
      </c>
      <c r="D9563" s="9">
        <v>1500</v>
      </c>
    </row>
    <row r="9564" spans="1:4" x14ac:dyDescent="0.25">
      <c r="A9564" s="7" t="s">
        <v>0</v>
      </c>
      <c r="B9564" s="7" t="s">
        <v>1560</v>
      </c>
      <c r="C9564" s="8" t="s">
        <v>4699</v>
      </c>
      <c r="D9564" s="9">
        <v>3160</v>
      </c>
    </row>
    <row r="9565" spans="1:4" x14ac:dyDescent="0.25">
      <c r="A9565" s="7" t="s">
        <v>0</v>
      </c>
      <c r="B9565" s="7" t="s">
        <v>1560</v>
      </c>
      <c r="C9565" s="8" t="s">
        <v>3753</v>
      </c>
      <c r="D9565" s="9">
        <v>288</v>
      </c>
    </row>
    <row r="9566" spans="1:4" x14ac:dyDescent="0.25">
      <c r="A9566" s="7" t="s">
        <v>0</v>
      </c>
      <c r="B9566" s="7" t="s">
        <v>1560</v>
      </c>
      <c r="C9566" s="8" t="s">
        <v>1184</v>
      </c>
      <c r="D9566" s="9">
        <v>3150</v>
      </c>
    </row>
    <row r="9567" spans="1:4" x14ac:dyDescent="0.25">
      <c r="A9567" s="7" t="s">
        <v>0</v>
      </c>
      <c r="B9567" s="7" t="s">
        <v>1560</v>
      </c>
      <c r="C9567" s="8" t="s">
        <v>3754</v>
      </c>
      <c r="D9567" s="9">
        <v>9933.82</v>
      </c>
    </row>
    <row r="9568" spans="1:4" x14ac:dyDescent="0.25">
      <c r="A9568" s="7" t="s">
        <v>0</v>
      </c>
      <c r="B9568" s="7" t="s">
        <v>1560</v>
      </c>
      <c r="C9568" s="8" t="s">
        <v>3755</v>
      </c>
      <c r="D9568" s="9">
        <v>3000</v>
      </c>
    </row>
    <row r="9569" spans="1:4" x14ac:dyDescent="0.25">
      <c r="A9569" s="7" t="s">
        <v>0</v>
      </c>
      <c r="B9569" s="7" t="s">
        <v>1560</v>
      </c>
      <c r="C9569" s="8" t="s">
        <v>2510</v>
      </c>
      <c r="D9569" s="9">
        <v>1985</v>
      </c>
    </row>
    <row r="9570" spans="1:4" x14ac:dyDescent="0.25">
      <c r="A9570" s="7" t="s">
        <v>0</v>
      </c>
      <c r="B9570" s="7" t="s">
        <v>1560</v>
      </c>
      <c r="C9570" s="8" t="s">
        <v>1820</v>
      </c>
      <c r="D9570" s="9">
        <v>1875</v>
      </c>
    </row>
    <row r="9571" spans="1:4" x14ac:dyDescent="0.25">
      <c r="A9571" s="7" t="s">
        <v>0</v>
      </c>
      <c r="B9571" s="7" t="s">
        <v>1560</v>
      </c>
      <c r="C9571" s="8" t="s">
        <v>4700</v>
      </c>
      <c r="D9571" s="9">
        <v>1460</v>
      </c>
    </row>
    <row r="9572" spans="1:4" x14ac:dyDescent="0.25">
      <c r="A9572" s="7" t="s">
        <v>0</v>
      </c>
      <c r="B9572" s="7" t="s">
        <v>1560</v>
      </c>
      <c r="C9572" s="8" t="s">
        <v>2511</v>
      </c>
      <c r="D9572" s="9">
        <v>2282.7600000000002</v>
      </c>
    </row>
    <row r="9573" spans="1:4" x14ac:dyDescent="0.25">
      <c r="A9573" s="7" t="s">
        <v>0</v>
      </c>
      <c r="B9573" s="7" t="s">
        <v>1560</v>
      </c>
      <c r="C9573" s="8" t="s">
        <v>1834</v>
      </c>
      <c r="D9573" s="9">
        <v>160</v>
      </c>
    </row>
    <row r="9574" spans="1:4" x14ac:dyDescent="0.25">
      <c r="A9574" s="7" t="s">
        <v>0</v>
      </c>
      <c r="B9574" s="7" t="s">
        <v>1560</v>
      </c>
      <c r="C9574" s="8" t="s">
        <v>2263</v>
      </c>
      <c r="D9574" s="9">
        <v>1078.1400000000001</v>
      </c>
    </row>
    <row r="9575" spans="1:4" x14ac:dyDescent="0.25">
      <c r="A9575" s="7" t="s">
        <v>0</v>
      </c>
      <c r="B9575" s="7" t="s">
        <v>1560</v>
      </c>
      <c r="C9575" s="8" t="s">
        <v>3756</v>
      </c>
      <c r="D9575" s="9">
        <v>3500</v>
      </c>
    </row>
    <row r="9576" spans="1:4" x14ac:dyDescent="0.25">
      <c r="A9576" s="7" t="s">
        <v>0</v>
      </c>
      <c r="B9576" s="7" t="s">
        <v>1560</v>
      </c>
      <c r="C9576" s="8" t="s">
        <v>4701</v>
      </c>
      <c r="D9576" s="9">
        <v>150</v>
      </c>
    </row>
    <row r="9577" spans="1:4" x14ac:dyDescent="0.25">
      <c r="A9577" s="7" t="s">
        <v>0</v>
      </c>
      <c r="B9577" s="7" t="s">
        <v>1560</v>
      </c>
      <c r="C9577" s="8" t="s">
        <v>4702</v>
      </c>
      <c r="D9577" s="9">
        <v>494.16</v>
      </c>
    </row>
    <row r="9578" spans="1:4" x14ac:dyDescent="0.25">
      <c r="A9578" s="7" t="s">
        <v>0</v>
      </c>
      <c r="B9578" s="7" t="s">
        <v>1560</v>
      </c>
      <c r="C9578" s="8" t="s">
        <v>4703</v>
      </c>
      <c r="D9578" s="9">
        <v>2375.75</v>
      </c>
    </row>
    <row r="9579" spans="1:4" x14ac:dyDescent="0.25">
      <c r="A9579" s="7" t="s">
        <v>0</v>
      </c>
      <c r="B9579" s="7" t="s">
        <v>1560</v>
      </c>
      <c r="C9579" s="8" t="s">
        <v>674</v>
      </c>
      <c r="D9579" s="9">
        <v>2500</v>
      </c>
    </row>
    <row r="9580" spans="1:4" x14ac:dyDescent="0.25">
      <c r="A9580" s="7" t="s">
        <v>0</v>
      </c>
      <c r="B9580" s="7" t="s">
        <v>1560</v>
      </c>
      <c r="C9580" s="8" t="s">
        <v>5621</v>
      </c>
      <c r="D9580" s="9">
        <v>800</v>
      </c>
    </row>
    <row r="9581" spans="1:4" x14ac:dyDescent="0.25">
      <c r="A9581" s="7" t="s">
        <v>0</v>
      </c>
      <c r="B9581" s="7" t="s">
        <v>1560</v>
      </c>
      <c r="C9581" s="8" t="s">
        <v>4704</v>
      </c>
      <c r="D9581" s="9">
        <v>300</v>
      </c>
    </row>
    <row r="9582" spans="1:4" x14ac:dyDescent="0.25">
      <c r="A9582" s="7" t="s">
        <v>0</v>
      </c>
      <c r="B9582" s="7" t="s">
        <v>1560</v>
      </c>
      <c r="C9582" s="8" t="s">
        <v>119</v>
      </c>
      <c r="D9582" s="9">
        <v>349</v>
      </c>
    </row>
    <row r="9583" spans="1:4" x14ac:dyDescent="0.25">
      <c r="A9583" s="7" t="s">
        <v>0</v>
      </c>
      <c r="B9583" s="7" t="s">
        <v>1560</v>
      </c>
      <c r="C9583" s="8" t="s">
        <v>1812</v>
      </c>
      <c r="D9583" s="9">
        <v>853.49</v>
      </c>
    </row>
    <row r="9584" spans="1:4" x14ac:dyDescent="0.25">
      <c r="A9584" s="7" t="s">
        <v>0</v>
      </c>
      <c r="B9584" s="7" t="s">
        <v>1560</v>
      </c>
      <c r="C9584" s="8" t="s">
        <v>5622</v>
      </c>
      <c r="D9584" s="9">
        <v>800</v>
      </c>
    </row>
    <row r="9585" spans="1:4" x14ac:dyDescent="0.25">
      <c r="A9585" s="7" t="s">
        <v>0</v>
      </c>
      <c r="B9585" s="7" t="s">
        <v>1560</v>
      </c>
      <c r="C9585" s="8" t="s">
        <v>3830</v>
      </c>
      <c r="D9585" s="9">
        <v>4000</v>
      </c>
    </row>
    <row r="9586" spans="1:4" x14ac:dyDescent="0.25">
      <c r="A9586" s="7" t="s">
        <v>0</v>
      </c>
      <c r="B9586" s="7" t="s">
        <v>1560</v>
      </c>
      <c r="C9586" s="8" t="s">
        <v>5623</v>
      </c>
      <c r="D9586" s="9">
        <v>2400</v>
      </c>
    </row>
    <row r="9587" spans="1:4" x14ac:dyDescent="0.25">
      <c r="A9587" s="7" t="s">
        <v>0</v>
      </c>
      <c r="B9587" s="7" t="s">
        <v>1560</v>
      </c>
      <c r="C9587" s="8" t="s">
        <v>511</v>
      </c>
      <c r="D9587" s="9">
        <v>26484.240000000002</v>
      </c>
    </row>
    <row r="9588" spans="1:4" x14ac:dyDescent="0.25">
      <c r="A9588" s="7" t="s">
        <v>0</v>
      </c>
      <c r="B9588" s="7" t="s">
        <v>1560</v>
      </c>
      <c r="C9588" s="8" t="s">
        <v>749</v>
      </c>
      <c r="D9588" s="9">
        <v>788.92</v>
      </c>
    </row>
    <row r="9589" spans="1:4" x14ac:dyDescent="0.25">
      <c r="A9589" s="7" t="s">
        <v>0</v>
      </c>
      <c r="B9589" s="7" t="s">
        <v>1560</v>
      </c>
      <c r="C9589" s="8" t="s">
        <v>2265</v>
      </c>
      <c r="D9589" s="9">
        <v>847.92</v>
      </c>
    </row>
    <row r="9590" spans="1:4" x14ac:dyDescent="0.25">
      <c r="A9590" s="7" t="s">
        <v>0</v>
      </c>
      <c r="B9590" s="7" t="s">
        <v>1560</v>
      </c>
      <c r="C9590" s="8" t="s">
        <v>866</v>
      </c>
      <c r="D9590" s="9">
        <v>400</v>
      </c>
    </row>
    <row r="9591" spans="1:4" x14ac:dyDescent="0.25">
      <c r="A9591" s="7" t="s">
        <v>0</v>
      </c>
      <c r="B9591" s="7" t="s">
        <v>1560</v>
      </c>
      <c r="C9591" s="8" t="s">
        <v>4705</v>
      </c>
      <c r="D9591" s="9">
        <v>1500</v>
      </c>
    </row>
    <row r="9592" spans="1:4" x14ac:dyDescent="0.25">
      <c r="A9592" s="7" t="s">
        <v>0</v>
      </c>
      <c r="B9592" s="7" t="s">
        <v>1560</v>
      </c>
      <c r="C9592" s="8" t="s">
        <v>2266</v>
      </c>
      <c r="D9592" s="9">
        <v>7900</v>
      </c>
    </row>
    <row r="9593" spans="1:4" x14ac:dyDescent="0.25">
      <c r="A9593" s="7" t="s">
        <v>0</v>
      </c>
      <c r="B9593" s="7" t="s">
        <v>1560</v>
      </c>
      <c r="C9593" s="8" t="s">
        <v>5624</v>
      </c>
      <c r="D9593" s="9">
        <v>2500</v>
      </c>
    </row>
    <row r="9594" spans="1:4" x14ac:dyDescent="0.25">
      <c r="A9594" s="7" t="s">
        <v>0</v>
      </c>
      <c r="B9594" s="7" t="s">
        <v>1560</v>
      </c>
      <c r="C9594" s="8" t="s">
        <v>2267</v>
      </c>
      <c r="D9594" s="9">
        <v>5000</v>
      </c>
    </row>
    <row r="9595" spans="1:4" x14ac:dyDescent="0.25">
      <c r="A9595" s="7" t="s">
        <v>0</v>
      </c>
      <c r="B9595" s="7" t="s">
        <v>1560</v>
      </c>
      <c r="C9595" s="8" t="s">
        <v>2273</v>
      </c>
      <c r="D9595" s="9">
        <v>175</v>
      </c>
    </row>
    <row r="9596" spans="1:4" x14ac:dyDescent="0.25">
      <c r="A9596" s="7" t="s">
        <v>0</v>
      </c>
      <c r="B9596" s="7" t="s">
        <v>1560</v>
      </c>
      <c r="C9596" s="8" t="s">
        <v>3757</v>
      </c>
      <c r="D9596" s="9">
        <v>3101.44</v>
      </c>
    </row>
    <row r="9597" spans="1:4" x14ac:dyDescent="0.25">
      <c r="A9597" s="7" t="s">
        <v>0</v>
      </c>
      <c r="B9597" s="7" t="s">
        <v>1560</v>
      </c>
      <c r="C9597" s="8" t="s">
        <v>1662</v>
      </c>
      <c r="D9597" s="9">
        <v>274.10000000000002</v>
      </c>
    </row>
    <row r="9598" spans="1:4" x14ac:dyDescent="0.25">
      <c r="A9598" s="7" t="s">
        <v>0</v>
      </c>
      <c r="B9598" s="7" t="s">
        <v>1560</v>
      </c>
      <c r="C9598" s="8" t="s">
        <v>1663</v>
      </c>
      <c r="D9598" s="9">
        <v>164.68</v>
      </c>
    </row>
    <row r="9599" spans="1:4" x14ac:dyDescent="0.25">
      <c r="A9599" s="7" t="s">
        <v>0</v>
      </c>
      <c r="B9599" s="7" t="s">
        <v>1560</v>
      </c>
      <c r="C9599" s="8" t="s">
        <v>1823</v>
      </c>
      <c r="D9599" s="9">
        <v>95.88</v>
      </c>
    </row>
    <row r="9600" spans="1:4" x14ac:dyDescent="0.25">
      <c r="A9600" s="7" t="s">
        <v>0</v>
      </c>
      <c r="B9600" s="7" t="s">
        <v>1560</v>
      </c>
      <c r="C9600" s="8" t="s">
        <v>22</v>
      </c>
      <c r="D9600" s="9">
        <v>3495.43</v>
      </c>
    </row>
    <row r="9601" spans="1:4" x14ac:dyDescent="0.25">
      <c r="A9601" s="7" t="s">
        <v>0</v>
      </c>
      <c r="B9601" s="7" t="s">
        <v>1560</v>
      </c>
      <c r="C9601" s="8" t="s">
        <v>3758</v>
      </c>
      <c r="D9601" s="9">
        <v>1800</v>
      </c>
    </row>
    <row r="9602" spans="1:4" x14ac:dyDescent="0.25">
      <c r="A9602" s="7" t="s">
        <v>0</v>
      </c>
      <c r="B9602" s="7" t="s">
        <v>1560</v>
      </c>
      <c r="C9602" s="8" t="s">
        <v>1751</v>
      </c>
      <c r="D9602" s="9">
        <v>50.97</v>
      </c>
    </row>
    <row r="9603" spans="1:4" x14ac:dyDescent="0.25">
      <c r="A9603" s="7" t="s">
        <v>0</v>
      </c>
      <c r="B9603" s="7" t="s">
        <v>1560</v>
      </c>
      <c r="C9603" s="8" t="s">
        <v>3759</v>
      </c>
      <c r="D9603" s="9">
        <v>1400</v>
      </c>
    </row>
    <row r="9604" spans="1:4" x14ac:dyDescent="0.25">
      <c r="A9604" s="7" t="s">
        <v>0</v>
      </c>
      <c r="B9604" s="7" t="s">
        <v>1560</v>
      </c>
      <c r="C9604" s="8" t="s">
        <v>3760</v>
      </c>
      <c r="D9604" s="9">
        <v>1897</v>
      </c>
    </row>
    <row r="9605" spans="1:4" x14ac:dyDescent="0.25">
      <c r="A9605" s="7" t="s">
        <v>0</v>
      </c>
      <c r="B9605" s="7" t="s">
        <v>1560</v>
      </c>
      <c r="C9605" s="8" t="s">
        <v>1324</v>
      </c>
      <c r="D9605" s="9">
        <v>39</v>
      </c>
    </row>
    <row r="9606" spans="1:4" x14ac:dyDescent="0.25">
      <c r="A9606" s="7" t="s">
        <v>0</v>
      </c>
      <c r="B9606" s="7" t="s">
        <v>1560</v>
      </c>
      <c r="C9606" s="8" t="s">
        <v>3761</v>
      </c>
      <c r="D9606" s="9">
        <v>2234</v>
      </c>
    </row>
    <row r="9607" spans="1:4" x14ac:dyDescent="0.25">
      <c r="A9607" s="7" t="s">
        <v>0</v>
      </c>
      <c r="B9607" s="7" t="s">
        <v>1560</v>
      </c>
      <c r="C9607" s="8" t="s">
        <v>5625</v>
      </c>
      <c r="D9607" s="9">
        <v>2300</v>
      </c>
    </row>
    <row r="9608" spans="1:4" x14ac:dyDescent="0.25">
      <c r="A9608" s="7" t="s">
        <v>0</v>
      </c>
      <c r="B9608" s="7" t="s">
        <v>1560</v>
      </c>
      <c r="C9608" s="8" t="s">
        <v>1564</v>
      </c>
      <c r="D9608" s="9">
        <v>40</v>
      </c>
    </row>
    <row r="9609" spans="1:4" x14ac:dyDescent="0.25">
      <c r="A9609" s="7" t="s">
        <v>0</v>
      </c>
      <c r="B9609" s="7" t="s">
        <v>1560</v>
      </c>
      <c r="C9609" s="8" t="s">
        <v>3762</v>
      </c>
      <c r="D9609" s="9">
        <v>2500</v>
      </c>
    </row>
    <row r="9610" spans="1:4" x14ac:dyDescent="0.25">
      <c r="A9610" s="7" t="s">
        <v>0</v>
      </c>
      <c r="B9610" s="7" t="s">
        <v>1560</v>
      </c>
      <c r="C9610" s="8" t="s">
        <v>2295</v>
      </c>
      <c r="D9610" s="9">
        <v>192.15</v>
      </c>
    </row>
    <row r="9611" spans="1:4" x14ac:dyDescent="0.25">
      <c r="A9611" s="7" t="s">
        <v>0</v>
      </c>
      <c r="B9611" s="7" t="s">
        <v>1560</v>
      </c>
      <c r="C9611" s="8" t="s">
        <v>769</v>
      </c>
      <c r="D9611" s="9">
        <v>1600</v>
      </c>
    </row>
    <row r="9612" spans="1:4" x14ac:dyDescent="0.25">
      <c r="A9612" s="7" t="s">
        <v>0</v>
      </c>
      <c r="B9612" s="7" t="s">
        <v>1560</v>
      </c>
      <c r="C9612" s="8" t="s">
        <v>3763</v>
      </c>
      <c r="D9612" s="9">
        <v>3340.16</v>
      </c>
    </row>
    <row r="9613" spans="1:4" x14ac:dyDescent="0.25">
      <c r="A9613" s="7" t="s">
        <v>0</v>
      </c>
      <c r="B9613" s="7" t="s">
        <v>1560</v>
      </c>
      <c r="C9613" s="8" t="s">
        <v>3764</v>
      </c>
      <c r="D9613" s="9">
        <v>269.91000000000003</v>
      </c>
    </row>
    <row r="9614" spans="1:4" x14ac:dyDescent="0.25">
      <c r="A9614" s="7" t="s">
        <v>0</v>
      </c>
      <c r="B9614" s="7" t="s">
        <v>1560</v>
      </c>
      <c r="C9614" s="8" t="s">
        <v>3795</v>
      </c>
      <c r="D9614" s="9">
        <v>1792.86</v>
      </c>
    </row>
    <row r="9615" spans="1:4" x14ac:dyDescent="0.25">
      <c r="A9615" s="7" t="s">
        <v>0</v>
      </c>
      <c r="B9615" s="7" t="s">
        <v>1560</v>
      </c>
      <c r="C9615" s="8" t="s">
        <v>1690</v>
      </c>
      <c r="D9615" s="9">
        <v>5596.44</v>
      </c>
    </row>
    <row r="9616" spans="1:4" x14ac:dyDescent="0.25">
      <c r="A9616" s="7" t="s">
        <v>0</v>
      </c>
      <c r="B9616" s="7" t="s">
        <v>1560</v>
      </c>
      <c r="C9616" s="8" t="s">
        <v>337</v>
      </c>
      <c r="D9616" s="9">
        <v>146.5</v>
      </c>
    </row>
    <row r="9617" spans="1:4" x14ac:dyDescent="0.25">
      <c r="A9617" s="7" t="s">
        <v>0</v>
      </c>
      <c r="B9617" s="7" t="s">
        <v>1560</v>
      </c>
      <c r="C9617" s="8" t="s">
        <v>1841</v>
      </c>
      <c r="D9617" s="9">
        <v>300.77999999999997</v>
      </c>
    </row>
    <row r="9618" spans="1:4" x14ac:dyDescent="0.25">
      <c r="A9618" s="7" t="s">
        <v>0</v>
      </c>
      <c r="B9618" s="7" t="s">
        <v>1560</v>
      </c>
      <c r="C9618" s="8" t="s">
        <v>1814</v>
      </c>
      <c r="D9618" s="9">
        <v>528.29</v>
      </c>
    </row>
    <row r="9619" spans="1:4" x14ac:dyDescent="0.25">
      <c r="A9619" s="7" t="s">
        <v>0</v>
      </c>
      <c r="B9619" s="7" t="s">
        <v>1560</v>
      </c>
      <c r="C9619" s="8" t="s">
        <v>2377</v>
      </c>
      <c r="D9619" s="9">
        <v>406.5</v>
      </c>
    </row>
    <row r="9620" spans="1:4" x14ac:dyDescent="0.25">
      <c r="A9620" s="7" t="s">
        <v>0</v>
      </c>
      <c r="B9620" s="7" t="s">
        <v>1560</v>
      </c>
      <c r="C9620" s="8" t="s">
        <v>599</v>
      </c>
      <c r="D9620" s="9">
        <v>1600</v>
      </c>
    </row>
    <row r="9621" spans="1:4" x14ac:dyDescent="0.25">
      <c r="A9621" s="7" t="s">
        <v>0</v>
      </c>
      <c r="B9621" s="7" t="s">
        <v>1560</v>
      </c>
      <c r="C9621" s="8" t="s">
        <v>3765</v>
      </c>
      <c r="D9621" s="9">
        <v>605</v>
      </c>
    </row>
    <row r="9622" spans="1:4" x14ac:dyDescent="0.25">
      <c r="A9622" s="7" t="s">
        <v>0</v>
      </c>
      <c r="B9622" s="7" t="s">
        <v>1560</v>
      </c>
      <c r="C9622" s="8" t="s">
        <v>1824</v>
      </c>
      <c r="D9622" s="9">
        <v>1600</v>
      </c>
    </row>
    <row r="9623" spans="1:4" x14ac:dyDescent="0.25">
      <c r="A9623" s="7" t="s">
        <v>0</v>
      </c>
      <c r="B9623" s="7" t="s">
        <v>1560</v>
      </c>
      <c r="C9623" s="8" t="s">
        <v>1417</v>
      </c>
      <c r="D9623" s="9">
        <v>680</v>
      </c>
    </row>
    <row r="9624" spans="1:4" x14ac:dyDescent="0.25">
      <c r="A9624" s="7" t="s">
        <v>0</v>
      </c>
      <c r="B9624" s="7" t="s">
        <v>1560</v>
      </c>
      <c r="C9624" s="8" t="s">
        <v>3766</v>
      </c>
      <c r="D9624" s="9">
        <v>3500</v>
      </c>
    </row>
    <row r="9625" spans="1:4" x14ac:dyDescent="0.25">
      <c r="A9625" s="7" t="s">
        <v>0</v>
      </c>
      <c r="B9625" s="7" t="s">
        <v>1560</v>
      </c>
      <c r="C9625" s="8" t="s">
        <v>5626</v>
      </c>
      <c r="D9625" s="9">
        <v>2936.06</v>
      </c>
    </row>
    <row r="9626" spans="1:4" x14ac:dyDescent="0.25">
      <c r="A9626" s="7" t="s">
        <v>0</v>
      </c>
      <c r="B9626" s="7" t="s">
        <v>1560</v>
      </c>
      <c r="C9626" s="8" t="s">
        <v>1584</v>
      </c>
      <c r="D9626" s="9">
        <v>231.88</v>
      </c>
    </row>
    <row r="9627" spans="1:4" x14ac:dyDescent="0.25">
      <c r="A9627" s="7" t="s">
        <v>0</v>
      </c>
      <c r="B9627" s="7" t="s">
        <v>1560</v>
      </c>
      <c r="C9627" s="8" t="s">
        <v>4706</v>
      </c>
      <c r="D9627" s="9">
        <v>1500</v>
      </c>
    </row>
    <row r="9628" spans="1:4" x14ac:dyDescent="0.25">
      <c r="A9628" s="7" t="s">
        <v>0</v>
      </c>
      <c r="B9628" s="7" t="s">
        <v>1560</v>
      </c>
      <c r="C9628" s="8" t="s">
        <v>4707</v>
      </c>
      <c r="D9628" s="9">
        <v>750</v>
      </c>
    </row>
    <row r="9629" spans="1:4" x14ac:dyDescent="0.25">
      <c r="A9629" s="7" t="s">
        <v>0</v>
      </c>
      <c r="B9629" s="7" t="s">
        <v>1560</v>
      </c>
      <c r="C9629" s="8" t="s">
        <v>1150</v>
      </c>
      <c r="D9629" s="9">
        <v>0</v>
      </c>
    </row>
    <row r="9630" spans="1:4" x14ac:dyDescent="0.25">
      <c r="A9630" s="7" t="s">
        <v>0</v>
      </c>
      <c r="B9630" s="7" t="s">
        <v>1560</v>
      </c>
      <c r="C9630" s="8" t="s">
        <v>1816</v>
      </c>
      <c r="D9630" s="9">
        <v>5500</v>
      </c>
    </row>
    <row r="9631" spans="1:4" x14ac:dyDescent="0.25">
      <c r="A9631" s="7" t="s">
        <v>0</v>
      </c>
      <c r="B9631" s="7" t="s">
        <v>1560</v>
      </c>
      <c r="C9631" s="8" t="s">
        <v>3767</v>
      </c>
      <c r="D9631" s="9">
        <v>49.99</v>
      </c>
    </row>
    <row r="9632" spans="1:4" x14ac:dyDescent="0.25">
      <c r="A9632" s="7" t="s">
        <v>0</v>
      </c>
      <c r="B9632" s="7" t="s">
        <v>1560</v>
      </c>
      <c r="C9632" s="8" t="s">
        <v>4708</v>
      </c>
      <c r="D9632" s="9">
        <v>2000</v>
      </c>
    </row>
    <row r="9633" spans="1:4" x14ac:dyDescent="0.25">
      <c r="A9633" s="7" t="s">
        <v>0</v>
      </c>
      <c r="B9633" s="7" t="s">
        <v>1560</v>
      </c>
      <c r="C9633" s="8" t="s">
        <v>3768</v>
      </c>
      <c r="D9633" s="9">
        <v>600</v>
      </c>
    </row>
    <row r="9634" spans="1:4" x14ac:dyDescent="0.25">
      <c r="A9634" s="7" t="s">
        <v>0</v>
      </c>
      <c r="B9634" s="7" t="s">
        <v>1560</v>
      </c>
      <c r="C9634" s="8" t="s">
        <v>338</v>
      </c>
      <c r="D9634" s="9">
        <v>14342</v>
      </c>
    </row>
    <row r="9635" spans="1:4" x14ac:dyDescent="0.25">
      <c r="A9635" s="7" t="s">
        <v>0</v>
      </c>
      <c r="B9635" s="7" t="s">
        <v>1560</v>
      </c>
      <c r="C9635" s="8" t="s">
        <v>286</v>
      </c>
      <c r="D9635" s="9">
        <v>19779.16</v>
      </c>
    </row>
    <row r="9636" spans="1:4" x14ac:dyDescent="0.25">
      <c r="A9636" s="7" t="s">
        <v>0</v>
      </c>
      <c r="B9636" s="7" t="s">
        <v>1560</v>
      </c>
      <c r="C9636" s="8" t="s">
        <v>3769</v>
      </c>
      <c r="D9636" s="9">
        <v>100</v>
      </c>
    </row>
    <row r="9637" spans="1:4" x14ac:dyDescent="0.25">
      <c r="A9637" s="7" t="s">
        <v>0</v>
      </c>
      <c r="B9637" s="7" t="s">
        <v>1560</v>
      </c>
      <c r="C9637" s="8" t="s">
        <v>2269</v>
      </c>
      <c r="D9637" s="9">
        <v>2000</v>
      </c>
    </row>
    <row r="9638" spans="1:4" x14ac:dyDescent="0.25">
      <c r="A9638" s="7" t="s">
        <v>0</v>
      </c>
      <c r="B9638" s="7" t="s">
        <v>1560</v>
      </c>
      <c r="C9638" s="8" t="s">
        <v>3770</v>
      </c>
      <c r="D9638" s="9">
        <v>1500</v>
      </c>
    </row>
    <row r="9639" spans="1:4" x14ac:dyDescent="0.25">
      <c r="A9639" s="7" t="s">
        <v>0</v>
      </c>
      <c r="B9639" s="7" t="s">
        <v>1560</v>
      </c>
      <c r="C9639" s="8" t="s">
        <v>2290</v>
      </c>
      <c r="D9639" s="9">
        <v>73.849999999999994</v>
      </c>
    </row>
    <row r="9640" spans="1:4" x14ac:dyDescent="0.25">
      <c r="A9640" s="7" t="s">
        <v>0</v>
      </c>
      <c r="B9640" s="7" t="s">
        <v>1560</v>
      </c>
      <c r="C9640" s="8" t="s">
        <v>5627</v>
      </c>
      <c r="D9640" s="9">
        <v>2336.8200000000002</v>
      </c>
    </row>
    <row r="9641" spans="1:4" x14ac:dyDescent="0.25">
      <c r="A9641" s="7" t="s">
        <v>0</v>
      </c>
      <c r="B9641" s="7" t="s">
        <v>1560</v>
      </c>
      <c r="C9641" s="8" t="s">
        <v>3771</v>
      </c>
      <c r="D9641" s="9">
        <v>1100</v>
      </c>
    </row>
    <row r="9642" spans="1:4" x14ac:dyDescent="0.25">
      <c r="A9642" s="7" t="s">
        <v>0</v>
      </c>
      <c r="B9642" s="7" t="s">
        <v>1560</v>
      </c>
      <c r="C9642" s="8" t="s">
        <v>1818</v>
      </c>
      <c r="D9642" s="9">
        <v>2843.35</v>
      </c>
    </row>
    <row r="9643" spans="1:4" x14ac:dyDescent="0.25">
      <c r="A9643" s="7" t="s">
        <v>0</v>
      </c>
      <c r="B9643" s="7" t="s">
        <v>1560</v>
      </c>
      <c r="C9643" s="8" t="s">
        <v>3772</v>
      </c>
      <c r="D9643" s="9">
        <v>84.78</v>
      </c>
    </row>
    <row r="9644" spans="1:4" x14ac:dyDescent="0.25">
      <c r="A9644" s="7" t="s">
        <v>0</v>
      </c>
      <c r="B9644" s="7" t="s">
        <v>1560</v>
      </c>
      <c r="C9644" s="8" t="s">
        <v>1827</v>
      </c>
      <c r="D9644" s="9">
        <v>5354.12</v>
      </c>
    </row>
    <row r="9645" spans="1:4" x14ac:dyDescent="0.25">
      <c r="A9645" s="7" t="s">
        <v>0</v>
      </c>
      <c r="B9645" s="7" t="s">
        <v>1560</v>
      </c>
      <c r="C9645" s="8" t="s">
        <v>3773</v>
      </c>
      <c r="D9645" s="9">
        <v>150</v>
      </c>
    </row>
    <row r="9646" spans="1:4" x14ac:dyDescent="0.25">
      <c r="A9646" s="7" t="s">
        <v>0</v>
      </c>
      <c r="B9646" s="7" t="s">
        <v>1560</v>
      </c>
      <c r="C9646" s="8" t="s">
        <v>1146</v>
      </c>
      <c r="D9646" s="9">
        <v>2400</v>
      </c>
    </row>
    <row r="9647" spans="1:4" x14ac:dyDescent="0.25">
      <c r="A9647" s="7" t="s">
        <v>0</v>
      </c>
      <c r="B9647" s="7" t="s">
        <v>1560</v>
      </c>
      <c r="C9647" s="8" t="s">
        <v>1419</v>
      </c>
      <c r="D9647" s="9">
        <v>3267.66</v>
      </c>
    </row>
    <row r="9648" spans="1:4" x14ac:dyDescent="0.25">
      <c r="A9648" s="7" t="s">
        <v>0</v>
      </c>
      <c r="B9648" s="7" t="s">
        <v>1560</v>
      </c>
      <c r="C9648" s="8" t="s">
        <v>2623</v>
      </c>
      <c r="D9648" s="9">
        <v>1867.33</v>
      </c>
    </row>
    <row r="9649" spans="1:4" x14ac:dyDescent="0.25">
      <c r="A9649" s="7" t="s">
        <v>0</v>
      </c>
      <c r="B9649" s="7" t="s">
        <v>1560</v>
      </c>
      <c r="C9649" s="8" t="s">
        <v>1416</v>
      </c>
      <c r="D9649" s="9">
        <v>2632.55</v>
      </c>
    </row>
    <row r="9650" spans="1:4" x14ac:dyDescent="0.25">
      <c r="A9650" s="7" t="s">
        <v>0</v>
      </c>
      <c r="B9650" s="7" t="s">
        <v>1560</v>
      </c>
      <c r="C9650" s="8" t="s">
        <v>865</v>
      </c>
      <c r="D9650" s="9">
        <v>77.38</v>
      </c>
    </row>
    <row r="9651" spans="1:4" x14ac:dyDescent="0.25">
      <c r="A9651" s="7" t="s">
        <v>0</v>
      </c>
      <c r="B9651" s="7" t="s">
        <v>1560</v>
      </c>
      <c r="C9651" s="8" t="s">
        <v>2270</v>
      </c>
      <c r="D9651" s="9">
        <v>3000</v>
      </c>
    </row>
    <row r="9652" spans="1:4" x14ac:dyDescent="0.25">
      <c r="A9652" s="7" t="s">
        <v>0</v>
      </c>
      <c r="B9652" s="7" t="s">
        <v>1560</v>
      </c>
      <c r="C9652" s="8" t="s">
        <v>5628</v>
      </c>
      <c r="D9652" s="9">
        <v>1200</v>
      </c>
    </row>
    <row r="9653" spans="1:4" x14ac:dyDescent="0.25">
      <c r="A9653" s="7" t="s">
        <v>0</v>
      </c>
      <c r="B9653" s="7" t="s">
        <v>1561</v>
      </c>
      <c r="C9653" s="8" t="s">
        <v>5629</v>
      </c>
      <c r="D9653" s="9">
        <v>2500</v>
      </c>
    </row>
    <row r="9654" spans="1:4" x14ac:dyDescent="0.25">
      <c r="A9654" s="7" t="s">
        <v>0</v>
      </c>
      <c r="B9654" s="7" t="s">
        <v>1561</v>
      </c>
      <c r="C9654" s="8" t="s">
        <v>1835</v>
      </c>
      <c r="D9654" s="9">
        <v>2034.72</v>
      </c>
    </row>
    <row r="9655" spans="1:4" x14ac:dyDescent="0.25">
      <c r="A9655" s="7" t="s">
        <v>0</v>
      </c>
      <c r="B9655" s="7" t="s">
        <v>1561</v>
      </c>
      <c r="C9655" s="8" t="s">
        <v>3428</v>
      </c>
      <c r="D9655" s="9">
        <v>200</v>
      </c>
    </row>
    <row r="9656" spans="1:4" x14ac:dyDescent="0.25">
      <c r="A9656" s="7" t="s">
        <v>0</v>
      </c>
      <c r="B9656" s="7" t="s">
        <v>1561</v>
      </c>
      <c r="C9656" s="8" t="s">
        <v>779</v>
      </c>
      <c r="D9656" s="9">
        <v>4280</v>
      </c>
    </row>
    <row r="9657" spans="1:4" x14ac:dyDescent="0.25">
      <c r="A9657" s="7" t="s">
        <v>0</v>
      </c>
      <c r="B9657" s="7" t="s">
        <v>1561</v>
      </c>
      <c r="C9657" s="8" t="s">
        <v>2609</v>
      </c>
      <c r="D9657" s="9">
        <v>27856.799999999999</v>
      </c>
    </row>
    <row r="9658" spans="1:4" x14ac:dyDescent="0.25">
      <c r="A9658" s="7" t="s">
        <v>0</v>
      </c>
      <c r="B9658" s="7" t="s">
        <v>1561</v>
      </c>
      <c r="C9658" s="8" t="s">
        <v>423</v>
      </c>
      <c r="D9658" s="9">
        <v>7371.17</v>
      </c>
    </row>
    <row r="9659" spans="1:4" x14ac:dyDescent="0.25">
      <c r="A9659" s="7" t="s">
        <v>0</v>
      </c>
      <c r="B9659" s="7" t="s">
        <v>1561</v>
      </c>
      <c r="C9659" s="8" t="s">
        <v>2509</v>
      </c>
      <c r="D9659" s="9">
        <v>2212.89</v>
      </c>
    </row>
    <row r="9660" spans="1:4" x14ac:dyDescent="0.25">
      <c r="A9660" s="7" t="s">
        <v>0</v>
      </c>
      <c r="B9660" s="7" t="s">
        <v>1561</v>
      </c>
      <c r="C9660" s="8" t="s">
        <v>3774</v>
      </c>
      <c r="D9660" s="9">
        <v>5700</v>
      </c>
    </row>
    <row r="9661" spans="1:4" x14ac:dyDescent="0.25">
      <c r="A9661" s="7" t="s">
        <v>0</v>
      </c>
      <c r="B9661" s="7" t="s">
        <v>1561</v>
      </c>
      <c r="C9661" s="8" t="s">
        <v>1562</v>
      </c>
      <c r="D9661" s="9">
        <v>18555</v>
      </c>
    </row>
    <row r="9662" spans="1:4" x14ac:dyDescent="0.25">
      <c r="A9662" s="7" t="s">
        <v>0</v>
      </c>
      <c r="B9662" s="7" t="s">
        <v>1561</v>
      </c>
      <c r="C9662" s="8" t="s">
        <v>335</v>
      </c>
      <c r="D9662" s="9">
        <v>2899</v>
      </c>
    </row>
    <row r="9663" spans="1:4" x14ac:dyDescent="0.25">
      <c r="A9663" s="7" t="s">
        <v>0</v>
      </c>
      <c r="B9663" s="7" t="s">
        <v>1561</v>
      </c>
      <c r="C9663" s="8" t="s">
        <v>1925</v>
      </c>
      <c r="D9663" s="9">
        <v>25780.18</v>
      </c>
    </row>
    <row r="9664" spans="1:4" x14ac:dyDescent="0.25">
      <c r="A9664" s="7" t="s">
        <v>0</v>
      </c>
      <c r="B9664" s="7" t="s">
        <v>1561</v>
      </c>
      <c r="C9664" s="8" t="s">
        <v>4709</v>
      </c>
      <c r="D9664" s="9">
        <v>510</v>
      </c>
    </row>
    <row r="9665" spans="1:4" x14ac:dyDescent="0.25">
      <c r="A9665" s="7" t="s">
        <v>0</v>
      </c>
      <c r="B9665" s="7" t="s">
        <v>1561</v>
      </c>
      <c r="C9665" s="8" t="s">
        <v>1702</v>
      </c>
      <c r="D9665" s="9">
        <v>7.99</v>
      </c>
    </row>
    <row r="9666" spans="1:4" x14ac:dyDescent="0.25">
      <c r="A9666" s="7" t="s">
        <v>0</v>
      </c>
      <c r="B9666" s="7" t="s">
        <v>1561</v>
      </c>
      <c r="C9666" s="8" t="s">
        <v>4508</v>
      </c>
      <c r="D9666" s="9">
        <v>35.979999999999997</v>
      </c>
    </row>
    <row r="9667" spans="1:4" x14ac:dyDescent="0.25">
      <c r="A9667" s="7" t="s">
        <v>0</v>
      </c>
      <c r="B9667" s="7" t="s">
        <v>1561</v>
      </c>
      <c r="C9667" s="8" t="s">
        <v>4735</v>
      </c>
      <c r="D9667" s="9">
        <v>2250</v>
      </c>
    </row>
    <row r="9668" spans="1:4" x14ac:dyDescent="0.25">
      <c r="A9668" s="7" t="s">
        <v>0</v>
      </c>
      <c r="B9668" s="7" t="s">
        <v>1561</v>
      </c>
      <c r="C9668" s="8" t="s">
        <v>1450</v>
      </c>
      <c r="D9668" s="9">
        <v>2800.94</v>
      </c>
    </row>
    <row r="9669" spans="1:4" x14ac:dyDescent="0.25">
      <c r="A9669" s="7" t="s">
        <v>0</v>
      </c>
      <c r="B9669" s="7" t="s">
        <v>1561</v>
      </c>
      <c r="C9669" s="8" t="s">
        <v>1563</v>
      </c>
      <c r="D9669" s="9">
        <v>555</v>
      </c>
    </row>
    <row r="9670" spans="1:4" x14ac:dyDescent="0.25">
      <c r="A9670" s="7" t="s">
        <v>0</v>
      </c>
      <c r="B9670" s="7" t="s">
        <v>1561</v>
      </c>
      <c r="C9670" s="8" t="s">
        <v>3745</v>
      </c>
      <c r="D9670" s="9">
        <v>0</v>
      </c>
    </row>
    <row r="9671" spans="1:4" x14ac:dyDescent="0.25">
      <c r="A9671" s="7" t="s">
        <v>0</v>
      </c>
      <c r="B9671" s="7" t="s">
        <v>1561</v>
      </c>
      <c r="C9671" s="8" t="s">
        <v>2954</v>
      </c>
      <c r="D9671" s="9">
        <v>132.56</v>
      </c>
    </row>
    <row r="9672" spans="1:4" x14ac:dyDescent="0.25">
      <c r="A9672" s="7" t="s">
        <v>0</v>
      </c>
      <c r="B9672" s="7" t="s">
        <v>1561</v>
      </c>
      <c r="C9672" s="8" t="s">
        <v>613</v>
      </c>
      <c r="D9672" s="9">
        <v>1267.3499999999999</v>
      </c>
    </row>
    <row r="9673" spans="1:4" x14ac:dyDescent="0.25">
      <c r="A9673" s="7" t="s">
        <v>0</v>
      </c>
      <c r="B9673" s="7" t="s">
        <v>1561</v>
      </c>
      <c r="C9673" s="8" t="s">
        <v>1499</v>
      </c>
      <c r="D9673" s="9">
        <v>659.42</v>
      </c>
    </row>
    <row r="9674" spans="1:4" x14ac:dyDescent="0.25">
      <c r="A9674" s="7" t="s">
        <v>0</v>
      </c>
      <c r="B9674" s="7" t="s">
        <v>1561</v>
      </c>
      <c r="C9674" s="8" t="s">
        <v>74</v>
      </c>
      <c r="D9674" s="9">
        <v>10375.82</v>
      </c>
    </row>
    <row r="9675" spans="1:4" x14ac:dyDescent="0.25">
      <c r="A9675" s="7" t="s">
        <v>0</v>
      </c>
      <c r="B9675" s="7" t="s">
        <v>1561</v>
      </c>
      <c r="C9675" s="8" t="s">
        <v>2356</v>
      </c>
      <c r="D9675" s="9">
        <v>200</v>
      </c>
    </row>
    <row r="9676" spans="1:4" x14ac:dyDescent="0.25">
      <c r="A9676" s="7" t="s">
        <v>0</v>
      </c>
      <c r="B9676" s="7" t="s">
        <v>1561</v>
      </c>
      <c r="C9676" s="8" t="s">
        <v>165</v>
      </c>
      <c r="D9676" s="9">
        <v>170</v>
      </c>
    </row>
    <row r="9677" spans="1:4" x14ac:dyDescent="0.25">
      <c r="A9677" s="7" t="s">
        <v>0</v>
      </c>
      <c r="B9677" s="7" t="s">
        <v>1561</v>
      </c>
      <c r="C9677" s="8" t="s">
        <v>3775</v>
      </c>
      <c r="D9677" s="9">
        <v>800</v>
      </c>
    </row>
    <row r="9678" spans="1:4" x14ac:dyDescent="0.25">
      <c r="A9678" s="7" t="s">
        <v>0</v>
      </c>
      <c r="B9678" s="7" t="s">
        <v>1561</v>
      </c>
      <c r="C9678" s="8" t="s">
        <v>2510</v>
      </c>
      <c r="D9678" s="9">
        <v>375</v>
      </c>
    </row>
    <row r="9679" spans="1:4" x14ac:dyDescent="0.25">
      <c r="A9679" s="7" t="s">
        <v>0</v>
      </c>
      <c r="B9679" s="7" t="s">
        <v>1561</v>
      </c>
      <c r="C9679" s="8" t="s">
        <v>3776</v>
      </c>
      <c r="D9679" s="9">
        <v>1272</v>
      </c>
    </row>
    <row r="9680" spans="1:4" x14ac:dyDescent="0.25">
      <c r="A9680" s="7" t="s">
        <v>0</v>
      </c>
      <c r="B9680" s="7" t="s">
        <v>1561</v>
      </c>
      <c r="C9680" s="8" t="s">
        <v>52</v>
      </c>
      <c r="D9680" s="9">
        <v>554.45000000000005</v>
      </c>
    </row>
    <row r="9681" spans="1:4" x14ac:dyDescent="0.25">
      <c r="A9681" s="7" t="s">
        <v>0</v>
      </c>
      <c r="B9681" s="7" t="s">
        <v>1561</v>
      </c>
      <c r="C9681" s="8" t="s">
        <v>2590</v>
      </c>
      <c r="D9681" s="9">
        <v>18.88</v>
      </c>
    </row>
    <row r="9682" spans="1:4" x14ac:dyDescent="0.25">
      <c r="A9682" s="7" t="s">
        <v>0</v>
      </c>
      <c r="B9682" s="7" t="s">
        <v>1561</v>
      </c>
      <c r="C9682" s="8" t="s">
        <v>5630</v>
      </c>
      <c r="D9682" s="9">
        <v>960</v>
      </c>
    </row>
    <row r="9683" spans="1:4" x14ac:dyDescent="0.25">
      <c r="A9683" s="7" t="s">
        <v>0</v>
      </c>
      <c r="B9683" s="7" t="s">
        <v>1561</v>
      </c>
      <c r="C9683" s="8" t="s">
        <v>1567</v>
      </c>
      <c r="D9683" s="9">
        <v>2275</v>
      </c>
    </row>
    <row r="9684" spans="1:4" x14ac:dyDescent="0.25">
      <c r="A9684" s="7" t="s">
        <v>0</v>
      </c>
      <c r="B9684" s="7" t="s">
        <v>1561</v>
      </c>
      <c r="C9684" s="8" t="s">
        <v>1811</v>
      </c>
      <c r="D9684" s="9">
        <v>385</v>
      </c>
    </row>
    <row r="9685" spans="1:4" x14ac:dyDescent="0.25">
      <c r="A9685" s="7" t="s">
        <v>0</v>
      </c>
      <c r="B9685" s="7" t="s">
        <v>1561</v>
      </c>
      <c r="C9685" s="8" t="s">
        <v>2535</v>
      </c>
      <c r="D9685" s="9">
        <v>80</v>
      </c>
    </row>
    <row r="9686" spans="1:4" x14ac:dyDescent="0.25">
      <c r="A9686" s="7" t="s">
        <v>0</v>
      </c>
      <c r="B9686" s="7" t="s">
        <v>1561</v>
      </c>
      <c r="C9686" s="8" t="s">
        <v>674</v>
      </c>
      <c r="D9686" s="9">
        <v>5000</v>
      </c>
    </row>
    <row r="9687" spans="1:4" x14ac:dyDescent="0.25">
      <c r="A9687" s="7" t="s">
        <v>0</v>
      </c>
      <c r="B9687" s="7" t="s">
        <v>1561</v>
      </c>
      <c r="C9687" s="8" t="s">
        <v>4710</v>
      </c>
      <c r="D9687" s="9">
        <v>382.5</v>
      </c>
    </row>
    <row r="9688" spans="1:4" x14ac:dyDescent="0.25">
      <c r="A9688" s="7" t="s">
        <v>0</v>
      </c>
      <c r="B9688" s="7" t="s">
        <v>1561</v>
      </c>
      <c r="C9688" s="8" t="s">
        <v>5631</v>
      </c>
      <c r="D9688" s="9">
        <v>400</v>
      </c>
    </row>
    <row r="9689" spans="1:4" x14ac:dyDescent="0.25">
      <c r="A9689" s="7" t="s">
        <v>0</v>
      </c>
      <c r="B9689" s="7" t="s">
        <v>1561</v>
      </c>
      <c r="C9689" s="8" t="s">
        <v>4953</v>
      </c>
      <c r="D9689" s="9">
        <v>230</v>
      </c>
    </row>
    <row r="9690" spans="1:4" x14ac:dyDescent="0.25">
      <c r="A9690" s="7" t="s">
        <v>0</v>
      </c>
      <c r="B9690" s="7" t="s">
        <v>1561</v>
      </c>
      <c r="C9690" s="8" t="s">
        <v>4711</v>
      </c>
      <c r="D9690" s="9">
        <v>900</v>
      </c>
    </row>
    <row r="9691" spans="1:4" x14ac:dyDescent="0.25">
      <c r="A9691" s="7" t="s">
        <v>0</v>
      </c>
      <c r="B9691" s="7" t="s">
        <v>1561</v>
      </c>
      <c r="C9691" s="8" t="s">
        <v>618</v>
      </c>
      <c r="D9691" s="9">
        <v>3100</v>
      </c>
    </row>
    <row r="9692" spans="1:4" x14ac:dyDescent="0.25">
      <c r="A9692" s="7" t="s">
        <v>0</v>
      </c>
      <c r="B9692" s="7" t="s">
        <v>1561</v>
      </c>
      <c r="C9692" s="8" t="s">
        <v>2291</v>
      </c>
      <c r="D9692" s="9">
        <v>1090</v>
      </c>
    </row>
    <row r="9693" spans="1:4" x14ac:dyDescent="0.25">
      <c r="A9693" s="7" t="s">
        <v>0</v>
      </c>
      <c r="B9693" s="7" t="s">
        <v>1561</v>
      </c>
      <c r="C9693" s="8" t="s">
        <v>5632</v>
      </c>
      <c r="D9693" s="9">
        <v>625</v>
      </c>
    </row>
    <row r="9694" spans="1:4" x14ac:dyDescent="0.25">
      <c r="A9694" s="7" t="s">
        <v>0</v>
      </c>
      <c r="B9694" s="7" t="s">
        <v>1561</v>
      </c>
      <c r="C9694" s="8" t="s">
        <v>768</v>
      </c>
      <c r="D9694" s="9">
        <v>470.6</v>
      </c>
    </row>
    <row r="9695" spans="1:4" x14ac:dyDescent="0.25">
      <c r="A9695" s="7" t="s">
        <v>0</v>
      </c>
      <c r="B9695" s="7" t="s">
        <v>1561</v>
      </c>
      <c r="C9695" s="8" t="s">
        <v>1836</v>
      </c>
      <c r="D9695" s="9">
        <v>195</v>
      </c>
    </row>
    <row r="9696" spans="1:4" x14ac:dyDescent="0.25">
      <c r="A9696" s="7" t="s">
        <v>0</v>
      </c>
      <c r="B9696" s="7" t="s">
        <v>1561</v>
      </c>
      <c r="C9696" s="8" t="s">
        <v>4712</v>
      </c>
      <c r="D9696" s="9">
        <v>1017.5</v>
      </c>
    </row>
    <row r="9697" spans="1:4" x14ac:dyDescent="0.25">
      <c r="A9697" s="7" t="s">
        <v>0</v>
      </c>
      <c r="B9697" s="7" t="s">
        <v>1561</v>
      </c>
      <c r="C9697" s="8" t="s">
        <v>119</v>
      </c>
      <c r="D9697" s="9">
        <v>2380.56</v>
      </c>
    </row>
    <row r="9698" spans="1:4" x14ac:dyDescent="0.25">
      <c r="A9698" s="7" t="s">
        <v>0</v>
      </c>
      <c r="B9698" s="7" t="s">
        <v>1561</v>
      </c>
      <c r="C9698" s="8" t="s">
        <v>2191</v>
      </c>
      <c r="D9698" s="9">
        <v>107.98</v>
      </c>
    </row>
    <row r="9699" spans="1:4" x14ac:dyDescent="0.25">
      <c r="A9699" s="7" t="s">
        <v>0</v>
      </c>
      <c r="B9699" s="7" t="s">
        <v>1561</v>
      </c>
      <c r="C9699" s="8" t="s">
        <v>3777</v>
      </c>
      <c r="D9699" s="9">
        <v>974.73</v>
      </c>
    </row>
    <row r="9700" spans="1:4" x14ac:dyDescent="0.25">
      <c r="A9700" s="7" t="s">
        <v>0</v>
      </c>
      <c r="B9700" s="7" t="s">
        <v>1561</v>
      </c>
      <c r="C9700" s="8" t="s">
        <v>1323</v>
      </c>
      <c r="D9700" s="9">
        <v>80</v>
      </c>
    </row>
    <row r="9701" spans="1:4" x14ac:dyDescent="0.25">
      <c r="A9701" s="7" t="s">
        <v>0</v>
      </c>
      <c r="B9701" s="7" t="s">
        <v>1561</v>
      </c>
      <c r="C9701" s="8" t="s">
        <v>413</v>
      </c>
      <c r="D9701" s="9">
        <v>350000</v>
      </c>
    </row>
    <row r="9702" spans="1:4" x14ac:dyDescent="0.25">
      <c r="A9702" s="7" t="s">
        <v>0</v>
      </c>
      <c r="B9702" s="7" t="s">
        <v>1561</v>
      </c>
      <c r="C9702" s="8" t="s">
        <v>1660</v>
      </c>
      <c r="D9702" s="9">
        <v>65.89</v>
      </c>
    </row>
    <row r="9703" spans="1:4" x14ac:dyDescent="0.25">
      <c r="A9703" s="7" t="s">
        <v>0</v>
      </c>
      <c r="B9703" s="7" t="s">
        <v>1561</v>
      </c>
      <c r="C9703" s="8" t="s">
        <v>2512</v>
      </c>
      <c r="D9703" s="9">
        <v>303.08</v>
      </c>
    </row>
    <row r="9704" spans="1:4" x14ac:dyDescent="0.25">
      <c r="A9704" s="7" t="s">
        <v>0</v>
      </c>
      <c r="B9704" s="7" t="s">
        <v>1561</v>
      </c>
      <c r="C9704" s="8" t="s">
        <v>4713</v>
      </c>
      <c r="D9704" s="9">
        <v>400</v>
      </c>
    </row>
    <row r="9705" spans="1:4" x14ac:dyDescent="0.25">
      <c r="A9705" s="7" t="s">
        <v>0</v>
      </c>
      <c r="B9705" s="7" t="s">
        <v>1561</v>
      </c>
      <c r="C9705" s="8" t="s">
        <v>4714</v>
      </c>
      <c r="D9705" s="9">
        <v>1810</v>
      </c>
    </row>
    <row r="9706" spans="1:4" x14ac:dyDescent="0.25">
      <c r="A9706" s="7" t="s">
        <v>0</v>
      </c>
      <c r="B9706" s="7" t="s">
        <v>1561</v>
      </c>
      <c r="C9706" s="8" t="s">
        <v>2272</v>
      </c>
      <c r="D9706" s="9">
        <v>770</v>
      </c>
    </row>
    <row r="9707" spans="1:4" x14ac:dyDescent="0.25">
      <c r="A9707" s="7" t="s">
        <v>0</v>
      </c>
      <c r="B9707" s="7" t="s">
        <v>1561</v>
      </c>
      <c r="C9707" s="8" t="s">
        <v>3778</v>
      </c>
      <c r="D9707" s="9">
        <v>1905.75</v>
      </c>
    </row>
    <row r="9708" spans="1:4" x14ac:dyDescent="0.25">
      <c r="A9708" s="7" t="s">
        <v>0</v>
      </c>
      <c r="B9708" s="7" t="s">
        <v>1561</v>
      </c>
      <c r="C9708" s="8" t="s">
        <v>511</v>
      </c>
      <c r="D9708" s="9">
        <v>1866.95</v>
      </c>
    </row>
    <row r="9709" spans="1:4" x14ac:dyDescent="0.25">
      <c r="A9709" s="7" t="s">
        <v>0</v>
      </c>
      <c r="B9709" s="7" t="s">
        <v>1561</v>
      </c>
      <c r="C9709" s="8" t="s">
        <v>4715</v>
      </c>
      <c r="D9709" s="9">
        <v>150</v>
      </c>
    </row>
    <row r="9710" spans="1:4" x14ac:dyDescent="0.25">
      <c r="A9710" s="7" t="s">
        <v>0</v>
      </c>
      <c r="B9710" s="7" t="s">
        <v>1561</v>
      </c>
      <c r="C9710" s="8" t="s">
        <v>3779</v>
      </c>
      <c r="D9710" s="9">
        <v>320</v>
      </c>
    </row>
    <row r="9711" spans="1:4" x14ac:dyDescent="0.25">
      <c r="A9711" s="7" t="s">
        <v>0</v>
      </c>
      <c r="B9711" s="7" t="s">
        <v>1561</v>
      </c>
      <c r="C9711" s="8" t="s">
        <v>1821</v>
      </c>
      <c r="D9711" s="9">
        <v>2423.52</v>
      </c>
    </row>
    <row r="9712" spans="1:4" x14ac:dyDescent="0.25">
      <c r="A9712" s="7" t="s">
        <v>0</v>
      </c>
      <c r="B9712" s="7" t="s">
        <v>1561</v>
      </c>
      <c r="C9712" s="8" t="s">
        <v>1822</v>
      </c>
      <c r="D9712" s="9">
        <v>2820</v>
      </c>
    </row>
    <row r="9713" spans="1:4" x14ac:dyDescent="0.25">
      <c r="A9713" s="7" t="s">
        <v>0</v>
      </c>
      <c r="B9713" s="7" t="s">
        <v>1561</v>
      </c>
      <c r="C9713" s="8" t="s">
        <v>2273</v>
      </c>
      <c r="D9713" s="9">
        <v>2065</v>
      </c>
    </row>
    <row r="9714" spans="1:4" x14ac:dyDescent="0.25">
      <c r="A9714" s="7" t="s">
        <v>0</v>
      </c>
      <c r="B9714" s="7" t="s">
        <v>1561</v>
      </c>
      <c r="C9714" s="8" t="s">
        <v>4716</v>
      </c>
      <c r="D9714" s="9">
        <v>6584.56</v>
      </c>
    </row>
    <row r="9715" spans="1:4" x14ac:dyDescent="0.25">
      <c r="A9715" s="7" t="s">
        <v>0</v>
      </c>
      <c r="B9715" s="7" t="s">
        <v>1561</v>
      </c>
      <c r="C9715" s="8" t="s">
        <v>5633</v>
      </c>
      <c r="D9715" s="9">
        <v>69.900000000000006</v>
      </c>
    </row>
    <row r="9716" spans="1:4" x14ac:dyDescent="0.25">
      <c r="A9716" s="7" t="s">
        <v>0</v>
      </c>
      <c r="B9716" s="7" t="s">
        <v>1561</v>
      </c>
      <c r="C9716" s="8" t="s">
        <v>1662</v>
      </c>
      <c r="D9716" s="9">
        <v>787.24</v>
      </c>
    </row>
    <row r="9717" spans="1:4" x14ac:dyDescent="0.25">
      <c r="A9717" s="7" t="s">
        <v>0</v>
      </c>
      <c r="B9717" s="7" t="s">
        <v>1561</v>
      </c>
      <c r="C9717" s="8" t="s">
        <v>1663</v>
      </c>
      <c r="D9717" s="9">
        <v>218.16</v>
      </c>
    </row>
    <row r="9718" spans="1:4" x14ac:dyDescent="0.25">
      <c r="A9718" s="7" t="s">
        <v>0</v>
      </c>
      <c r="B9718" s="7" t="s">
        <v>1561</v>
      </c>
      <c r="C9718" s="8" t="s">
        <v>2292</v>
      </c>
      <c r="D9718" s="9">
        <v>1008.17</v>
      </c>
    </row>
    <row r="9719" spans="1:4" x14ac:dyDescent="0.25">
      <c r="A9719" s="7" t="s">
        <v>0</v>
      </c>
      <c r="B9719" s="7" t="s">
        <v>1561</v>
      </c>
      <c r="C9719" s="8" t="s">
        <v>1823</v>
      </c>
      <c r="D9719" s="9">
        <v>275.75</v>
      </c>
    </row>
    <row r="9720" spans="1:4" x14ac:dyDescent="0.25">
      <c r="A9720" s="7" t="s">
        <v>0</v>
      </c>
      <c r="B9720" s="7" t="s">
        <v>1561</v>
      </c>
      <c r="C9720" s="8" t="s">
        <v>2570</v>
      </c>
      <c r="D9720" s="9">
        <v>209.98</v>
      </c>
    </row>
    <row r="9721" spans="1:4" x14ac:dyDescent="0.25">
      <c r="A9721" s="7" t="s">
        <v>0</v>
      </c>
      <c r="B9721" s="7" t="s">
        <v>1561</v>
      </c>
      <c r="C9721" s="8" t="s">
        <v>3780</v>
      </c>
      <c r="D9721" s="9">
        <v>2177.0300000000002</v>
      </c>
    </row>
    <row r="9722" spans="1:4" x14ac:dyDescent="0.25">
      <c r="A9722" s="7" t="s">
        <v>0</v>
      </c>
      <c r="B9722" s="7" t="s">
        <v>1561</v>
      </c>
      <c r="C9722" s="8" t="s">
        <v>1751</v>
      </c>
      <c r="D9722" s="9">
        <v>627.05999999999995</v>
      </c>
    </row>
    <row r="9723" spans="1:4" x14ac:dyDescent="0.25">
      <c r="A9723" s="7" t="s">
        <v>0</v>
      </c>
      <c r="B9723" s="7" t="s">
        <v>1561</v>
      </c>
      <c r="C9723" s="8" t="s">
        <v>1589</v>
      </c>
      <c r="D9723" s="9">
        <v>484.42</v>
      </c>
    </row>
    <row r="9724" spans="1:4" x14ac:dyDescent="0.25">
      <c r="A9724" s="7" t="s">
        <v>0</v>
      </c>
      <c r="B9724" s="7" t="s">
        <v>1561</v>
      </c>
      <c r="C9724" s="8" t="s">
        <v>1590</v>
      </c>
      <c r="D9724" s="9">
        <v>57.9</v>
      </c>
    </row>
    <row r="9725" spans="1:4" x14ac:dyDescent="0.25">
      <c r="A9725" s="7" t="s">
        <v>0</v>
      </c>
      <c r="B9725" s="7" t="s">
        <v>1561</v>
      </c>
      <c r="C9725" s="8" t="s">
        <v>4717</v>
      </c>
      <c r="D9725" s="9">
        <v>86.92</v>
      </c>
    </row>
    <row r="9726" spans="1:4" x14ac:dyDescent="0.25">
      <c r="A9726" s="7" t="s">
        <v>0</v>
      </c>
      <c r="B9726" s="7" t="s">
        <v>1561</v>
      </c>
      <c r="C9726" s="8" t="s">
        <v>3760</v>
      </c>
      <c r="D9726" s="9">
        <v>13678</v>
      </c>
    </row>
    <row r="9727" spans="1:4" x14ac:dyDescent="0.25">
      <c r="A9727" s="7" t="s">
        <v>0</v>
      </c>
      <c r="B9727" s="7" t="s">
        <v>1561</v>
      </c>
      <c r="C9727" s="8" t="s">
        <v>1324</v>
      </c>
      <c r="D9727" s="9">
        <v>1239</v>
      </c>
    </row>
    <row r="9728" spans="1:4" x14ac:dyDescent="0.25">
      <c r="A9728" s="7" t="s">
        <v>0</v>
      </c>
      <c r="B9728" s="7" t="s">
        <v>1561</v>
      </c>
      <c r="C9728" s="8" t="s">
        <v>2274</v>
      </c>
      <c r="D9728" s="9">
        <v>2561.7600000000002</v>
      </c>
    </row>
    <row r="9729" spans="1:4" x14ac:dyDescent="0.25">
      <c r="A9729" s="7" t="s">
        <v>0</v>
      </c>
      <c r="B9729" s="7" t="s">
        <v>1561</v>
      </c>
      <c r="C9729" s="8" t="s">
        <v>3761</v>
      </c>
      <c r="D9729" s="9">
        <v>441.8</v>
      </c>
    </row>
    <row r="9730" spans="1:4" x14ac:dyDescent="0.25">
      <c r="A9730" s="7" t="s">
        <v>0</v>
      </c>
      <c r="B9730" s="7" t="s">
        <v>1561</v>
      </c>
      <c r="C9730" s="8" t="s">
        <v>1235</v>
      </c>
      <c r="D9730" s="9">
        <v>10015</v>
      </c>
    </row>
    <row r="9731" spans="1:4" x14ac:dyDescent="0.25">
      <c r="A9731" s="7" t="s">
        <v>0</v>
      </c>
      <c r="B9731" s="7" t="s">
        <v>1561</v>
      </c>
      <c r="C9731" s="8" t="s">
        <v>1296</v>
      </c>
      <c r="D9731" s="9">
        <v>1196.4000000000001</v>
      </c>
    </row>
    <row r="9732" spans="1:4" x14ac:dyDescent="0.25">
      <c r="A9732" s="7" t="s">
        <v>0</v>
      </c>
      <c r="B9732" s="7" t="s">
        <v>1561</v>
      </c>
      <c r="C9732" s="8" t="s">
        <v>1564</v>
      </c>
      <c r="D9732" s="9">
        <v>40</v>
      </c>
    </row>
    <row r="9733" spans="1:4" x14ac:dyDescent="0.25">
      <c r="A9733" s="7" t="s">
        <v>0</v>
      </c>
      <c r="B9733" s="7" t="s">
        <v>1561</v>
      </c>
      <c r="C9733" s="8" t="s">
        <v>4718</v>
      </c>
      <c r="D9733" s="9">
        <v>592</v>
      </c>
    </row>
    <row r="9734" spans="1:4" x14ac:dyDescent="0.25">
      <c r="A9734" s="7" t="s">
        <v>0</v>
      </c>
      <c r="B9734" s="7" t="s">
        <v>1561</v>
      </c>
      <c r="C9734" s="8" t="s">
        <v>2591</v>
      </c>
      <c r="D9734" s="9">
        <v>57.81</v>
      </c>
    </row>
    <row r="9735" spans="1:4" x14ac:dyDescent="0.25">
      <c r="A9735" s="7" t="s">
        <v>0</v>
      </c>
      <c r="B9735" s="7" t="s">
        <v>1561</v>
      </c>
      <c r="C9735" s="8" t="s">
        <v>2295</v>
      </c>
      <c r="D9735" s="9">
        <v>88.12</v>
      </c>
    </row>
    <row r="9736" spans="1:4" x14ac:dyDescent="0.25">
      <c r="A9736" s="7" t="s">
        <v>0</v>
      </c>
      <c r="B9736" s="7" t="s">
        <v>1561</v>
      </c>
      <c r="C9736" s="8" t="s">
        <v>1770</v>
      </c>
      <c r="D9736" s="9">
        <v>91.97</v>
      </c>
    </row>
    <row r="9737" spans="1:4" x14ac:dyDescent="0.25">
      <c r="A9737" s="7" t="s">
        <v>0</v>
      </c>
      <c r="B9737" s="7" t="s">
        <v>1561</v>
      </c>
      <c r="C9737" s="8" t="s">
        <v>5634</v>
      </c>
      <c r="D9737" s="9">
        <v>920</v>
      </c>
    </row>
    <row r="9738" spans="1:4" x14ac:dyDescent="0.25">
      <c r="A9738" s="7" t="s">
        <v>0</v>
      </c>
      <c r="B9738" s="7" t="s">
        <v>1561</v>
      </c>
      <c r="C9738" s="8" t="s">
        <v>5635</v>
      </c>
      <c r="D9738" s="9">
        <v>67.2</v>
      </c>
    </row>
    <row r="9739" spans="1:4" x14ac:dyDescent="0.25">
      <c r="A9739" s="7" t="s">
        <v>0</v>
      </c>
      <c r="B9739" s="7" t="s">
        <v>1561</v>
      </c>
      <c r="C9739" s="8" t="s">
        <v>3781</v>
      </c>
      <c r="D9739" s="9">
        <v>150</v>
      </c>
    </row>
    <row r="9740" spans="1:4" x14ac:dyDescent="0.25">
      <c r="A9740" s="7" t="s">
        <v>0</v>
      </c>
      <c r="B9740" s="7" t="s">
        <v>1561</v>
      </c>
      <c r="C9740" s="8" t="s">
        <v>1841</v>
      </c>
      <c r="D9740" s="9">
        <v>990.99</v>
      </c>
    </row>
    <row r="9741" spans="1:4" x14ac:dyDescent="0.25">
      <c r="A9741" s="7" t="s">
        <v>0</v>
      </c>
      <c r="B9741" s="7" t="s">
        <v>1561</v>
      </c>
      <c r="C9741" s="8" t="s">
        <v>1813</v>
      </c>
      <c r="D9741" s="9">
        <v>83.94</v>
      </c>
    </row>
    <row r="9742" spans="1:4" x14ac:dyDescent="0.25">
      <c r="A9742" s="7" t="s">
        <v>0</v>
      </c>
      <c r="B9742" s="7" t="s">
        <v>1561</v>
      </c>
      <c r="C9742" s="8" t="s">
        <v>1814</v>
      </c>
      <c r="D9742" s="9">
        <v>777.54</v>
      </c>
    </row>
    <row r="9743" spans="1:4" x14ac:dyDescent="0.25">
      <c r="A9743" s="7" t="s">
        <v>0</v>
      </c>
      <c r="B9743" s="7" t="s">
        <v>1561</v>
      </c>
      <c r="C9743" s="8" t="s">
        <v>3782</v>
      </c>
      <c r="D9743" s="9">
        <v>300</v>
      </c>
    </row>
    <row r="9744" spans="1:4" x14ac:dyDescent="0.25">
      <c r="A9744" s="7" t="s">
        <v>0</v>
      </c>
      <c r="B9744" s="7" t="s">
        <v>1561</v>
      </c>
      <c r="C9744" s="8" t="s">
        <v>5636</v>
      </c>
      <c r="D9744" s="9">
        <v>350</v>
      </c>
    </row>
    <row r="9745" spans="1:4" x14ac:dyDescent="0.25">
      <c r="A9745" s="7" t="s">
        <v>0</v>
      </c>
      <c r="B9745" s="7" t="s">
        <v>1561</v>
      </c>
      <c r="C9745" s="8" t="s">
        <v>5637</v>
      </c>
      <c r="D9745" s="9">
        <v>475</v>
      </c>
    </row>
    <row r="9746" spans="1:4" x14ac:dyDescent="0.25">
      <c r="A9746" s="7" t="s">
        <v>0</v>
      </c>
      <c r="B9746" s="7" t="s">
        <v>1561</v>
      </c>
      <c r="C9746" s="8" t="s">
        <v>1101</v>
      </c>
      <c r="D9746" s="9">
        <v>3750</v>
      </c>
    </row>
    <row r="9747" spans="1:4" x14ac:dyDescent="0.25">
      <c r="A9747" s="7" t="s">
        <v>0</v>
      </c>
      <c r="B9747" s="7" t="s">
        <v>1561</v>
      </c>
      <c r="C9747" s="8" t="s">
        <v>5638</v>
      </c>
      <c r="D9747" s="9">
        <v>1050</v>
      </c>
    </row>
    <row r="9748" spans="1:4" x14ac:dyDescent="0.25">
      <c r="A9748" s="7" t="s">
        <v>0</v>
      </c>
      <c r="B9748" s="7" t="s">
        <v>1561</v>
      </c>
      <c r="C9748" s="8" t="s">
        <v>4719</v>
      </c>
      <c r="D9748" s="9">
        <v>250</v>
      </c>
    </row>
    <row r="9749" spans="1:4" x14ac:dyDescent="0.25">
      <c r="A9749" s="7" t="s">
        <v>0</v>
      </c>
      <c r="B9749" s="7" t="s">
        <v>1561</v>
      </c>
      <c r="C9749" s="8" t="s">
        <v>2268</v>
      </c>
      <c r="D9749" s="9">
        <v>300</v>
      </c>
    </row>
    <row r="9750" spans="1:4" x14ac:dyDescent="0.25">
      <c r="A9750" s="7" t="s">
        <v>0</v>
      </c>
      <c r="B9750" s="7" t="s">
        <v>1561</v>
      </c>
      <c r="C9750" s="8" t="s">
        <v>1825</v>
      </c>
      <c r="D9750" s="9">
        <v>2212.5</v>
      </c>
    </row>
    <row r="9751" spans="1:4" x14ac:dyDescent="0.25">
      <c r="A9751" s="7" t="s">
        <v>0</v>
      </c>
      <c r="B9751" s="7" t="s">
        <v>1561</v>
      </c>
      <c r="C9751" s="8" t="s">
        <v>1417</v>
      </c>
      <c r="D9751" s="9">
        <v>27831</v>
      </c>
    </row>
    <row r="9752" spans="1:4" x14ac:dyDescent="0.25">
      <c r="A9752" s="7" t="s">
        <v>0</v>
      </c>
      <c r="B9752" s="7" t="s">
        <v>1561</v>
      </c>
      <c r="C9752" s="8" t="s">
        <v>40</v>
      </c>
      <c r="D9752" s="9">
        <v>6393.68</v>
      </c>
    </row>
    <row r="9753" spans="1:4" x14ac:dyDescent="0.25">
      <c r="A9753" s="7" t="s">
        <v>0</v>
      </c>
      <c r="B9753" s="7" t="s">
        <v>1561</v>
      </c>
      <c r="C9753" s="8" t="s">
        <v>1815</v>
      </c>
      <c r="D9753" s="9">
        <v>500</v>
      </c>
    </row>
    <row r="9754" spans="1:4" x14ac:dyDescent="0.25">
      <c r="A9754" s="7" t="s">
        <v>0</v>
      </c>
      <c r="B9754" s="7" t="s">
        <v>1561</v>
      </c>
      <c r="C9754" s="8" t="s">
        <v>268</v>
      </c>
      <c r="D9754" s="9">
        <v>5005.07</v>
      </c>
    </row>
    <row r="9755" spans="1:4" x14ac:dyDescent="0.25">
      <c r="A9755" s="7" t="s">
        <v>0</v>
      </c>
      <c r="B9755" s="7" t="s">
        <v>1561</v>
      </c>
      <c r="C9755" s="8" t="s">
        <v>1657</v>
      </c>
      <c r="D9755" s="9">
        <v>303.44</v>
      </c>
    </row>
    <row r="9756" spans="1:4" x14ac:dyDescent="0.25">
      <c r="A9756" s="7" t="s">
        <v>0</v>
      </c>
      <c r="B9756" s="7" t="s">
        <v>1561</v>
      </c>
      <c r="C9756" s="8" t="s">
        <v>1584</v>
      </c>
      <c r="D9756" s="9">
        <v>452.17</v>
      </c>
    </row>
    <row r="9757" spans="1:4" x14ac:dyDescent="0.25">
      <c r="A9757" s="7" t="s">
        <v>0</v>
      </c>
      <c r="B9757" s="7" t="s">
        <v>1561</v>
      </c>
      <c r="C9757" s="8" t="s">
        <v>1569</v>
      </c>
      <c r="D9757" s="9">
        <v>375</v>
      </c>
    </row>
    <row r="9758" spans="1:4" x14ac:dyDescent="0.25">
      <c r="A9758" s="7" t="s">
        <v>0</v>
      </c>
      <c r="B9758" s="7" t="s">
        <v>1561</v>
      </c>
      <c r="C9758" s="8" t="s">
        <v>1150</v>
      </c>
      <c r="D9758" s="9">
        <v>2070</v>
      </c>
    </row>
    <row r="9759" spans="1:4" x14ac:dyDescent="0.25">
      <c r="A9759" s="7" t="s">
        <v>0</v>
      </c>
      <c r="B9759" s="7" t="s">
        <v>1561</v>
      </c>
      <c r="C9759" s="8" t="s">
        <v>3783</v>
      </c>
      <c r="D9759" s="9">
        <v>2063</v>
      </c>
    </row>
    <row r="9760" spans="1:4" x14ac:dyDescent="0.25">
      <c r="A9760" s="7" t="s">
        <v>0</v>
      </c>
      <c r="B9760" s="7" t="s">
        <v>1561</v>
      </c>
      <c r="C9760" s="8" t="s">
        <v>338</v>
      </c>
      <c r="D9760" s="9">
        <v>2600</v>
      </c>
    </row>
    <row r="9761" spans="1:4" x14ac:dyDescent="0.25">
      <c r="A9761" s="7" t="s">
        <v>0</v>
      </c>
      <c r="B9761" s="7" t="s">
        <v>1561</v>
      </c>
      <c r="C9761" s="8" t="s">
        <v>600</v>
      </c>
      <c r="D9761" s="9">
        <v>1295</v>
      </c>
    </row>
    <row r="9762" spans="1:4" x14ac:dyDescent="0.25">
      <c r="A9762" s="7" t="s">
        <v>0</v>
      </c>
      <c r="B9762" s="7" t="s">
        <v>1561</v>
      </c>
      <c r="C9762" s="8" t="s">
        <v>286</v>
      </c>
      <c r="D9762" s="9">
        <v>19637.509999999998</v>
      </c>
    </row>
    <row r="9763" spans="1:4" x14ac:dyDescent="0.25">
      <c r="A9763" s="7" t="s">
        <v>0</v>
      </c>
      <c r="B9763" s="7" t="s">
        <v>1561</v>
      </c>
      <c r="C9763" s="8" t="s">
        <v>2169</v>
      </c>
      <c r="D9763" s="9">
        <v>458</v>
      </c>
    </row>
    <row r="9764" spans="1:4" x14ac:dyDescent="0.25">
      <c r="A9764" s="7" t="s">
        <v>0</v>
      </c>
      <c r="B9764" s="7" t="s">
        <v>1561</v>
      </c>
      <c r="C9764" s="8" t="s">
        <v>1773</v>
      </c>
      <c r="D9764" s="9">
        <v>248.43</v>
      </c>
    </row>
    <row r="9765" spans="1:4" x14ac:dyDescent="0.25">
      <c r="A9765" s="7" t="s">
        <v>0</v>
      </c>
      <c r="B9765" s="7" t="s">
        <v>1561</v>
      </c>
      <c r="C9765" s="8" t="s">
        <v>5639</v>
      </c>
      <c r="D9765" s="9">
        <v>650</v>
      </c>
    </row>
    <row r="9766" spans="1:4" x14ac:dyDescent="0.25">
      <c r="A9766" s="7" t="s">
        <v>0</v>
      </c>
      <c r="B9766" s="7" t="s">
        <v>1561</v>
      </c>
      <c r="C9766" s="8" t="s">
        <v>2276</v>
      </c>
      <c r="D9766" s="9">
        <v>2933.04</v>
      </c>
    </row>
    <row r="9767" spans="1:4" x14ac:dyDescent="0.25">
      <c r="A9767" s="7" t="s">
        <v>0</v>
      </c>
      <c r="B9767" s="7" t="s">
        <v>1561</v>
      </c>
      <c r="C9767" s="8" t="s">
        <v>1415</v>
      </c>
      <c r="D9767" s="9">
        <v>3815</v>
      </c>
    </row>
    <row r="9768" spans="1:4" x14ac:dyDescent="0.25">
      <c r="A9768" s="7" t="s">
        <v>0</v>
      </c>
      <c r="B9768" s="7" t="s">
        <v>1561</v>
      </c>
      <c r="C9768" s="8" t="s">
        <v>3784</v>
      </c>
      <c r="D9768" s="9">
        <v>350</v>
      </c>
    </row>
    <row r="9769" spans="1:4" x14ac:dyDescent="0.25">
      <c r="A9769" s="7" t="s">
        <v>0</v>
      </c>
      <c r="B9769" s="7" t="s">
        <v>1561</v>
      </c>
      <c r="C9769" s="8" t="s">
        <v>25</v>
      </c>
      <c r="D9769" s="9">
        <v>12684.79</v>
      </c>
    </row>
    <row r="9770" spans="1:4" x14ac:dyDescent="0.25">
      <c r="A9770" s="7" t="s">
        <v>0</v>
      </c>
      <c r="B9770" s="7" t="s">
        <v>1561</v>
      </c>
      <c r="C9770" s="8" t="s">
        <v>5640</v>
      </c>
      <c r="D9770" s="9">
        <v>2400</v>
      </c>
    </row>
    <row r="9771" spans="1:4" x14ac:dyDescent="0.25">
      <c r="A9771" s="7" t="s">
        <v>0</v>
      </c>
      <c r="B9771" s="7" t="s">
        <v>1561</v>
      </c>
      <c r="C9771" s="8" t="s">
        <v>5641</v>
      </c>
      <c r="D9771" s="9">
        <v>1500</v>
      </c>
    </row>
    <row r="9772" spans="1:4" x14ac:dyDescent="0.25">
      <c r="A9772" s="7" t="s">
        <v>0</v>
      </c>
      <c r="B9772" s="7" t="s">
        <v>1561</v>
      </c>
      <c r="C9772" s="8" t="s">
        <v>2778</v>
      </c>
      <c r="D9772" s="9">
        <v>676.64</v>
      </c>
    </row>
    <row r="9773" spans="1:4" x14ac:dyDescent="0.25">
      <c r="A9773" s="7" t="s">
        <v>0</v>
      </c>
      <c r="B9773" s="7" t="s">
        <v>1561</v>
      </c>
      <c r="C9773" s="8" t="s">
        <v>1827</v>
      </c>
      <c r="D9773" s="9">
        <v>1400</v>
      </c>
    </row>
    <row r="9774" spans="1:4" x14ac:dyDescent="0.25">
      <c r="A9774" s="7" t="s">
        <v>0</v>
      </c>
      <c r="B9774" s="7" t="s">
        <v>1561</v>
      </c>
      <c r="C9774" s="8" t="s">
        <v>399</v>
      </c>
      <c r="D9774" s="9">
        <v>5556.25</v>
      </c>
    </row>
    <row r="9775" spans="1:4" x14ac:dyDescent="0.25">
      <c r="A9775" s="7" t="s">
        <v>0</v>
      </c>
      <c r="B9775" s="7" t="s">
        <v>1561</v>
      </c>
      <c r="C9775" s="8" t="s">
        <v>2623</v>
      </c>
      <c r="D9775" s="9">
        <v>4574.1099999999997</v>
      </c>
    </row>
    <row r="9776" spans="1:4" x14ac:dyDescent="0.25">
      <c r="A9776" s="7" t="s">
        <v>0</v>
      </c>
      <c r="B9776" s="7" t="s">
        <v>1561</v>
      </c>
      <c r="C9776" s="8" t="s">
        <v>1416</v>
      </c>
      <c r="D9776" s="9">
        <v>200</v>
      </c>
    </row>
    <row r="9777" spans="1:4" x14ac:dyDescent="0.25">
      <c r="A9777" s="7" t="s">
        <v>0</v>
      </c>
      <c r="B9777" s="7" t="s">
        <v>1561</v>
      </c>
      <c r="C9777" s="8" t="s">
        <v>1774</v>
      </c>
      <c r="D9777" s="9">
        <v>399</v>
      </c>
    </row>
    <row r="9778" spans="1:4" x14ac:dyDescent="0.25">
      <c r="A9778" s="7" t="s">
        <v>0</v>
      </c>
      <c r="B9778" s="7" t="s">
        <v>1561</v>
      </c>
      <c r="C9778" s="8" t="s">
        <v>4720</v>
      </c>
      <c r="D9778" s="9">
        <v>500</v>
      </c>
    </row>
    <row r="9779" spans="1:4" x14ac:dyDescent="0.25">
      <c r="A9779" s="7" t="s">
        <v>0</v>
      </c>
      <c r="B9779" s="7" t="s">
        <v>1829</v>
      </c>
      <c r="C9779" s="8" t="s">
        <v>286</v>
      </c>
      <c r="D9779" s="9">
        <v>600000</v>
      </c>
    </row>
    <row r="9780" spans="1:4" x14ac:dyDescent="0.25">
      <c r="A9780" s="7" t="s">
        <v>0</v>
      </c>
      <c r="B9780" s="7" t="s">
        <v>1095</v>
      </c>
      <c r="C9780" s="8" t="s">
        <v>5642</v>
      </c>
      <c r="D9780" s="9">
        <v>404841.05</v>
      </c>
    </row>
    <row r="9781" spans="1:4" x14ac:dyDescent="0.25">
      <c r="A9781" s="7" t="s">
        <v>0</v>
      </c>
      <c r="B9781" s="7" t="s">
        <v>1095</v>
      </c>
      <c r="C9781" s="8" t="s">
        <v>1593</v>
      </c>
      <c r="D9781" s="9">
        <v>277.19</v>
      </c>
    </row>
    <row r="9782" spans="1:4" x14ac:dyDescent="0.25">
      <c r="A9782" s="7" t="s">
        <v>0</v>
      </c>
      <c r="B9782" s="7" t="s">
        <v>1095</v>
      </c>
      <c r="C9782" s="8" t="s">
        <v>2509</v>
      </c>
      <c r="D9782" s="9">
        <v>70.98</v>
      </c>
    </row>
    <row r="9783" spans="1:4" x14ac:dyDescent="0.25">
      <c r="A9783" s="7" t="s">
        <v>0</v>
      </c>
      <c r="B9783" s="7" t="s">
        <v>1095</v>
      </c>
      <c r="C9783" s="8" t="s">
        <v>5643</v>
      </c>
      <c r="D9783" s="9">
        <v>223</v>
      </c>
    </row>
    <row r="9784" spans="1:4" x14ac:dyDescent="0.25">
      <c r="A9784" s="7" t="s">
        <v>0</v>
      </c>
      <c r="B9784" s="7" t="s">
        <v>1095</v>
      </c>
      <c r="C9784" s="8" t="s">
        <v>4721</v>
      </c>
      <c r="D9784" s="9">
        <v>168</v>
      </c>
    </row>
    <row r="9785" spans="1:4" x14ac:dyDescent="0.25">
      <c r="A9785" s="7" t="s">
        <v>0</v>
      </c>
      <c r="B9785" s="7" t="s">
        <v>1095</v>
      </c>
      <c r="C9785" s="8" t="s">
        <v>3785</v>
      </c>
      <c r="D9785" s="9">
        <v>275</v>
      </c>
    </row>
    <row r="9786" spans="1:4" x14ac:dyDescent="0.25">
      <c r="A9786" s="7" t="s">
        <v>0</v>
      </c>
      <c r="B9786" s="7" t="s">
        <v>1095</v>
      </c>
      <c r="C9786" s="8" t="s">
        <v>3786</v>
      </c>
      <c r="D9786" s="9">
        <v>70</v>
      </c>
    </row>
    <row r="9787" spans="1:4" x14ac:dyDescent="0.25">
      <c r="A9787" s="7" t="s">
        <v>0</v>
      </c>
      <c r="B9787" s="7" t="s">
        <v>1095</v>
      </c>
      <c r="C9787" s="8" t="s">
        <v>3787</v>
      </c>
      <c r="D9787" s="9">
        <v>50</v>
      </c>
    </row>
    <row r="9788" spans="1:4" x14ac:dyDescent="0.25">
      <c r="A9788" s="7" t="s">
        <v>0</v>
      </c>
      <c r="B9788" s="7" t="s">
        <v>1095</v>
      </c>
      <c r="C9788" s="8" t="s">
        <v>1465</v>
      </c>
      <c r="D9788" s="9">
        <v>470</v>
      </c>
    </row>
    <row r="9789" spans="1:4" x14ac:dyDescent="0.25">
      <c r="A9789" s="7" t="s">
        <v>0</v>
      </c>
      <c r="B9789" s="7" t="s">
        <v>1095</v>
      </c>
      <c r="C9789" s="8" t="s">
        <v>77</v>
      </c>
      <c r="D9789" s="9">
        <v>726.58</v>
      </c>
    </row>
    <row r="9790" spans="1:4" x14ac:dyDescent="0.25">
      <c r="A9790" s="7" t="s">
        <v>0</v>
      </c>
      <c r="B9790" s="7" t="s">
        <v>1095</v>
      </c>
      <c r="C9790" s="8" t="s">
        <v>1244</v>
      </c>
      <c r="D9790" s="9">
        <v>3135</v>
      </c>
    </row>
    <row r="9791" spans="1:4" x14ac:dyDescent="0.25">
      <c r="A9791" s="7" t="s">
        <v>0</v>
      </c>
      <c r="B9791" s="7" t="s">
        <v>1095</v>
      </c>
      <c r="C9791" s="8" t="s">
        <v>3788</v>
      </c>
      <c r="D9791" s="9">
        <v>19800</v>
      </c>
    </row>
    <row r="9792" spans="1:4" x14ac:dyDescent="0.25">
      <c r="A9792" s="7" t="s">
        <v>0</v>
      </c>
      <c r="B9792" s="7" t="s">
        <v>1095</v>
      </c>
      <c r="C9792" s="8" t="s">
        <v>29</v>
      </c>
      <c r="D9792" s="9">
        <v>22211.77</v>
      </c>
    </row>
    <row r="9793" spans="1:4" x14ac:dyDescent="0.25">
      <c r="A9793" s="7" t="s">
        <v>0</v>
      </c>
      <c r="B9793" s="7" t="s">
        <v>1095</v>
      </c>
      <c r="C9793" s="8" t="s">
        <v>1450</v>
      </c>
      <c r="D9793" s="9">
        <v>6174</v>
      </c>
    </row>
    <row r="9794" spans="1:4" x14ac:dyDescent="0.25">
      <c r="A9794" s="7" t="s">
        <v>0</v>
      </c>
      <c r="B9794" s="7" t="s">
        <v>1095</v>
      </c>
      <c r="C9794" s="8" t="s">
        <v>742</v>
      </c>
      <c r="D9794" s="9">
        <v>3838</v>
      </c>
    </row>
    <row r="9795" spans="1:4" x14ac:dyDescent="0.25">
      <c r="A9795" s="7" t="s">
        <v>0</v>
      </c>
      <c r="B9795" s="7" t="s">
        <v>1095</v>
      </c>
      <c r="C9795" s="8" t="s">
        <v>595</v>
      </c>
      <c r="D9795" s="9">
        <v>41094.14</v>
      </c>
    </row>
    <row r="9796" spans="1:4" x14ac:dyDescent="0.25">
      <c r="A9796" s="7" t="s">
        <v>0</v>
      </c>
      <c r="B9796" s="7" t="s">
        <v>1095</v>
      </c>
      <c r="C9796" s="8" t="s">
        <v>3789</v>
      </c>
      <c r="D9796" s="9">
        <v>7908.7</v>
      </c>
    </row>
    <row r="9797" spans="1:4" x14ac:dyDescent="0.25">
      <c r="A9797" s="7" t="s">
        <v>0</v>
      </c>
      <c r="B9797" s="7" t="s">
        <v>1095</v>
      </c>
      <c r="C9797" s="8" t="s">
        <v>3790</v>
      </c>
      <c r="D9797" s="9">
        <v>300</v>
      </c>
    </row>
    <row r="9798" spans="1:4" x14ac:dyDescent="0.25">
      <c r="A9798" s="7" t="s">
        <v>0</v>
      </c>
      <c r="B9798" s="7" t="s">
        <v>1095</v>
      </c>
      <c r="C9798" s="8" t="s">
        <v>3791</v>
      </c>
      <c r="D9798" s="9">
        <v>232096.15</v>
      </c>
    </row>
    <row r="9799" spans="1:4" x14ac:dyDescent="0.25">
      <c r="A9799" s="7" t="s">
        <v>0</v>
      </c>
      <c r="B9799" s="7" t="s">
        <v>1095</v>
      </c>
      <c r="C9799" s="8" t="s">
        <v>4671</v>
      </c>
      <c r="D9799" s="9">
        <v>357500</v>
      </c>
    </row>
    <row r="9800" spans="1:4" x14ac:dyDescent="0.25">
      <c r="A9800" s="7" t="s">
        <v>0</v>
      </c>
      <c r="B9800" s="7" t="s">
        <v>1095</v>
      </c>
      <c r="C9800" s="8" t="s">
        <v>466</v>
      </c>
      <c r="D9800" s="9">
        <v>402.6</v>
      </c>
    </row>
    <row r="9801" spans="1:4" x14ac:dyDescent="0.25">
      <c r="A9801" s="7" t="s">
        <v>0</v>
      </c>
      <c r="B9801" s="7" t="s">
        <v>1095</v>
      </c>
      <c r="C9801" s="8" t="s">
        <v>720</v>
      </c>
      <c r="D9801" s="9">
        <v>5515</v>
      </c>
    </row>
    <row r="9802" spans="1:4" x14ac:dyDescent="0.25">
      <c r="A9802" s="7" t="s">
        <v>0</v>
      </c>
      <c r="B9802" s="7" t="s">
        <v>1095</v>
      </c>
      <c r="C9802" s="8" t="s">
        <v>1257</v>
      </c>
      <c r="D9802" s="9">
        <v>39034.89</v>
      </c>
    </row>
    <row r="9803" spans="1:4" x14ac:dyDescent="0.25">
      <c r="A9803" s="7" t="s">
        <v>0</v>
      </c>
      <c r="B9803" s="7" t="s">
        <v>1095</v>
      </c>
      <c r="C9803" s="8" t="s">
        <v>52</v>
      </c>
      <c r="D9803" s="9">
        <v>43</v>
      </c>
    </row>
    <row r="9804" spans="1:4" x14ac:dyDescent="0.25">
      <c r="A9804" s="7" t="s">
        <v>0</v>
      </c>
      <c r="B9804" s="7" t="s">
        <v>1095</v>
      </c>
      <c r="C9804" s="8" t="s">
        <v>315</v>
      </c>
      <c r="D9804" s="9">
        <v>1062.75</v>
      </c>
    </row>
    <row r="9805" spans="1:4" x14ac:dyDescent="0.25">
      <c r="A9805" s="7" t="s">
        <v>0</v>
      </c>
      <c r="B9805" s="7" t="s">
        <v>1095</v>
      </c>
      <c r="C9805" s="8" t="s">
        <v>1206</v>
      </c>
      <c r="D9805" s="9">
        <v>10087</v>
      </c>
    </row>
    <row r="9806" spans="1:4" x14ac:dyDescent="0.25">
      <c r="A9806" s="7" t="s">
        <v>0</v>
      </c>
      <c r="B9806" s="7" t="s">
        <v>1095</v>
      </c>
      <c r="C9806" s="8" t="s">
        <v>5644</v>
      </c>
      <c r="D9806" s="9">
        <v>5000</v>
      </c>
    </row>
    <row r="9807" spans="1:4" x14ac:dyDescent="0.25">
      <c r="A9807" s="7" t="s">
        <v>0</v>
      </c>
      <c r="B9807" s="7" t="s">
        <v>1095</v>
      </c>
      <c r="C9807" s="8" t="s">
        <v>2603</v>
      </c>
      <c r="D9807" s="9">
        <v>338.2</v>
      </c>
    </row>
    <row r="9808" spans="1:4" x14ac:dyDescent="0.25">
      <c r="A9808" s="7" t="s">
        <v>0</v>
      </c>
      <c r="B9808" s="7" t="s">
        <v>1095</v>
      </c>
      <c r="C9808" s="8" t="s">
        <v>4722</v>
      </c>
      <c r="D9808" s="9">
        <v>1300</v>
      </c>
    </row>
    <row r="9809" spans="1:4" x14ac:dyDescent="0.25">
      <c r="A9809" s="7" t="s">
        <v>0</v>
      </c>
      <c r="B9809" s="7" t="s">
        <v>1095</v>
      </c>
      <c r="C9809" s="8" t="s">
        <v>472</v>
      </c>
      <c r="D9809" s="9">
        <v>17814.03</v>
      </c>
    </row>
    <row r="9810" spans="1:4" x14ac:dyDescent="0.25">
      <c r="A9810" s="7" t="s">
        <v>0</v>
      </c>
      <c r="B9810" s="7" t="s">
        <v>1095</v>
      </c>
      <c r="C9810" s="8" t="s">
        <v>2122</v>
      </c>
      <c r="D9810" s="9">
        <v>124.08</v>
      </c>
    </row>
    <row r="9811" spans="1:4" x14ac:dyDescent="0.25">
      <c r="A9811" s="7" t="s">
        <v>0</v>
      </c>
      <c r="B9811" s="7" t="s">
        <v>1095</v>
      </c>
      <c r="C9811" s="8" t="s">
        <v>815</v>
      </c>
      <c r="D9811" s="9">
        <v>290550</v>
      </c>
    </row>
    <row r="9812" spans="1:4" x14ac:dyDescent="0.25">
      <c r="A9812" s="7" t="s">
        <v>0</v>
      </c>
      <c r="B9812" s="7" t="s">
        <v>1095</v>
      </c>
      <c r="C9812" s="8" t="s">
        <v>1745</v>
      </c>
      <c r="D9812" s="9">
        <v>70</v>
      </c>
    </row>
    <row r="9813" spans="1:4" x14ac:dyDescent="0.25">
      <c r="A9813" s="7" t="s">
        <v>0</v>
      </c>
      <c r="B9813" s="7" t="s">
        <v>1095</v>
      </c>
      <c r="C9813" s="8" t="s">
        <v>119</v>
      </c>
      <c r="D9813" s="9">
        <v>498.3</v>
      </c>
    </row>
    <row r="9814" spans="1:4" x14ac:dyDescent="0.25">
      <c r="A9814" s="7" t="s">
        <v>0</v>
      </c>
      <c r="B9814" s="7" t="s">
        <v>1095</v>
      </c>
      <c r="C9814" s="8" t="s">
        <v>5645</v>
      </c>
      <c r="D9814" s="9">
        <v>44494.879999999997</v>
      </c>
    </row>
    <row r="9815" spans="1:4" x14ac:dyDescent="0.25">
      <c r="A9815" s="7" t="s">
        <v>0</v>
      </c>
      <c r="B9815" s="7" t="s">
        <v>1095</v>
      </c>
      <c r="C9815" s="8" t="s">
        <v>2478</v>
      </c>
      <c r="D9815" s="9">
        <v>946.56</v>
      </c>
    </row>
    <row r="9816" spans="1:4" x14ac:dyDescent="0.25">
      <c r="A9816" s="7" t="s">
        <v>0</v>
      </c>
      <c r="B9816" s="7" t="s">
        <v>1095</v>
      </c>
      <c r="C9816" s="8" t="s">
        <v>596</v>
      </c>
      <c r="D9816" s="9">
        <v>14272</v>
      </c>
    </row>
    <row r="9817" spans="1:4" x14ac:dyDescent="0.25">
      <c r="A9817" s="7" t="s">
        <v>0</v>
      </c>
      <c r="B9817" s="7" t="s">
        <v>1095</v>
      </c>
      <c r="C9817" s="8" t="s">
        <v>3792</v>
      </c>
      <c r="D9817" s="9">
        <v>673.02</v>
      </c>
    </row>
    <row r="9818" spans="1:4" x14ac:dyDescent="0.25">
      <c r="A9818" s="7" t="s">
        <v>0</v>
      </c>
      <c r="B9818" s="7" t="s">
        <v>1095</v>
      </c>
      <c r="C9818" s="8" t="s">
        <v>4820</v>
      </c>
      <c r="D9818" s="9">
        <v>200</v>
      </c>
    </row>
    <row r="9819" spans="1:4" x14ac:dyDescent="0.25">
      <c r="A9819" s="7" t="s">
        <v>0</v>
      </c>
      <c r="B9819" s="7" t="s">
        <v>1095</v>
      </c>
      <c r="C9819" s="8" t="s">
        <v>330</v>
      </c>
      <c r="D9819" s="9">
        <v>307832.09999999998</v>
      </c>
    </row>
    <row r="9820" spans="1:4" x14ac:dyDescent="0.25">
      <c r="A9820" s="7" t="s">
        <v>0</v>
      </c>
      <c r="B9820" s="7" t="s">
        <v>1095</v>
      </c>
      <c r="C9820" s="8" t="s">
        <v>2288</v>
      </c>
      <c r="D9820" s="9">
        <v>600</v>
      </c>
    </row>
    <row r="9821" spans="1:4" x14ac:dyDescent="0.25">
      <c r="A9821" s="7" t="s">
        <v>0</v>
      </c>
      <c r="B9821" s="7" t="s">
        <v>1095</v>
      </c>
      <c r="C9821" s="8" t="s">
        <v>1344</v>
      </c>
      <c r="D9821" s="9">
        <v>1650</v>
      </c>
    </row>
    <row r="9822" spans="1:4" x14ac:dyDescent="0.25">
      <c r="A9822" s="7" t="s">
        <v>0</v>
      </c>
      <c r="B9822" s="7" t="s">
        <v>1095</v>
      </c>
      <c r="C9822" s="8" t="s">
        <v>524</v>
      </c>
      <c r="D9822" s="9">
        <v>52035.98</v>
      </c>
    </row>
    <row r="9823" spans="1:4" x14ac:dyDescent="0.25">
      <c r="A9823" s="7" t="s">
        <v>0</v>
      </c>
      <c r="B9823" s="7" t="s">
        <v>1095</v>
      </c>
      <c r="C9823" s="8" t="s">
        <v>608</v>
      </c>
      <c r="D9823" s="9">
        <v>4000</v>
      </c>
    </row>
    <row r="9824" spans="1:4" x14ac:dyDescent="0.25">
      <c r="A9824" s="7" t="s">
        <v>0</v>
      </c>
      <c r="B9824" s="7" t="s">
        <v>1095</v>
      </c>
      <c r="C9824" s="8" t="s">
        <v>35</v>
      </c>
      <c r="D9824" s="9">
        <v>2372</v>
      </c>
    </row>
    <row r="9825" spans="1:4" x14ac:dyDescent="0.25">
      <c r="A9825" s="7" t="s">
        <v>0</v>
      </c>
      <c r="B9825" s="7" t="s">
        <v>1095</v>
      </c>
      <c r="C9825" s="8" t="s">
        <v>2104</v>
      </c>
      <c r="D9825" s="9">
        <v>1180</v>
      </c>
    </row>
    <row r="9826" spans="1:4" x14ac:dyDescent="0.25">
      <c r="A9826" s="7" t="s">
        <v>0</v>
      </c>
      <c r="B9826" s="7" t="s">
        <v>1095</v>
      </c>
      <c r="C9826" s="8" t="s">
        <v>5646</v>
      </c>
      <c r="D9826" s="9">
        <v>592150.94999999995</v>
      </c>
    </row>
    <row r="9827" spans="1:4" x14ac:dyDescent="0.25">
      <c r="A9827" s="7" t="s">
        <v>0</v>
      </c>
      <c r="B9827" s="7" t="s">
        <v>1095</v>
      </c>
      <c r="C9827" s="8" t="s">
        <v>22</v>
      </c>
      <c r="D9827" s="9">
        <v>342.2</v>
      </c>
    </row>
    <row r="9828" spans="1:4" x14ac:dyDescent="0.25">
      <c r="A9828" s="7" t="s">
        <v>0</v>
      </c>
      <c r="B9828" s="7" t="s">
        <v>1095</v>
      </c>
      <c r="C9828" s="8" t="s">
        <v>2277</v>
      </c>
      <c r="D9828" s="9">
        <v>226715.82</v>
      </c>
    </row>
    <row r="9829" spans="1:4" x14ac:dyDescent="0.25">
      <c r="A9829" s="7" t="s">
        <v>0</v>
      </c>
      <c r="B9829" s="7" t="s">
        <v>1095</v>
      </c>
      <c r="C9829" s="8" t="s">
        <v>2588</v>
      </c>
      <c r="D9829" s="9">
        <v>1053.54</v>
      </c>
    </row>
    <row r="9830" spans="1:4" x14ac:dyDescent="0.25">
      <c r="A9830" s="7" t="s">
        <v>0</v>
      </c>
      <c r="B9830" s="7" t="s">
        <v>1095</v>
      </c>
      <c r="C9830" s="8" t="s">
        <v>329</v>
      </c>
      <c r="D9830" s="9">
        <v>5400</v>
      </c>
    </row>
    <row r="9831" spans="1:4" x14ac:dyDescent="0.25">
      <c r="A9831" s="7" t="s">
        <v>0</v>
      </c>
      <c r="B9831" s="7" t="s">
        <v>1095</v>
      </c>
      <c r="C9831" s="8" t="s">
        <v>2278</v>
      </c>
      <c r="D9831" s="9">
        <v>1500</v>
      </c>
    </row>
    <row r="9832" spans="1:4" x14ac:dyDescent="0.25">
      <c r="A9832" s="7" t="s">
        <v>0</v>
      </c>
      <c r="B9832" s="7" t="s">
        <v>1095</v>
      </c>
      <c r="C9832" s="8" t="s">
        <v>2521</v>
      </c>
      <c r="D9832" s="9">
        <v>1910.25</v>
      </c>
    </row>
    <row r="9833" spans="1:4" x14ac:dyDescent="0.25">
      <c r="A9833" s="7" t="s">
        <v>0</v>
      </c>
      <c r="B9833" s="7" t="s">
        <v>1095</v>
      </c>
      <c r="C9833" s="8" t="s">
        <v>5647</v>
      </c>
      <c r="D9833" s="9">
        <v>800</v>
      </c>
    </row>
    <row r="9834" spans="1:4" x14ac:dyDescent="0.25">
      <c r="A9834" s="7" t="s">
        <v>0</v>
      </c>
      <c r="B9834" s="7" t="s">
        <v>1095</v>
      </c>
      <c r="C9834" s="8" t="s">
        <v>3793</v>
      </c>
      <c r="D9834" s="9">
        <v>963.81</v>
      </c>
    </row>
    <row r="9835" spans="1:4" x14ac:dyDescent="0.25">
      <c r="A9835" s="7" t="s">
        <v>0</v>
      </c>
      <c r="B9835" s="7" t="s">
        <v>1095</v>
      </c>
      <c r="C9835" s="8" t="s">
        <v>4387</v>
      </c>
      <c r="D9835" s="9">
        <v>518.24</v>
      </c>
    </row>
    <row r="9836" spans="1:4" x14ac:dyDescent="0.25">
      <c r="A9836" s="7" t="s">
        <v>0</v>
      </c>
      <c r="B9836" s="7" t="s">
        <v>1095</v>
      </c>
      <c r="C9836" s="8" t="s">
        <v>3794</v>
      </c>
      <c r="D9836" s="9">
        <v>750</v>
      </c>
    </row>
    <row r="9837" spans="1:4" x14ac:dyDescent="0.25">
      <c r="A9837" s="7" t="s">
        <v>0</v>
      </c>
      <c r="B9837" s="7" t="s">
        <v>1095</v>
      </c>
      <c r="C9837" s="8" t="s">
        <v>3795</v>
      </c>
      <c r="D9837" s="9">
        <v>300.08</v>
      </c>
    </row>
    <row r="9838" spans="1:4" x14ac:dyDescent="0.25">
      <c r="A9838" s="7" t="s">
        <v>0</v>
      </c>
      <c r="B9838" s="7" t="s">
        <v>1095</v>
      </c>
      <c r="C9838" s="8" t="s">
        <v>819</v>
      </c>
      <c r="D9838" s="9">
        <v>4240</v>
      </c>
    </row>
    <row r="9839" spans="1:4" x14ac:dyDescent="0.25">
      <c r="A9839" s="7" t="s">
        <v>0</v>
      </c>
      <c r="B9839" s="7" t="s">
        <v>1095</v>
      </c>
      <c r="C9839" s="8" t="s">
        <v>3232</v>
      </c>
      <c r="D9839" s="9">
        <v>890344.42</v>
      </c>
    </row>
    <row r="9840" spans="1:4" x14ac:dyDescent="0.25">
      <c r="A9840" s="7" t="s">
        <v>0</v>
      </c>
      <c r="B9840" s="7" t="s">
        <v>1095</v>
      </c>
      <c r="C9840" s="8" t="s">
        <v>1390</v>
      </c>
      <c r="D9840" s="9">
        <v>1669.53</v>
      </c>
    </row>
    <row r="9841" spans="1:4" x14ac:dyDescent="0.25">
      <c r="A9841" s="7" t="s">
        <v>0</v>
      </c>
      <c r="B9841" s="7" t="s">
        <v>1095</v>
      </c>
      <c r="C9841" s="8" t="s">
        <v>1410</v>
      </c>
      <c r="D9841" s="9">
        <v>17482135.98</v>
      </c>
    </row>
    <row r="9842" spans="1:4" x14ac:dyDescent="0.25">
      <c r="A9842" s="7" t="s">
        <v>0</v>
      </c>
      <c r="B9842" s="7" t="s">
        <v>1095</v>
      </c>
      <c r="C9842" s="8" t="s">
        <v>302</v>
      </c>
      <c r="D9842" s="9">
        <v>21.71</v>
      </c>
    </row>
    <row r="9843" spans="1:4" x14ac:dyDescent="0.25">
      <c r="A9843" s="7" t="s">
        <v>0</v>
      </c>
      <c r="B9843" s="7" t="s">
        <v>1095</v>
      </c>
      <c r="C9843" s="8" t="s">
        <v>1523</v>
      </c>
      <c r="D9843" s="9">
        <v>2498</v>
      </c>
    </row>
    <row r="9844" spans="1:4" x14ac:dyDescent="0.25">
      <c r="A9844" s="7" t="s">
        <v>0</v>
      </c>
      <c r="B9844" s="7" t="s">
        <v>1095</v>
      </c>
      <c r="C9844" s="8" t="s">
        <v>1830</v>
      </c>
      <c r="D9844" s="9">
        <v>2375</v>
      </c>
    </row>
    <row r="9845" spans="1:4" x14ac:dyDescent="0.25">
      <c r="A9845" s="7" t="s">
        <v>0</v>
      </c>
      <c r="B9845" s="7" t="s">
        <v>1095</v>
      </c>
      <c r="C9845" s="8" t="s">
        <v>1417</v>
      </c>
      <c r="D9845" s="9">
        <v>8165</v>
      </c>
    </row>
    <row r="9846" spans="1:4" x14ac:dyDescent="0.25">
      <c r="A9846" s="7" t="s">
        <v>0</v>
      </c>
      <c r="B9846" s="7" t="s">
        <v>1095</v>
      </c>
      <c r="C9846" s="8" t="s">
        <v>505</v>
      </c>
      <c r="D9846" s="9">
        <v>10718.75</v>
      </c>
    </row>
    <row r="9847" spans="1:4" x14ac:dyDescent="0.25">
      <c r="A9847" s="7" t="s">
        <v>0</v>
      </c>
      <c r="B9847" s="7" t="s">
        <v>1095</v>
      </c>
      <c r="C9847" s="8" t="s">
        <v>1831</v>
      </c>
      <c r="D9847" s="9">
        <v>7500</v>
      </c>
    </row>
    <row r="9848" spans="1:4" x14ac:dyDescent="0.25">
      <c r="A9848" s="7" t="s">
        <v>0</v>
      </c>
      <c r="B9848" s="7" t="s">
        <v>1095</v>
      </c>
      <c r="C9848" s="8" t="s">
        <v>339</v>
      </c>
      <c r="D9848" s="9">
        <v>605.91</v>
      </c>
    </row>
    <row r="9849" spans="1:4" x14ac:dyDescent="0.25">
      <c r="A9849" s="7" t="s">
        <v>0</v>
      </c>
      <c r="B9849" s="7" t="s">
        <v>1095</v>
      </c>
      <c r="C9849" s="8" t="s">
        <v>222</v>
      </c>
      <c r="D9849" s="9">
        <v>29674.59</v>
      </c>
    </row>
    <row r="9850" spans="1:4" x14ac:dyDescent="0.25">
      <c r="A9850" s="7" t="s">
        <v>0</v>
      </c>
      <c r="B9850" s="7" t="s">
        <v>1095</v>
      </c>
      <c r="C9850" s="8" t="s">
        <v>41</v>
      </c>
      <c r="D9850" s="9">
        <v>2441.3200000000002</v>
      </c>
    </row>
    <row r="9851" spans="1:4" x14ac:dyDescent="0.25">
      <c r="A9851" s="7" t="s">
        <v>0</v>
      </c>
      <c r="B9851" s="7" t="s">
        <v>1095</v>
      </c>
      <c r="C9851" s="8" t="s">
        <v>2255</v>
      </c>
      <c r="D9851" s="9">
        <v>13800</v>
      </c>
    </row>
    <row r="9852" spans="1:4" x14ac:dyDescent="0.25">
      <c r="A9852" s="7" t="s">
        <v>0</v>
      </c>
      <c r="B9852" s="7" t="s">
        <v>1095</v>
      </c>
      <c r="C9852" s="8" t="s">
        <v>5648</v>
      </c>
      <c r="D9852" s="9">
        <v>31.98</v>
      </c>
    </row>
    <row r="9853" spans="1:4" x14ac:dyDescent="0.25">
      <c r="A9853" s="7" t="s">
        <v>0</v>
      </c>
      <c r="B9853" s="7" t="s">
        <v>1095</v>
      </c>
      <c r="C9853" s="8" t="s">
        <v>233</v>
      </c>
      <c r="D9853" s="9">
        <v>30043.599999999999</v>
      </c>
    </row>
    <row r="9854" spans="1:4" x14ac:dyDescent="0.25">
      <c r="A9854" s="7" t="s">
        <v>0</v>
      </c>
      <c r="B9854" s="7" t="s">
        <v>1095</v>
      </c>
      <c r="C9854" s="8" t="s">
        <v>4723</v>
      </c>
      <c r="D9854" s="9">
        <v>2918550</v>
      </c>
    </row>
    <row r="9855" spans="1:4" x14ac:dyDescent="0.25">
      <c r="A9855" s="7" t="s">
        <v>0</v>
      </c>
      <c r="B9855" s="7" t="s">
        <v>1095</v>
      </c>
      <c r="C9855" s="8" t="s">
        <v>234</v>
      </c>
      <c r="D9855" s="9">
        <v>14510.78</v>
      </c>
    </row>
    <row r="9856" spans="1:4" x14ac:dyDescent="0.25">
      <c r="A9856" s="7" t="s">
        <v>0</v>
      </c>
      <c r="B9856" s="7" t="s">
        <v>1095</v>
      </c>
      <c r="C9856" s="8" t="s">
        <v>1096</v>
      </c>
      <c r="D9856" s="9">
        <v>47808</v>
      </c>
    </row>
    <row r="9857" spans="1:4" x14ac:dyDescent="0.25">
      <c r="A9857" s="7" t="s">
        <v>0</v>
      </c>
      <c r="B9857" s="7" t="s">
        <v>1095</v>
      </c>
      <c r="C9857" s="8" t="s">
        <v>28</v>
      </c>
      <c r="D9857" s="9">
        <v>550</v>
      </c>
    </row>
    <row r="9858" spans="1:4" x14ac:dyDescent="0.25">
      <c r="A9858" s="7" t="s">
        <v>0</v>
      </c>
      <c r="B9858" s="7" t="s">
        <v>1095</v>
      </c>
      <c r="C9858" s="8" t="s">
        <v>1130</v>
      </c>
      <c r="D9858" s="9">
        <v>126370.5</v>
      </c>
    </row>
    <row r="9859" spans="1:4" x14ac:dyDescent="0.25">
      <c r="A9859" s="7" t="s">
        <v>0</v>
      </c>
      <c r="B9859" s="7" t="s">
        <v>1095</v>
      </c>
      <c r="C9859" s="8" t="s">
        <v>90</v>
      </c>
      <c r="D9859" s="9">
        <v>40</v>
      </c>
    </row>
    <row r="9860" spans="1:4" x14ac:dyDescent="0.25">
      <c r="A9860" s="7" t="s">
        <v>0</v>
      </c>
      <c r="B9860" s="7" t="s">
        <v>1095</v>
      </c>
      <c r="C9860" s="8" t="s">
        <v>2860</v>
      </c>
      <c r="D9860" s="9">
        <v>0</v>
      </c>
    </row>
    <row r="9861" spans="1:4" x14ac:dyDescent="0.25">
      <c r="A9861" s="7" t="s">
        <v>0</v>
      </c>
      <c r="B9861" s="7" t="s">
        <v>1095</v>
      </c>
      <c r="C9861" s="8" t="s">
        <v>163</v>
      </c>
      <c r="D9861" s="9">
        <v>15473.12</v>
      </c>
    </row>
    <row r="9862" spans="1:4" x14ac:dyDescent="0.25">
      <c r="A9862" s="7" t="s">
        <v>0</v>
      </c>
      <c r="B9862" s="7" t="s">
        <v>1095</v>
      </c>
      <c r="C9862" s="8" t="s">
        <v>3796</v>
      </c>
      <c r="D9862" s="9">
        <v>475</v>
      </c>
    </row>
    <row r="9863" spans="1:4" x14ac:dyDescent="0.25">
      <c r="A9863" s="7" t="s">
        <v>0</v>
      </c>
      <c r="B9863" s="7" t="s">
        <v>1095</v>
      </c>
      <c r="C9863" s="8" t="s">
        <v>429</v>
      </c>
      <c r="D9863" s="9">
        <v>200</v>
      </c>
    </row>
    <row r="9864" spans="1:4" x14ac:dyDescent="0.25">
      <c r="A9864" s="7" t="s">
        <v>0</v>
      </c>
      <c r="B9864" s="7" t="s">
        <v>1095</v>
      </c>
      <c r="C9864" s="8" t="s">
        <v>3797</v>
      </c>
      <c r="D9864" s="9">
        <v>3200</v>
      </c>
    </row>
    <row r="9865" spans="1:4" x14ac:dyDescent="0.25">
      <c r="A9865" s="7" t="s">
        <v>0</v>
      </c>
      <c r="B9865" s="7" t="s">
        <v>1095</v>
      </c>
      <c r="C9865" s="8" t="s">
        <v>2517</v>
      </c>
      <c r="D9865" s="9">
        <v>45</v>
      </c>
    </row>
    <row r="9866" spans="1:4" x14ac:dyDescent="0.25">
      <c r="A9866" s="7" t="s">
        <v>0</v>
      </c>
      <c r="B9866" s="7" t="s">
        <v>1095</v>
      </c>
      <c r="C9866" s="8" t="s">
        <v>601</v>
      </c>
      <c r="D9866" s="9">
        <v>11285</v>
      </c>
    </row>
    <row r="9867" spans="1:4" x14ac:dyDescent="0.25">
      <c r="A9867" s="7" t="s">
        <v>0</v>
      </c>
      <c r="B9867" s="7" t="s">
        <v>1095</v>
      </c>
      <c r="C9867" s="8" t="s">
        <v>2282</v>
      </c>
      <c r="D9867" s="9">
        <v>115</v>
      </c>
    </row>
    <row r="9868" spans="1:4" x14ac:dyDescent="0.25">
      <c r="A9868" s="7" t="s">
        <v>0</v>
      </c>
      <c r="B9868" s="7" t="s">
        <v>1095</v>
      </c>
      <c r="C9868" s="8" t="s">
        <v>729</v>
      </c>
      <c r="D9868" s="9">
        <v>2086.0100000000002</v>
      </c>
    </row>
    <row r="9869" spans="1:4" x14ac:dyDescent="0.25">
      <c r="A9869" s="7" t="s">
        <v>0</v>
      </c>
      <c r="B9869" s="7" t="s">
        <v>1095</v>
      </c>
      <c r="C9869" s="8" t="s">
        <v>393</v>
      </c>
      <c r="D9869" s="9">
        <v>1350</v>
      </c>
    </row>
    <row r="9870" spans="1:4" x14ac:dyDescent="0.25">
      <c r="A9870" s="7" t="s">
        <v>0</v>
      </c>
      <c r="B9870" s="7" t="s">
        <v>1095</v>
      </c>
      <c r="C9870" s="8" t="s">
        <v>4030</v>
      </c>
      <c r="D9870" s="9">
        <v>1402.25</v>
      </c>
    </row>
    <row r="9871" spans="1:4" x14ac:dyDescent="0.25">
      <c r="A9871" s="7" t="s">
        <v>0</v>
      </c>
      <c r="B9871" s="7" t="s">
        <v>1097</v>
      </c>
      <c r="C9871" s="8" t="s">
        <v>223</v>
      </c>
      <c r="D9871" s="9">
        <v>1236</v>
      </c>
    </row>
    <row r="9872" spans="1:4" x14ac:dyDescent="0.25">
      <c r="A9872" s="7" t="s">
        <v>0</v>
      </c>
      <c r="B9872" s="7" t="s">
        <v>1097</v>
      </c>
      <c r="C9872" s="8" t="s">
        <v>590</v>
      </c>
      <c r="D9872" s="9">
        <v>2584.56</v>
      </c>
    </row>
    <row r="9873" spans="1:4" x14ac:dyDescent="0.25">
      <c r="A9873" s="7" t="s">
        <v>0</v>
      </c>
      <c r="B9873" s="7" t="s">
        <v>1097</v>
      </c>
      <c r="C9873" s="8" t="s">
        <v>615</v>
      </c>
      <c r="D9873" s="9">
        <v>2767.57</v>
      </c>
    </row>
    <row r="9874" spans="1:4" x14ac:dyDescent="0.25">
      <c r="A9874" s="7" t="s">
        <v>0</v>
      </c>
      <c r="B9874" s="7" t="s">
        <v>1097</v>
      </c>
      <c r="C9874" s="8" t="s">
        <v>2592</v>
      </c>
      <c r="D9874" s="9">
        <v>528.78</v>
      </c>
    </row>
    <row r="9875" spans="1:4" x14ac:dyDescent="0.25">
      <c r="A9875" s="7" t="s">
        <v>0</v>
      </c>
      <c r="B9875" s="7" t="s">
        <v>1097</v>
      </c>
      <c r="C9875" s="8" t="s">
        <v>3798</v>
      </c>
      <c r="D9875" s="9">
        <v>1490</v>
      </c>
    </row>
    <row r="9876" spans="1:4" x14ac:dyDescent="0.25">
      <c r="A9876" s="7" t="s">
        <v>0</v>
      </c>
      <c r="B9876" s="7" t="s">
        <v>1097</v>
      </c>
      <c r="C9876" s="8" t="s">
        <v>2219</v>
      </c>
      <c r="D9876" s="9">
        <v>422.5</v>
      </c>
    </row>
    <row r="9877" spans="1:4" x14ac:dyDescent="0.25">
      <c r="A9877" s="7" t="s">
        <v>0</v>
      </c>
      <c r="B9877" s="7" t="s">
        <v>1097</v>
      </c>
      <c r="C9877" s="8" t="s">
        <v>720</v>
      </c>
      <c r="D9877" s="9">
        <v>323.39999999999998</v>
      </c>
    </row>
    <row r="9878" spans="1:4" x14ac:dyDescent="0.25">
      <c r="A9878" s="7" t="s">
        <v>0</v>
      </c>
      <c r="B9878" s="7" t="s">
        <v>1097</v>
      </c>
      <c r="C9878" s="8" t="s">
        <v>5649</v>
      </c>
      <c r="D9878" s="9">
        <v>1852.5</v>
      </c>
    </row>
    <row r="9879" spans="1:4" x14ac:dyDescent="0.25">
      <c r="A9879" s="7" t="s">
        <v>0</v>
      </c>
      <c r="B9879" s="7" t="s">
        <v>1097</v>
      </c>
      <c r="C9879" s="8" t="s">
        <v>597</v>
      </c>
      <c r="D9879" s="9">
        <v>21787.59</v>
      </c>
    </row>
    <row r="9880" spans="1:4" x14ac:dyDescent="0.25">
      <c r="A9880" s="7" t="s">
        <v>0</v>
      </c>
      <c r="B9880" s="7" t="s">
        <v>1097</v>
      </c>
      <c r="C9880" s="8" t="s">
        <v>1273</v>
      </c>
      <c r="D9880" s="9">
        <v>98.77</v>
      </c>
    </row>
    <row r="9881" spans="1:4" x14ac:dyDescent="0.25">
      <c r="A9881" s="7" t="s">
        <v>0</v>
      </c>
      <c r="B9881" s="7" t="s">
        <v>1097</v>
      </c>
      <c r="C9881" s="8" t="s">
        <v>3799</v>
      </c>
      <c r="D9881" s="9">
        <v>106</v>
      </c>
    </row>
    <row r="9882" spans="1:4" x14ac:dyDescent="0.25">
      <c r="A9882" s="7" t="s">
        <v>0</v>
      </c>
      <c r="B9882" s="7" t="s">
        <v>1097</v>
      </c>
      <c r="C9882" s="8" t="s">
        <v>200</v>
      </c>
      <c r="D9882" s="9">
        <v>838.24</v>
      </c>
    </row>
    <row r="9883" spans="1:4" x14ac:dyDescent="0.25">
      <c r="A9883" s="7" t="s">
        <v>0</v>
      </c>
      <c r="B9883" s="7" t="s">
        <v>1097</v>
      </c>
      <c r="C9883" s="8" t="s">
        <v>3800</v>
      </c>
      <c r="D9883" s="9">
        <v>6341</v>
      </c>
    </row>
    <row r="9884" spans="1:4" x14ac:dyDescent="0.25">
      <c r="A9884" s="7" t="s">
        <v>0</v>
      </c>
      <c r="B9884" s="7" t="s">
        <v>1097</v>
      </c>
      <c r="C9884" s="8" t="s">
        <v>816</v>
      </c>
      <c r="D9884" s="9">
        <v>41783.550000000003</v>
      </c>
    </row>
    <row r="9885" spans="1:4" x14ac:dyDescent="0.25">
      <c r="A9885" s="7" t="s">
        <v>0</v>
      </c>
      <c r="B9885" s="7" t="s">
        <v>1097</v>
      </c>
      <c r="C9885" s="8" t="s">
        <v>596</v>
      </c>
      <c r="D9885" s="9">
        <v>17610</v>
      </c>
    </row>
    <row r="9886" spans="1:4" x14ac:dyDescent="0.25">
      <c r="A9886" s="7" t="s">
        <v>0</v>
      </c>
      <c r="B9886" s="7" t="s">
        <v>1097</v>
      </c>
      <c r="C9886" s="8" t="s">
        <v>330</v>
      </c>
      <c r="D9886" s="9">
        <v>251452.09</v>
      </c>
    </row>
    <row r="9887" spans="1:4" x14ac:dyDescent="0.25">
      <c r="A9887" s="7" t="s">
        <v>0</v>
      </c>
      <c r="B9887" s="7" t="s">
        <v>1097</v>
      </c>
      <c r="C9887" s="8" t="s">
        <v>35</v>
      </c>
      <c r="D9887" s="9">
        <v>1341.12</v>
      </c>
    </row>
    <row r="9888" spans="1:4" x14ac:dyDescent="0.25">
      <c r="A9888" s="7" t="s">
        <v>0</v>
      </c>
      <c r="B9888" s="7" t="s">
        <v>1097</v>
      </c>
      <c r="C9888" s="8" t="s">
        <v>68</v>
      </c>
      <c r="D9888" s="9">
        <v>33180</v>
      </c>
    </row>
    <row r="9889" spans="1:4" x14ac:dyDescent="0.25">
      <c r="A9889" s="7" t="s">
        <v>0</v>
      </c>
      <c r="B9889" s="7" t="s">
        <v>1097</v>
      </c>
      <c r="C9889" s="8" t="s">
        <v>4914</v>
      </c>
      <c r="D9889" s="9">
        <v>11946</v>
      </c>
    </row>
    <row r="9890" spans="1:4" x14ac:dyDescent="0.25">
      <c r="A9890" s="7" t="s">
        <v>0</v>
      </c>
      <c r="B9890" s="7" t="s">
        <v>1097</v>
      </c>
      <c r="C9890" s="8" t="s">
        <v>22</v>
      </c>
      <c r="D9890" s="9">
        <v>199.86</v>
      </c>
    </row>
    <row r="9891" spans="1:4" x14ac:dyDescent="0.25">
      <c r="A9891" s="7" t="s">
        <v>0</v>
      </c>
      <c r="B9891" s="7" t="s">
        <v>1097</v>
      </c>
      <c r="C9891" s="8" t="s">
        <v>1429</v>
      </c>
      <c r="D9891" s="9">
        <v>27926.19</v>
      </c>
    </row>
    <row r="9892" spans="1:4" x14ac:dyDescent="0.25">
      <c r="A9892" s="7" t="s">
        <v>0</v>
      </c>
      <c r="B9892" s="7" t="s">
        <v>1097</v>
      </c>
      <c r="C9892" s="8" t="s">
        <v>726</v>
      </c>
      <c r="D9892" s="9">
        <v>65</v>
      </c>
    </row>
    <row r="9893" spans="1:4" x14ac:dyDescent="0.25">
      <c r="A9893" s="7" t="s">
        <v>0</v>
      </c>
      <c r="B9893" s="7" t="s">
        <v>1097</v>
      </c>
      <c r="C9893" s="8" t="s">
        <v>1565</v>
      </c>
      <c r="D9893" s="9">
        <v>10000</v>
      </c>
    </row>
    <row r="9894" spans="1:4" x14ac:dyDescent="0.25">
      <c r="A9894" s="7" t="s">
        <v>0</v>
      </c>
      <c r="B9894" s="7" t="s">
        <v>1097</v>
      </c>
      <c r="C9894" s="8" t="s">
        <v>1566</v>
      </c>
      <c r="D9894" s="9">
        <v>1711.5</v>
      </c>
    </row>
    <row r="9895" spans="1:4" x14ac:dyDescent="0.25">
      <c r="A9895" s="7" t="s">
        <v>0</v>
      </c>
      <c r="B9895" s="7" t="s">
        <v>1097</v>
      </c>
      <c r="C9895" s="8" t="s">
        <v>41</v>
      </c>
      <c r="D9895" s="9">
        <v>72.349999999999994</v>
      </c>
    </row>
    <row r="9896" spans="1:4" x14ac:dyDescent="0.25">
      <c r="A9896" s="7" t="s">
        <v>0</v>
      </c>
      <c r="B9896" s="7" t="s">
        <v>1097</v>
      </c>
      <c r="C9896" s="8" t="s">
        <v>918</v>
      </c>
      <c r="D9896" s="9">
        <v>48437.73</v>
      </c>
    </row>
    <row r="9897" spans="1:4" x14ac:dyDescent="0.25">
      <c r="A9897" s="7" t="s">
        <v>0</v>
      </c>
      <c r="B9897" s="7" t="s">
        <v>1097</v>
      </c>
      <c r="C9897" s="8" t="s">
        <v>4026</v>
      </c>
      <c r="D9897" s="9">
        <v>26782.14</v>
      </c>
    </row>
    <row r="9898" spans="1:4" x14ac:dyDescent="0.25">
      <c r="A9898" s="7" t="s">
        <v>0</v>
      </c>
      <c r="B9898" s="7" t="s">
        <v>1097</v>
      </c>
      <c r="C9898" s="8" t="s">
        <v>5277</v>
      </c>
      <c r="D9898" s="9">
        <v>15252.92</v>
      </c>
    </row>
    <row r="9899" spans="1:4" x14ac:dyDescent="0.25">
      <c r="A9899" s="7" t="s">
        <v>0</v>
      </c>
      <c r="B9899" s="7" t="s">
        <v>1097</v>
      </c>
      <c r="C9899" s="8" t="s">
        <v>234</v>
      </c>
      <c r="D9899" s="9">
        <v>50996.9</v>
      </c>
    </row>
    <row r="9900" spans="1:4" x14ac:dyDescent="0.25">
      <c r="A9900" s="7" t="s">
        <v>0</v>
      </c>
      <c r="B9900" s="7" t="s">
        <v>1097</v>
      </c>
      <c r="C9900" s="8" t="s">
        <v>1826</v>
      </c>
      <c r="D9900" s="9">
        <v>54.38</v>
      </c>
    </row>
    <row r="9901" spans="1:4" x14ac:dyDescent="0.25">
      <c r="A9901" s="7" t="s">
        <v>0</v>
      </c>
      <c r="B9901" s="7" t="s">
        <v>1097</v>
      </c>
      <c r="C9901" s="8" t="s">
        <v>5650</v>
      </c>
      <c r="D9901" s="9">
        <v>1900</v>
      </c>
    </row>
    <row r="9902" spans="1:4" x14ac:dyDescent="0.25">
      <c r="A9902" s="7" t="s">
        <v>0</v>
      </c>
      <c r="B9902" s="7" t="s">
        <v>1097</v>
      </c>
      <c r="C9902" s="8" t="s">
        <v>208</v>
      </c>
      <c r="D9902" s="9">
        <v>2941.9</v>
      </c>
    </row>
    <row r="9903" spans="1:4" x14ac:dyDescent="0.25">
      <c r="A9903" s="7" t="s">
        <v>0</v>
      </c>
      <c r="B9903" s="7" t="s">
        <v>1097</v>
      </c>
      <c r="C9903" s="8" t="s">
        <v>5651</v>
      </c>
      <c r="D9903" s="9">
        <v>5003</v>
      </c>
    </row>
    <row r="9904" spans="1:4" x14ac:dyDescent="0.25">
      <c r="A9904" s="7" t="s">
        <v>0</v>
      </c>
      <c r="B9904" s="7" t="s">
        <v>1097</v>
      </c>
      <c r="C9904" s="8" t="s">
        <v>461</v>
      </c>
      <c r="D9904" s="9">
        <v>14715</v>
      </c>
    </row>
    <row r="9905" spans="1:4" x14ac:dyDescent="0.25">
      <c r="A9905" s="7" t="s">
        <v>0</v>
      </c>
      <c r="B9905" s="7" t="s">
        <v>1097</v>
      </c>
      <c r="C9905" s="8" t="s">
        <v>3801</v>
      </c>
      <c r="D9905" s="9">
        <v>54135</v>
      </c>
    </row>
    <row r="9906" spans="1:4" x14ac:dyDescent="0.25">
      <c r="A9906" s="7" t="s">
        <v>0</v>
      </c>
      <c r="B9906" s="7" t="s">
        <v>1097</v>
      </c>
      <c r="C9906" s="8" t="s">
        <v>507</v>
      </c>
      <c r="D9906" s="9">
        <v>140</v>
      </c>
    </row>
    <row r="9907" spans="1:4" x14ac:dyDescent="0.25">
      <c r="A9907" s="7" t="s">
        <v>0</v>
      </c>
      <c r="B9907" s="7" t="s">
        <v>1097</v>
      </c>
      <c r="C9907" s="8" t="s">
        <v>5652</v>
      </c>
      <c r="D9907" s="9">
        <v>80</v>
      </c>
    </row>
    <row r="9908" spans="1:4" x14ac:dyDescent="0.25">
      <c r="A9908" s="7" t="s">
        <v>0</v>
      </c>
      <c r="B9908" s="7" t="s">
        <v>3802</v>
      </c>
      <c r="C9908" s="8" t="s">
        <v>2609</v>
      </c>
      <c r="D9908" s="9">
        <v>1203.8499999999999</v>
      </c>
    </row>
    <row r="9909" spans="1:4" x14ac:dyDescent="0.25">
      <c r="A9909" s="7" t="s">
        <v>0</v>
      </c>
      <c r="B9909" s="7" t="s">
        <v>3802</v>
      </c>
      <c r="C9909" s="8" t="s">
        <v>4724</v>
      </c>
      <c r="D9909" s="9">
        <v>376.79</v>
      </c>
    </row>
    <row r="9910" spans="1:4" x14ac:dyDescent="0.25">
      <c r="A9910" s="7" t="s">
        <v>0</v>
      </c>
      <c r="B9910" s="7" t="s">
        <v>3802</v>
      </c>
      <c r="C9910" s="8" t="s">
        <v>479</v>
      </c>
      <c r="D9910" s="9">
        <v>500.37</v>
      </c>
    </row>
    <row r="9911" spans="1:4" x14ac:dyDescent="0.25">
      <c r="A9911" s="7" t="s">
        <v>0</v>
      </c>
      <c r="B9911" s="7" t="s">
        <v>3802</v>
      </c>
      <c r="C9911" s="8" t="s">
        <v>613</v>
      </c>
      <c r="D9911" s="9">
        <v>49.95</v>
      </c>
    </row>
    <row r="9912" spans="1:4" x14ac:dyDescent="0.25">
      <c r="A9912" s="7" t="s">
        <v>0</v>
      </c>
      <c r="B9912" s="7" t="s">
        <v>3802</v>
      </c>
      <c r="C9912" s="8" t="s">
        <v>1811</v>
      </c>
      <c r="D9912" s="9">
        <v>58.75</v>
      </c>
    </row>
    <row r="9913" spans="1:4" x14ac:dyDescent="0.25">
      <c r="A9913" s="7" t="s">
        <v>0</v>
      </c>
      <c r="B9913" s="7" t="s">
        <v>3802</v>
      </c>
      <c r="C9913" s="8" t="s">
        <v>336</v>
      </c>
      <c r="D9913" s="9">
        <v>14000.79</v>
      </c>
    </row>
    <row r="9914" spans="1:4" x14ac:dyDescent="0.25">
      <c r="A9914" s="7" t="s">
        <v>0</v>
      </c>
      <c r="B9914" s="7" t="s">
        <v>3802</v>
      </c>
      <c r="C9914" s="8" t="s">
        <v>2271</v>
      </c>
      <c r="D9914" s="9">
        <v>472</v>
      </c>
    </row>
    <row r="9915" spans="1:4" x14ac:dyDescent="0.25">
      <c r="A9915" s="7" t="s">
        <v>0</v>
      </c>
      <c r="B9915" s="7" t="s">
        <v>3802</v>
      </c>
      <c r="C9915" s="8" t="s">
        <v>3777</v>
      </c>
      <c r="D9915" s="9">
        <v>928.84</v>
      </c>
    </row>
    <row r="9916" spans="1:4" x14ac:dyDescent="0.25">
      <c r="A9916" s="7" t="s">
        <v>0</v>
      </c>
      <c r="B9916" s="7" t="s">
        <v>3802</v>
      </c>
      <c r="C9916" s="8" t="s">
        <v>749</v>
      </c>
      <c r="D9916" s="9">
        <v>16147.81</v>
      </c>
    </row>
    <row r="9917" spans="1:4" x14ac:dyDescent="0.25">
      <c r="A9917" s="7" t="s">
        <v>0</v>
      </c>
      <c r="B9917" s="7" t="s">
        <v>3802</v>
      </c>
      <c r="C9917" s="8" t="s">
        <v>1582</v>
      </c>
      <c r="D9917" s="9">
        <v>123.02</v>
      </c>
    </row>
    <row r="9918" spans="1:4" x14ac:dyDescent="0.25">
      <c r="A9918" s="7" t="s">
        <v>0</v>
      </c>
      <c r="B9918" s="7" t="s">
        <v>3802</v>
      </c>
      <c r="C9918" s="8" t="s">
        <v>1662</v>
      </c>
      <c r="D9918" s="9">
        <v>1316.29</v>
      </c>
    </row>
    <row r="9919" spans="1:4" x14ac:dyDescent="0.25">
      <c r="A9919" s="7" t="s">
        <v>0</v>
      </c>
      <c r="B9919" s="7" t="s">
        <v>3802</v>
      </c>
      <c r="C9919" s="8" t="s">
        <v>22</v>
      </c>
      <c r="D9919" s="9">
        <v>130.33000000000001</v>
      </c>
    </row>
    <row r="9920" spans="1:4" x14ac:dyDescent="0.25">
      <c r="A9920" s="7" t="s">
        <v>0</v>
      </c>
      <c r="B9920" s="7" t="s">
        <v>3802</v>
      </c>
      <c r="C9920" s="8" t="s">
        <v>1589</v>
      </c>
      <c r="D9920" s="9">
        <v>189.93</v>
      </c>
    </row>
    <row r="9921" spans="1:4" x14ac:dyDescent="0.25">
      <c r="A9921" s="7" t="s">
        <v>0</v>
      </c>
      <c r="B9921" s="7" t="s">
        <v>3802</v>
      </c>
      <c r="C9921" s="8" t="s">
        <v>1590</v>
      </c>
      <c r="D9921" s="9">
        <v>311.27999999999997</v>
      </c>
    </row>
    <row r="9922" spans="1:4" x14ac:dyDescent="0.25">
      <c r="A9922" s="7" t="s">
        <v>0</v>
      </c>
      <c r="B9922" s="7" t="s">
        <v>3802</v>
      </c>
      <c r="C9922" s="8" t="s">
        <v>4725</v>
      </c>
      <c r="D9922" s="9">
        <v>705.29</v>
      </c>
    </row>
    <row r="9923" spans="1:4" x14ac:dyDescent="0.25">
      <c r="A9923" s="7" t="s">
        <v>0</v>
      </c>
      <c r="B9923" s="7" t="s">
        <v>3802</v>
      </c>
      <c r="C9923" s="8" t="s">
        <v>1322</v>
      </c>
      <c r="D9923" s="9">
        <v>2829.29</v>
      </c>
    </row>
    <row r="9924" spans="1:4" x14ac:dyDescent="0.25">
      <c r="A9924" s="7" t="s">
        <v>0</v>
      </c>
      <c r="B9924" s="7" t="s">
        <v>3802</v>
      </c>
      <c r="C9924" s="8" t="s">
        <v>5653</v>
      </c>
      <c r="D9924" s="9">
        <v>292.77999999999997</v>
      </c>
    </row>
    <row r="9925" spans="1:4" x14ac:dyDescent="0.25">
      <c r="A9925" s="7" t="s">
        <v>0</v>
      </c>
      <c r="B9925" s="7" t="s">
        <v>3802</v>
      </c>
      <c r="C9925" s="8" t="s">
        <v>1841</v>
      </c>
      <c r="D9925" s="9">
        <v>71</v>
      </c>
    </row>
    <row r="9926" spans="1:4" x14ac:dyDescent="0.25">
      <c r="A9926" s="7" t="s">
        <v>0</v>
      </c>
      <c r="B9926" s="7" t="s">
        <v>3802</v>
      </c>
      <c r="C9926" s="8" t="s">
        <v>1813</v>
      </c>
      <c r="D9926" s="9">
        <v>67.56</v>
      </c>
    </row>
    <row r="9927" spans="1:4" x14ac:dyDescent="0.25">
      <c r="A9927" s="7" t="s">
        <v>0</v>
      </c>
      <c r="B9927" s="7" t="s">
        <v>3802</v>
      </c>
      <c r="C9927" s="8" t="s">
        <v>3803</v>
      </c>
      <c r="D9927" s="9">
        <v>784.7</v>
      </c>
    </row>
    <row r="9928" spans="1:4" x14ac:dyDescent="0.25">
      <c r="A9928" s="7" t="s">
        <v>0</v>
      </c>
      <c r="B9928" s="7" t="s">
        <v>3802</v>
      </c>
      <c r="C9928" s="8" t="s">
        <v>4726</v>
      </c>
      <c r="D9928" s="9">
        <v>307.3</v>
      </c>
    </row>
    <row r="9929" spans="1:4" x14ac:dyDescent="0.25">
      <c r="A9929" s="7" t="s">
        <v>0</v>
      </c>
      <c r="B9929" s="7" t="s">
        <v>3802</v>
      </c>
      <c r="C9929" s="8" t="s">
        <v>3804</v>
      </c>
      <c r="D9929" s="9">
        <v>3397</v>
      </c>
    </row>
    <row r="9930" spans="1:4" x14ac:dyDescent="0.25">
      <c r="A9930" s="7" t="s">
        <v>0</v>
      </c>
      <c r="B9930" s="7" t="s">
        <v>3802</v>
      </c>
      <c r="C9930" s="8" t="s">
        <v>5654</v>
      </c>
      <c r="D9930" s="9">
        <v>270</v>
      </c>
    </row>
    <row r="9931" spans="1:4" x14ac:dyDescent="0.25">
      <c r="A9931" s="7" t="s">
        <v>0</v>
      </c>
      <c r="B9931" s="7" t="s">
        <v>3802</v>
      </c>
      <c r="C9931" s="8" t="s">
        <v>864</v>
      </c>
      <c r="D9931" s="9">
        <v>3650.66</v>
      </c>
    </row>
    <row r="9932" spans="1:4" x14ac:dyDescent="0.25">
      <c r="A9932" s="7" t="s">
        <v>0</v>
      </c>
      <c r="B9932" s="7" t="s">
        <v>3802</v>
      </c>
      <c r="C9932" s="8" t="s">
        <v>4727</v>
      </c>
      <c r="D9932" s="9">
        <v>5792.79</v>
      </c>
    </row>
    <row r="9933" spans="1:4" x14ac:dyDescent="0.25">
      <c r="A9933" s="7" t="s">
        <v>0</v>
      </c>
      <c r="B9933" s="7" t="s">
        <v>3802</v>
      </c>
      <c r="C9933" s="8" t="s">
        <v>5655</v>
      </c>
      <c r="D9933" s="9">
        <v>955</v>
      </c>
    </row>
    <row r="9934" spans="1:4" x14ac:dyDescent="0.25">
      <c r="A9934" s="7" t="s">
        <v>0</v>
      </c>
      <c r="B9934" s="7" t="s">
        <v>3802</v>
      </c>
      <c r="C9934" s="8" t="s">
        <v>394</v>
      </c>
      <c r="D9934" s="9">
        <v>540</v>
      </c>
    </row>
    <row r="9935" spans="1:4" x14ac:dyDescent="0.25">
      <c r="A9935" s="7" t="s">
        <v>0</v>
      </c>
      <c r="B9935" s="7" t="s">
        <v>3802</v>
      </c>
      <c r="C9935" s="8" t="s">
        <v>2068</v>
      </c>
      <c r="D9935" s="9">
        <v>77.98</v>
      </c>
    </row>
    <row r="9936" spans="1:4" x14ac:dyDescent="0.25">
      <c r="A9936" s="7" t="s">
        <v>0</v>
      </c>
      <c r="B9936" s="7" t="s">
        <v>3802</v>
      </c>
      <c r="C9936" s="8" t="s">
        <v>4298</v>
      </c>
      <c r="D9936" s="9">
        <v>58</v>
      </c>
    </row>
    <row r="9937" spans="1:4" x14ac:dyDescent="0.25">
      <c r="A9937" s="7" t="s">
        <v>0</v>
      </c>
      <c r="B9937" s="7" t="s">
        <v>3802</v>
      </c>
      <c r="C9937" s="8" t="s">
        <v>1832</v>
      </c>
      <c r="D9937" s="9">
        <v>40</v>
      </c>
    </row>
    <row r="9938" spans="1:4" x14ac:dyDescent="0.25">
      <c r="A9938" s="7" t="s">
        <v>0</v>
      </c>
      <c r="B9938" s="7" t="s">
        <v>3802</v>
      </c>
      <c r="C9938" s="8" t="s">
        <v>3772</v>
      </c>
      <c r="D9938" s="9">
        <v>17629.8</v>
      </c>
    </row>
    <row r="9939" spans="1:4" x14ac:dyDescent="0.25">
      <c r="A9939" s="7" t="s">
        <v>0</v>
      </c>
      <c r="B9939" s="7" t="s">
        <v>3802</v>
      </c>
      <c r="C9939" s="8" t="s">
        <v>2623</v>
      </c>
      <c r="D9939" s="9">
        <v>1897</v>
      </c>
    </row>
    <row r="9940" spans="1:4" x14ac:dyDescent="0.25">
      <c r="A9940" s="7" t="s">
        <v>0</v>
      </c>
      <c r="B9940" s="7" t="s">
        <v>3802</v>
      </c>
      <c r="C9940" s="8" t="s">
        <v>3805</v>
      </c>
      <c r="D9940" s="9">
        <v>9018.89</v>
      </c>
    </row>
    <row r="9941" spans="1:4" x14ac:dyDescent="0.25">
      <c r="A9941" s="7" t="s">
        <v>0</v>
      </c>
      <c r="B9941" s="7" t="s">
        <v>3802</v>
      </c>
      <c r="C9941" s="8" t="s">
        <v>865</v>
      </c>
      <c r="D9941" s="9">
        <v>576.35</v>
      </c>
    </row>
    <row r="9942" spans="1:4" x14ac:dyDescent="0.25">
      <c r="A9942" s="7" t="s">
        <v>0</v>
      </c>
      <c r="B9942" s="7" t="s">
        <v>3802</v>
      </c>
      <c r="C9942" s="8" t="s">
        <v>1819</v>
      </c>
      <c r="D9942" s="9">
        <v>4502</v>
      </c>
    </row>
    <row r="9943" spans="1:4" x14ac:dyDescent="0.25">
      <c r="A9943" s="7" t="s">
        <v>0</v>
      </c>
      <c r="B9943" s="7" t="s">
        <v>1098</v>
      </c>
      <c r="C9943" s="8" t="s">
        <v>172</v>
      </c>
      <c r="D9943" s="9">
        <v>4754.1000000000004</v>
      </c>
    </row>
    <row r="9944" spans="1:4" x14ac:dyDescent="0.25">
      <c r="A9944" s="7" t="s">
        <v>0</v>
      </c>
      <c r="B9944" s="7" t="s">
        <v>1098</v>
      </c>
      <c r="C9944" s="8" t="s">
        <v>48</v>
      </c>
      <c r="D9944" s="9">
        <v>16113.92</v>
      </c>
    </row>
    <row r="9945" spans="1:4" x14ac:dyDescent="0.25">
      <c r="A9945" s="7" t="s">
        <v>0</v>
      </c>
      <c r="B9945" s="7" t="s">
        <v>1098</v>
      </c>
      <c r="C9945" s="8" t="s">
        <v>36</v>
      </c>
      <c r="D9945" s="9">
        <v>41181</v>
      </c>
    </row>
    <row r="9946" spans="1:4" x14ac:dyDescent="0.25">
      <c r="A9946" s="7" t="s">
        <v>0</v>
      </c>
      <c r="B9946" s="7" t="s">
        <v>1098</v>
      </c>
      <c r="C9946" s="8" t="s">
        <v>1244</v>
      </c>
      <c r="D9946" s="9">
        <v>117403</v>
      </c>
    </row>
    <row r="9947" spans="1:4" x14ac:dyDescent="0.25">
      <c r="A9947" s="7" t="s">
        <v>0</v>
      </c>
      <c r="B9947" s="7" t="s">
        <v>1098</v>
      </c>
      <c r="C9947" s="8" t="s">
        <v>335</v>
      </c>
      <c r="D9947" s="9">
        <v>5130</v>
      </c>
    </row>
    <row r="9948" spans="1:4" x14ac:dyDescent="0.25">
      <c r="A9948" s="7" t="s">
        <v>0</v>
      </c>
      <c r="B9948" s="7" t="s">
        <v>1098</v>
      </c>
      <c r="C9948" s="8" t="s">
        <v>1925</v>
      </c>
      <c r="D9948" s="9">
        <v>21864.53</v>
      </c>
    </row>
    <row r="9949" spans="1:4" x14ac:dyDescent="0.25">
      <c r="A9949" s="7" t="s">
        <v>0</v>
      </c>
      <c r="B9949" s="7" t="s">
        <v>1098</v>
      </c>
      <c r="C9949" s="8" t="s">
        <v>1483</v>
      </c>
      <c r="D9949" s="9">
        <v>35177</v>
      </c>
    </row>
    <row r="9950" spans="1:4" x14ac:dyDescent="0.25">
      <c r="A9950" s="7" t="s">
        <v>0</v>
      </c>
      <c r="B9950" s="7" t="s">
        <v>1098</v>
      </c>
      <c r="C9950" s="8" t="s">
        <v>3806</v>
      </c>
      <c r="D9950" s="9">
        <v>7000</v>
      </c>
    </row>
    <row r="9951" spans="1:4" x14ac:dyDescent="0.25">
      <c r="A9951" s="7" t="s">
        <v>0</v>
      </c>
      <c r="B9951" s="7" t="s">
        <v>1098</v>
      </c>
      <c r="C9951" s="8" t="s">
        <v>49</v>
      </c>
      <c r="D9951" s="9">
        <v>58369.85</v>
      </c>
    </row>
    <row r="9952" spans="1:4" x14ac:dyDescent="0.25">
      <c r="A9952" s="7" t="s">
        <v>0</v>
      </c>
      <c r="B9952" s="7" t="s">
        <v>1098</v>
      </c>
      <c r="C9952" s="8" t="s">
        <v>3807</v>
      </c>
      <c r="D9952" s="9">
        <v>7720</v>
      </c>
    </row>
    <row r="9953" spans="1:4" x14ac:dyDescent="0.25">
      <c r="A9953" s="7" t="s">
        <v>0</v>
      </c>
      <c r="B9953" s="7" t="s">
        <v>1098</v>
      </c>
      <c r="C9953" s="8" t="s">
        <v>2930</v>
      </c>
      <c r="D9953" s="9">
        <v>19545.43</v>
      </c>
    </row>
    <row r="9954" spans="1:4" x14ac:dyDescent="0.25">
      <c r="A9954" s="7" t="s">
        <v>0</v>
      </c>
      <c r="B9954" s="7" t="s">
        <v>1098</v>
      </c>
      <c r="C9954" s="8" t="s">
        <v>3808</v>
      </c>
      <c r="D9954" s="9">
        <v>3609</v>
      </c>
    </row>
    <row r="9955" spans="1:4" x14ac:dyDescent="0.25">
      <c r="A9955" s="7" t="s">
        <v>0</v>
      </c>
      <c r="B9955" s="7" t="s">
        <v>1098</v>
      </c>
      <c r="C9955" s="8" t="s">
        <v>50</v>
      </c>
      <c r="D9955" s="9">
        <v>118744.19</v>
      </c>
    </row>
    <row r="9956" spans="1:4" x14ac:dyDescent="0.25">
      <c r="A9956" s="7" t="s">
        <v>0</v>
      </c>
      <c r="B9956" s="7" t="s">
        <v>1098</v>
      </c>
      <c r="C9956" s="8" t="s">
        <v>720</v>
      </c>
      <c r="D9956" s="9">
        <v>6516.22</v>
      </c>
    </row>
    <row r="9957" spans="1:4" x14ac:dyDescent="0.25">
      <c r="A9957" s="7" t="s">
        <v>0</v>
      </c>
      <c r="B9957" s="7" t="s">
        <v>1098</v>
      </c>
      <c r="C9957" s="8" t="s">
        <v>2245</v>
      </c>
      <c r="D9957" s="9">
        <v>489467.76</v>
      </c>
    </row>
    <row r="9958" spans="1:4" x14ac:dyDescent="0.25">
      <c r="A9958" s="7" t="s">
        <v>0</v>
      </c>
      <c r="B9958" s="7" t="s">
        <v>1098</v>
      </c>
      <c r="C9958" s="8" t="s">
        <v>2494</v>
      </c>
      <c r="D9958" s="9">
        <v>6620</v>
      </c>
    </row>
    <row r="9959" spans="1:4" x14ac:dyDescent="0.25">
      <c r="A9959" s="7" t="s">
        <v>0</v>
      </c>
      <c r="B9959" s="7" t="s">
        <v>1098</v>
      </c>
      <c r="C9959" s="8" t="s">
        <v>472</v>
      </c>
      <c r="D9959" s="9">
        <v>800683.78</v>
      </c>
    </row>
    <row r="9960" spans="1:4" x14ac:dyDescent="0.25">
      <c r="A9960" s="7" t="s">
        <v>0</v>
      </c>
      <c r="B9960" s="7" t="s">
        <v>1098</v>
      </c>
      <c r="C9960" s="8" t="s">
        <v>292</v>
      </c>
      <c r="D9960" s="9">
        <v>26579.48</v>
      </c>
    </row>
    <row r="9961" spans="1:4" x14ac:dyDescent="0.25">
      <c r="A9961" s="7" t="s">
        <v>0</v>
      </c>
      <c r="B9961" s="7" t="s">
        <v>1098</v>
      </c>
      <c r="C9961" s="8" t="s">
        <v>2291</v>
      </c>
      <c r="D9961" s="9">
        <v>3350</v>
      </c>
    </row>
    <row r="9962" spans="1:4" x14ac:dyDescent="0.25">
      <c r="A9962" s="7" t="s">
        <v>0</v>
      </c>
      <c r="B9962" s="7" t="s">
        <v>1098</v>
      </c>
      <c r="C9962" s="8" t="s">
        <v>724</v>
      </c>
      <c r="D9962" s="9">
        <v>349334</v>
      </c>
    </row>
    <row r="9963" spans="1:4" x14ac:dyDescent="0.25">
      <c r="A9963" s="7" t="s">
        <v>0</v>
      </c>
      <c r="B9963" s="7" t="s">
        <v>1098</v>
      </c>
      <c r="C9963" s="8" t="s">
        <v>147</v>
      </c>
      <c r="D9963" s="9">
        <v>5553.28</v>
      </c>
    </row>
    <row r="9964" spans="1:4" x14ac:dyDescent="0.25">
      <c r="A9964" s="7" t="s">
        <v>0</v>
      </c>
      <c r="B9964" s="7" t="s">
        <v>1098</v>
      </c>
      <c r="C9964" s="8" t="s">
        <v>119</v>
      </c>
      <c r="D9964" s="9">
        <v>137958.21</v>
      </c>
    </row>
    <row r="9965" spans="1:4" x14ac:dyDescent="0.25">
      <c r="A9965" s="7" t="s">
        <v>0</v>
      </c>
      <c r="B9965" s="7" t="s">
        <v>1098</v>
      </c>
      <c r="C9965" s="8" t="s">
        <v>193</v>
      </c>
      <c r="D9965" s="9">
        <v>11097.01</v>
      </c>
    </row>
    <row r="9966" spans="1:4" x14ac:dyDescent="0.25">
      <c r="A9966" s="7" t="s">
        <v>0</v>
      </c>
      <c r="B9966" s="7" t="s">
        <v>1098</v>
      </c>
      <c r="C9966" s="8" t="s">
        <v>2515</v>
      </c>
      <c r="D9966" s="9">
        <v>13357.16</v>
      </c>
    </row>
    <row r="9967" spans="1:4" x14ac:dyDescent="0.25">
      <c r="A9967" s="7" t="s">
        <v>0</v>
      </c>
      <c r="B9967" s="7" t="s">
        <v>1098</v>
      </c>
      <c r="C9967" s="8" t="s">
        <v>1214</v>
      </c>
      <c r="D9967" s="9">
        <v>86923.36</v>
      </c>
    </row>
    <row r="9968" spans="1:4" x14ac:dyDescent="0.25">
      <c r="A9968" s="7" t="s">
        <v>0</v>
      </c>
      <c r="B9968" s="7" t="s">
        <v>1098</v>
      </c>
      <c r="C9968" s="8" t="s">
        <v>3175</v>
      </c>
      <c r="D9968" s="9">
        <v>1861.53</v>
      </c>
    </row>
    <row r="9969" spans="1:4" x14ac:dyDescent="0.25">
      <c r="A9969" s="7" t="s">
        <v>0</v>
      </c>
      <c r="B9969" s="7" t="s">
        <v>1098</v>
      </c>
      <c r="C9969" s="8" t="s">
        <v>4728</v>
      </c>
      <c r="D9969" s="9">
        <v>4734</v>
      </c>
    </row>
    <row r="9970" spans="1:4" x14ac:dyDescent="0.25">
      <c r="A9970" s="7" t="s">
        <v>0</v>
      </c>
      <c r="B9970" s="7" t="s">
        <v>1098</v>
      </c>
      <c r="C9970" s="8" t="s">
        <v>621</v>
      </c>
      <c r="D9970" s="9">
        <v>48501.1</v>
      </c>
    </row>
    <row r="9971" spans="1:4" x14ac:dyDescent="0.25">
      <c r="A9971" s="7" t="s">
        <v>0</v>
      </c>
      <c r="B9971" s="7" t="s">
        <v>1098</v>
      </c>
      <c r="C9971" s="8" t="s">
        <v>3809</v>
      </c>
      <c r="D9971" s="9">
        <v>1531.5</v>
      </c>
    </row>
    <row r="9972" spans="1:4" x14ac:dyDescent="0.25">
      <c r="A9972" s="7" t="s">
        <v>0</v>
      </c>
      <c r="B9972" s="7" t="s">
        <v>1098</v>
      </c>
      <c r="C9972" s="8" t="s">
        <v>22</v>
      </c>
      <c r="D9972" s="9">
        <v>12955.97</v>
      </c>
    </row>
    <row r="9973" spans="1:4" x14ac:dyDescent="0.25">
      <c r="A9973" s="7" t="s">
        <v>0</v>
      </c>
      <c r="B9973" s="7" t="s">
        <v>1098</v>
      </c>
      <c r="C9973" s="8" t="s">
        <v>2277</v>
      </c>
      <c r="D9973" s="9">
        <v>15000</v>
      </c>
    </row>
    <row r="9974" spans="1:4" x14ac:dyDescent="0.25">
      <c r="A9974" s="7" t="s">
        <v>0</v>
      </c>
      <c r="B9974" s="7" t="s">
        <v>1098</v>
      </c>
      <c r="C9974" s="8" t="s">
        <v>1833</v>
      </c>
      <c r="D9974" s="9">
        <v>9737</v>
      </c>
    </row>
    <row r="9975" spans="1:4" x14ac:dyDescent="0.25">
      <c r="A9975" s="7" t="s">
        <v>0</v>
      </c>
      <c r="B9975" s="7" t="s">
        <v>1098</v>
      </c>
      <c r="C9975" s="8" t="s">
        <v>3810</v>
      </c>
      <c r="D9975" s="9">
        <v>6384</v>
      </c>
    </row>
    <row r="9976" spans="1:4" x14ac:dyDescent="0.25">
      <c r="A9976" s="7" t="s">
        <v>0</v>
      </c>
      <c r="B9976" s="7" t="s">
        <v>1098</v>
      </c>
      <c r="C9976" s="8" t="s">
        <v>174</v>
      </c>
      <c r="D9976" s="9">
        <v>86.61</v>
      </c>
    </row>
    <row r="9977" spans="1:4" x14ac:dyDescent="0.25">
      <c r="A9977" s="7" t="s">
        <v>0</v>
      </c>
      <c r="B9977" s="7" t="s">
        <v>1098</v>
      </c>
      <c r="C9977" s="8" t="s">
        <v>5656</v>
      </c>
      <c r="D9977" s="9">
        <v>2575</v>
      </c>
    </row>
    <row r="9978" spans="1:4" x14ac:dyDescent="0.25">
      <c r="A9978" s="7" t="s">
        <v>0</v>
      </c>
      <c r="B9978" s="7" t="s">
        <v>1098</v>
      </c>
      <c r="C9978" s="8" t="s">
        <v>2283</v>
      </c>
      <c r="D9978" s="9">
        <v>104536.68</v>
      </c>
    </row>
    <row r="9979" spans="1:4" x14ac:dyDescent="0.25">
      <c r="A9979" s="7" t="s">
        <v>0</v>
      </c>
      <c r="B9979" s="7" t="s">
        <v>1098</v>
      </c>
      <c r="C9979" s="8" t="s">
        <v>2284</v>
      </c>
      <c r="D9979" s="9">
        <v>76285.710000000006</v>
      </c>
    </row>
    <row r="9980" spans="1:4" x14ac:dyDescent="0.25">
      <c r="A9980" s="7" t="s">
        <v>0</v>
      </c>
      <c r="B9980" s="7" t="s">
        <v>1098</v>
      </c>
      <c r="C9980" s="8" t="s">
        <v>1417</v>
      </c>
      <c r="D9980" s="9">
        <v>458</v>
      </c>
    </row>
    <row r="9981" spans="1:4" x14ac:dyDescent="0.25">
      <c r="A9981" s="7" t="s">
        <v>0</v>
      </c>
      <c r="B9981" s="7" t="s">
        <v>1098</v>
      </c>
      <c r="C9981" s="8" t="s">
        <v>1128</v>
      </c>
      <c r="D9981" s="9">
        <v>1500</v>
      </c>
    </row>
    <row r="9982" spans="1:4" x14ac:dyDescent="0.25">
      <c r="A9982" s="7" t="s">
        <v>0</v>
      </c>
      <c r="B9982" s="7" t="s">
        <v>1098</v>
      </c>
      <c r="C9982" s="8" t="s">
        <v>40</v>
      </c>
      <c r="D9982" s="9">
        <v>370</v>
      </c>
    </row>
    <row r="9983" spans="1:4" x14ac:dyDescent="0.25">
      <c r="A9983" s="7" t="s">
        <v>0</v>
      </c>
      <c r="B9983" s="7" t="s">
        <v>1098</v>
      </c>
      <c r="C9983" s="8" t="s">
        <v>1831</v>
      </c>
      <c r="D9983" s="9">
        <v>14020</v>
      </c>
    </row>
    <row r="9984" spans="1:4" x14ac:dyDescent="0.25">
      <c r="A9984" s="7" t="s">
        <v>0</v>
      </c>
      <c r="B9984" s="7" t="s">
        <v>1098</v>
      </c>
      <c r="C9984" s="8" t="s">
        <v>41</v>
      </c>
      <c r="D9984" s="9">
        <v>18797.96</v>
      </c>
    </row>
    <row r="9985" spans="1:4" x14ac:dyDescent="0.25">
      <c r="A9985" s="7" t="s">
        <v>0</v>
      </c>
      <c r="B9985" s="7" t="s">
        <v>1098</v>
      </c>
      <c r="C9985" s="8" t="s">
        <v>1367</v>
      </c>
      <c r="D9985" s="9">
        <v>348</v>
      </c>
    </row>
    <row r="9986" spans="1:4" x14ac:dyDescent="0.25">
      <c r="A9986" s="7" t="s">
        <v>0</v>
      </c>
      <c r="B9986" s="7" t="s">
        <v>1098</v>
      </c>
      <c r="C9986" s="8" t="s">
        <v>5277</v>
      </c>
      <c r="D9986" s="9">
        <v>64810.35</v>
      </c>
    </row>
    <row r="9987" spans="1:4" x14ac:dyDescent="0.25">
      <c r="A9987" s="7" t="s">
        <v>0</v>
      </c>
      <c r="B9987" s="7" t="s">
        <v>1098</v>
      </c>
      <c r="C9987" s="8" t="s">
        <v>233</v>
      </c>
      <c r="D9987" s="9">
        <v>30000</v>
      </c>
    </row>
    <row r="9988" spans="1:4" x14ac:dyDescent="0.25">
      <c r="A9988" s="7" t="s">
        <v>0</v>
      </c>
      <c r="B9988" s="7" t="s">
        <v>1098</v>
      </c>
      <c r="C9988" s="8" t="s">
        <v>234</v>
      </c>
      <c r="D9988" s="9">
        <v>25019.5</v>
      </c>
    </row>
    <row r="9989" spans="1:4" x14ac:dyDescent="0.25">
      <c r="A9989" s="7" t="s">
        <v>0</v>
      </c>
      <c r="B9989" s="7" t="s">
        <v>1098</v>
      </c>
      <c r="C9989" s="8" t="s">
        <v>2349</v>
      </c>
      <c r="D9989" s="9">
        <v>73601.86</v>
      </c>
    </row>
    <row r="9990" spans="1:4" x14ac:dyDescent="0.25">
      <c r="A9990" s="7" t="s">
        <v>0</v>
      </c>
      <c r="B9990" s="7" t="s">
        <v>1098</v>
      </c>
      <c r="C9990" s="8" t="s">
        <v>1096</v>
      </c>
      <c r="D9990" s="9">
        <v>18418</v>
      </c>
    </row>
    <row r="9991" spans="1:4" x14ac:dyDescent="0.25">
      <c r="A9991" s="7" t="s">
        <v>0</v>
      </c>
      <c r="B9991" s="7" t="s">
        <v>1098</v>
      </c>
      <c r="C9991" s="8" t="s">
        <v>1411</v>
      </c>
      <c r="D9991" s="9">
        <v>5782</v>
      </c>
    </row>
    <row r="9992" spans="1:4" x14ac:dyDescent="0.25">
      <c r="A9992" s="7" t="s">
        <v>0</v>
      </c>
      <c r="B9992" s="7" t="s">
        <v>1098</v>
      </c>
      <c r="C9992" s="8" t="s">
        <v>46</v>
      </c>
      <c r="D9992" s="9">
        <v>5889</v>
      </c>
    </row>
    <row r="9993" spans="1:4" x14ac:dyDescent="0.25">
      <c r="A9993" s="7" t="s">
        <v>0</v>
      </c>
      <c r="B9993" s="7" t="s">
        <v>1098</v>
      </c>
      <c r="C9993" s="8" t="s">
        <v>163</v>
      </c>
      <c r="D9993" s="9">
        <v>1644.9</v>
      </c>
    </row>
    <row r="9994" spans="1:4" x14ac:dyDescent="0.25">
      <c r="A9994" s="7" t="s">
        <v>0</v>
      </c>
      <c r="B9994" s="7" t="s">
        <v>1098</v>
      </c>
      <c r="C9994" s="8" t="s">
        <v>393</v>
      </c>
      <c r="D9994" s="9">
        <v>17950</v>
      </c>
    </row>
    <row r="9995" spans="1:4" x14ac:dyDescent="0.25">
      <c r="A9995" s="7" t="s">
        <v>0</v>
      </c>
      <c r="B9995" s="7" t="s">
        <v>1098</v>
      </c>
      <c r="C9995" s="8" t="s">
        <v>3091</v>
      </c>
      <c r="D9995" s="9">
        <v>3254.14</v>
      </c>
    </row>
    <row r="9996" spans="1:4" x14ac:dyDescent="0.25">
      <c r="A9996" s="7" t="s">
        <v>0</v>
      </c>
      <c r="B9996" s="7" t="s">
        <v>1099</v>
      </c>
      <c r="C9996" s="8" t="s">
        <v>4729</v>
      </c>
      <c r="D9996" s="9">
        <v>1876.82</v>
      </c>
    </row>
    <row r="9997" spans="1:4" x14ac:dyDescent="0.25">
      <c r="A9997" s="7" t="s">
        <v>0</v>
      </c>
      <c r="B9997" s="7" t="s">
        <v>1099</v>
      </c>
      <c r="C9997" s="8" t="s">
        <v>639</v>
      </c>
      <c r="D9997" s="9">
        <v>5982.07</v>
      </c>
    </row>
    <row r="9998" spans="1:4" x14ac:dyDescent="0.25">
      <c r="A9998" s="7" t="s">
        <v>0</v>
      </c>
      <c r="B9998" s="7" t="s">
        <v>1099</v>
      </c>
      <c r="C9998" s="8" t="s">
        <v>614</v>
      </c>
      <c r="D9998" s="9">
        <v>777.9</v>
      </c>
    </row>
    <row r="9999" spans="1:4" x14ac:dyDescent="0.25">
      <c r="A9999" s="7" t="s">
        <v>0</v>
      </c>
      <c r="B9999" s="7" t="s">
        <v>1099</v>
      </c>
      <c r="C9999" s="8" t="s">
        <v>2055</v>
      </c>
      <c r="D9999" s="9">
        <v>1481.52</v>
      </c>
    </row>
    <row r="10000" spans="1:4" x14ac:dyDescent="0.25">
      <c r="A10000" s="7" t="s">
        <v>0</v>
      </c>
      <c r="B10000" s="7" t="s">
        <v>1099</v>
      </c>
      <c r="C10000" s="8" t="s">
        <v>5365</v>
      </c>
      <c r="D10000" s="9">
        <v>1050</v>
      </c>
    </row>
    <row r="10001" spans="1:4" x14ac:dyDescent="0.25">
      <c r="A10001" s="7" t="s">
        <v>0</v>
      </c>
      <c r="B10001" s="7" t="s">
        <v>1099</v>
      </c>
      <c r="C10001" s="8" t="s">
        <v>332</v>
      </c>
      <c r="D10001" s="9">
        <v>5163.37</v>
      </c>
    </row>
    <row r="10002" spans="1:4" x14ac:dyDescent="0.25">
      <c r="A10002" s="7" t="s">
        <v>0</v>
      </c>
      <c r="B10002" s="7" t="s">
        <v>1099</v>
      </c>
      <c r="C10002" s="8" t="s">
        <v>1479</v>
      </c>
      <c r="D10002" s="9">
        <v>393.82</v>
      </c>
    </row>
    <row r="10003" spans="1:4" x14ac:dyDescent="0.25">
      <c r="A10003" s="7" t="s">
        <v>0</v>
      </c>
      <c r="B10003" s="7" t="s">
        <v>1099</v>
      </c>
      <c r="C10003" s="8" t="s">
        <v>821</v>
      </c>
      <c r="D10003" s="9">
        <v>756.93</v>
      </c>
    </row>
    <row r="10004" spans="1:4" x14ac:dyDescent="0.25">
      <c r="A10004" s="7" t="s">
        <v>0</v>
      </c>
      <c r="B10004" s="7" t="s">
        <v>1099</v>
      </c>
      <c r="C10004" s="8" t="s">
        <v>615</v>
      </c>
      <c r="D10004" s="9">
        <v>650.25</v>
      </c>
    </row>
    <row r="10005" spans="1:4" x14ac:dyDescent="0.25">
      <c r="A10005" s="7" t="s">
        <v>0</v>
      </c>
      <c r="B10005" s="7" t="s">
        <v>1099</v>
      </c>
      <c r="C10005" s="8" t="s">
        <v>3788</v>
      </c>
      <c r="D10005" s="9">
        <v>7350</v>
      </c>
    </row>
    <row r="10006" spans="1:4" x14ac:dyDescent="0.25">
      <c r="A10006" s="7" t="s">
        <v>0</v>
      </c>
      <c r="B10006" s="7" t="s">
        <v>1099</v>
      </c>
      <c r="C10006" s="8" t="s">
        <v>3811</v>
      </c>
      <c r="D10006" s="9">
        <v>755</v>
      </c>
    </row>
    <row r="10007" spans="1:4" x14ac:dyDescent="0.25">
      <c r="A10007" s="7" t="s">
        <v>0</v>
      </c>
      <c r="B10007" s="7" t="s">
        <v>1099</v>
      </c>
      <c r="C10007" s="8" t="s">
        <v>3806</v>
      </c>
      <c r="D10007" s="9">
        <v>7695</v>
      </c>
    </row>
    <row r="10008" spans="1:4" x14ac:dyDescent="0.25">
      <c r="A10008" s="7" t="s">
        <v>0</v>
      </c>
      <c r="B10008" s="7" t="s">
        <v>1099</v>
      </c>
      <c r="C10008" s="8" t="s">
        <v>1450</v>
      </c>
      <c r="D10008" s="9">
        <v>1116</v>
      </c>
    </row>
    <row r="10009" spans="1:4" x14ac:dyDescent="0.25">
      <c r="A10009" s="7" t="s">
        <v>0</v>
      </c>
      <c r="B10009" s="7" t="s">
        <v>1099</v>
      </c>
      <c r="C10009" s="8" t="s">
        <v>196</v>
      </c>
      <c r="D10009" s="9">
        <v>4300</v>
      </c>
    </row>
    <row r="10010" spans="1:4" x14ac:dyDescent="0.25">
      <c r="A10010" s="7" t="s">
        <v>0</v>
      </c>
      <c r="B10010" s="7" t="s">
        <v>1099</v>
      </c>
      <c r="C10010" s="8" t="s">
        <v>448</v>
      </c>
      <c r="D10010" s="9">
        <v>2834</v>
      </c>
    </row>
    <row r="10011" spans="1:4" x14ac:dyDescent="0.25">
      <c r="A10011" s="7" t="s">
        <v>0</v>
      </c>
      <c r="B10011" s="7" t="s">
        <v>1099</v>
      </c>
      <c r="C10011" s="8" t="s">
        <v>227</v>
      </c>
      <c r="D10011" s="9">
        <v>6431.96</v>
      </c>
    </row>
    <row r="10012" spans="1:4" x14ac:dyDescent="0.25">
      <c r="A10012" s="7" t="s">
        <v>0</v>
      </c>
      <c r="B10012" s="7" t="s">
        <v>1099</v>
      </c>
      <c r="C10012" s="8" t="s">
        <v>60</v>
      </c>
      <c r="D10012" s="9">
        <v>10902.5</v>
      </c>
    </row>
    <row r="10013" spans="1:4" x14ac:dyDescent="0.25">
      <c r="A10013" s="7" t="s">
        <v>0</v>
      </c>
      <c r="B10013" s="7" t="s">
        <v>1099</v>
      </c>
      <c r="C10013" s="8" t="s">
        <v>782</v>
      </c>
      <c r="D10013" s="9">
        <v>949.84</v>
      </c>
    </row>
    <row r="10014" spans="1:4" x14ac:dyDescent="0.25">
      <c r="A10014" s="7" t="s">
        <v>0</v>
      </c>
      <c r="B10014" s="7" t="s">
        <v>1099</v>
      </c>
      <c r="C10014" s="8" t="s">
        <v>1499</v>
      </c>
      <c r="D10014" s="9">
        <v>2464</v>
      </c>
    </row>
    <row r="10015" spans="1:4" x14ac:dyDescent="0.25">
      <c r="A10015" s="7" t="s">
        <v>0</v>
      </c>
      <c r="B10015" s="7" t="s">
        <v>1099</v>
      </c>
      <c r="C10015" s="8" t="s">
        <v>3812</v>
      </c>
      <c r="D10015" s="9">
        <v>2448</v>
      </c>
    </row>
    <row r="10016" spans="1:4" x14ac:dyDescent="0.25">
      <c r="A10016" s="7" t="s">
        <v>0</v>
      </c>
      <c r="B10016" s="7" t="s">
        <v>1099</v>
      </c>
      <c r="C10016" s="8" t="s">
        <v>248</v>
      </c>
      <c r="D10016" s="9">
        <v>1009.4</v>
      </c>
    </row>
    <row r="10017" spans="1:4" x14ac:dyDescent="0.25">
      <c r="A10017" s="7" t="s">
        <v>0</v>
      </c>
      <c r="B10017" s="7" t="s">
        <v>1099</v>
      </c>
      <c r="C10017" s="8" t="s">
        <v>720</v>
      </c>
      <c r="D10017" s="9">
        <v>12304.57</v>
      </c>
    </row>
    <row r="10018" spans="1:4" x14ac:dyDescent="0.25">
      <c r="A10018" s="7" t="s">
        <v>0</v>
      </c>
      <c r="B10018" s="7" t="s">
        <v>1099</v>
      </c>
      <c r="C10018" s="8" t="s">
        <v>2245</v>
      </c>
      <c r="D10018" s="9">
        <v>30000</v>
      </c>
    </row>
    <row r="10019" spans="1:4" x14ac:dyDescent="0.25">
      <c r="A10019" s="7" t="s">
        <v>0</v>
      </c>
      <c r="B10019" s="7" t="s">
        <v>1099</v>
      </c>
      <c r="C10019" s="8" t="s">
        <v>116</v>
      </c>
      <c r="D10019" s="9">
        <v>15000</v>
      </c>
    </row>
    <row r="10020" spans="1:4" x14ac:dyDescent="0.25">
      <c r="A10020" s="7" t="s">
        <v>0</v>
      </c>
      <c r="B10020" s="7" t="s">
        <v>1099</v>
      </c>
      <c r="C10020" s="8" t="s">
        <v>5657</v>
      </c>
      <c r="D10020" s="9">
        <v>9000</v>
      </c>
    </row>
    <row r="10021" spans="1:4" x14ac:dyDescent="0.25">
      <c r="A10021" s="7" t="s">
        <v>0</v>
      </c>
      <c r="B10021" s="7" t="s">
        <v>1099</v>
      </c>
      <c r="C10021" s="8" t="s">
        <v>1413</v>
      </c>
      <c r="D10021" s="9">
        <v>9648.93</v>
      </c>
    </row>
    <row r="10022" spans="1:4" x14ac:dyDescent="0.25">
      <c r="A10022" s="7" t="s">
        <v>0</v>
      </c>
      <c r="B10022" s="7" t="s">
        <v>1099</v>
      </c>
      <c r="C10022" s="8" t="s">
        <v>2286</v>
      </c>
      <c r="D10022" s="9">
        <v>180</v>
      </c>
    </row>
    <row r="10023" spans="1:4" x14ac:dyDescent="0.25">
      <c r="A10023" s="7" t="s">
        <v>0</v>
      </c>
      <c r="B10023" s="7" t="s">
        <v>1099</v>
      </c>
      <c r="C10023" s="8" t="s">
        <v>2287</v>
      </c>
      <c r="D10023" s="9">
        <v>15760</v>
      </c>
    </row>
    <row r="10024" spans="1:4" x14ac:dyDescent="0.25">
      <c r="A10024" s="7" t="s">
        <v>0</v>
      </c>
      <c r="B10024" s="7" t="s">
        <v>1099</v>
      </c>
      <c r="C10024" s="8" t="s">
        <v>472</v>
      </c>
      <c r="D10024" s="9">
        <v>2562.2399999999998</v>
      </c>
    </row>
    <row r="10025" spans="1:4" x14ac:dyDescent="0.25">
      <c r="A10025" s="7" t="s">
        <v>0</v>
      </c>
      <c r="B10025" s="7" t="s">
        <v>1099</v>
      </c>
      <c r="C10025" s="8" t="s">
        <v>418</v>
      </c>
      <c r="D10025" s="9">
        <v>70355</v>
      </c>
    </row>
    <row r="10026" spans="1:4" x14ac:dyDescent="0.25">
      <c r="A10026" s="7" t="s">
        <v>0</v>
      </c>
      <c r="B10026" s="7" t="s">
        <v>1099</v>
      </c>
      <c r="C10026" s="8" t="s">
        <v>617</v>
      </c>
      <c r="D10026" s="9">
        <v>7499.35</v>
      </c>
    </row>
    <row r="10027" spans="1:4" x14ac:dyDescent="0.25">
      <c r="A10027" s="7" t="s">
        <v>0</v>
      </c>
      <c r="B10027" s="7" t="s">
        <v>1099</v>
      </c>
      <c r="C10027" s="8" t="s">
        <v>1398</v>
      </c>
      <c r="D10027" s="9">
        <v>243.6</v>
      </c>
    </row>
    <row r="10028" spans="1:4" x14ac:dyDescent="0.25">
      <c r="A10028" s="7" t="s">
        <v>0</v>
      </c>
      <c r="B10028" s="7" t="s">
        <v>1099</v>
      </c>
      <c r="C10028" s="8" t="s">
        <v>5658</v>
      </c>
      <c r="D10028" s="9">
        <v>7439</v>
      </c>
    </row>
    <row r="10029" spans="1:4" x14ac:dyDescent="0.25">
      <c r="A10029" s="7" t="s">
        <v>0</v>
      </c>
      <c r="B10029" s="7" t="s">
        <v>1099</v>
      </c>
      <c r="C10029" s="8" t="s">
        <v>1273</v>
      </c>
      <c r="D10029" s="9">
        <v>13081.79</v>
      </c>
    </row>
    <row r="10030" spans="1:4" x14ac:dyDescent="0.25">
      <c r="A10030" s="7" t="s">
        <v>0</v>
      </c>
      <c r="B10030" s="7" t="s">
        <v>1099</v>
      </c>
      <c r="C10030" s="8" t="s">
        <v>2097</v>
      </c>
      <c r="D10030" s="9">
        <v>138</v>
      </c>
    </row>
    <row r="10031" spans="1:4" x14ac:dyDescent="0.25">
      <c r="A10031" s="7" t="s">
        <v>0</v>
      </c>
      <c r="B10031" s="7" t="s">
        <v>1099</v>
      </c>
      <c r="C10031" s="8" t="s">
        <v>828</v>
      </c>
      <c r="D10031" s="9">
        <v>2510.67</v>
      </c>
    </row>
    <row r="10032" spans="1:4" x14ac:dyDescent="0.25">
      <c r="A10032" s="7" t="s">
        <v>0</v>
      </c>
      <c r="B10032" s="7" t="s">
        <v>1099</v>
      </c>
      <c r="C10032" s="8" t="s">
        <v>1220</v>
      </c>
      <c r="D10032" s="9">
        <v>5400.52</v>
      </c>
    </row>
    <row r="10033" spans="1:4" x14ac:dyDescent="0.25">
      <c r="A10033" s="7" t="s">
        <v>0</v>
      </c>
      <c r="B10033" s="7" t="s">
        <v>1099</v>
      </c>
      <c r="C10033" s="8" t="s">
        <v>684</v>
      </c>
      <c r="D10033" s="9">
        <v>453.09</v>
      </c>
    </row>
    <row r="10034" spans="1:4" x14ac:dyDescent="0.25">
      <c r="A10034" s="7" t="s">
        <v>0</v>
      </c>
      <c r="B10034" s="7" t="s">
        <v>1099</v>
      </c>
      <c r="C10034" s="8" t="s">
        <v>147</v>
      </c>
      <c r="D10034" s="9">
        <v>756.19</v>
      </c>
    </row>
    <row r="10035" spans="1:4" x14ac:dyDescent="0.25">
      <c r="A10035" s="7" t="s">
        <v>0</v>
      </c>
      <c r="B10035" s="7" t="s">
        <v>1099</v>
      </c>
      <c r="C10035" s="8" t="s">
        <v>119</v>
      </c>
      <c r="D10035" s="9">
        <v>425.58</v>
      </c>
    </row>
    <row r="10036" spans="1:4" x14ac:dyDescent="0.25">
      <c r="A10036" s="7" t="s">
        <v>0</v>
      </c>
      <c r="B10036" s="7" t="s">
        <v>1099</v>
      </c>
      <c r="C10036" s="8" t="s">
        <v>32</v>
      </c>
      <c r="D10036" s="9">
        <v>4250</v>
      </c>
    </row>
    <row r="10037" spans="1:4" x14ac:dyDescent="0.25">
      <c r="A10037" s="7" t="s">
        <v>0</v>
      </c>
      <c r="B10037" s="7" t="s">
        <v>1099</v>
      </c>
      <c r="C10037" s="8" t="s">
        <v>5659</v>
      </c>
      <c r="D10037" s="9">
        <v>712.98</v>
      </c>
    </row>
    <row r="10038" spans="1:4" x14ac:dyDescent="0.25">
      <c r="A10038" s="7" t="s">
        <v>0</v>
      </c>
      <c r="B10038" s="7" t="s">
        <v>1099</v>
      </c>
      <c r="C10038" s="8" t="s">
        <v>2514</v>
      </c>
      <c r="D10038" s="9">
        <v>3209.66</v>
      </c>
    </row>
    <row r="10039" spans="1:4" x14ac:dyDescent="0.25">
      <c r="A10039" s="7" t="s">
        <v>0</v>
      </c>
      <c r="B10039" s="7" t="s">
        <v>1099</v>
      </c>
      <c r="C10039" s="8" t="s">
        <v>310</v>
      </c>
      <c r="D10039" s="9">
        <v>501.04</v>
      </c>
    </row>
    <row r="10040" spans="1:4" x14ac:dyDescent="0.25">
      <c r="A10040" s="7" t="s">
        <v>0</v>
      </c>
      <c r="B10040" s="7" t="s">
        <v>1099</v>
      </c>
      <c r="C10040" s="8" t="s">
        <v>4730</v>
      </c>
      <c r="D10040" s="9">
        <v>10800</v>
      </c>
    </row>
    <row r="10041" spans="1:4" x14ac:dyDescent="0.25">
      <c r="A10041" s="7" t="s">
        <v>0</v>
      </c>
      <c r="B10041" s="7" t="s">
        <v>1099</v>
      </c>
      <c r="C10041" s="8" t="s">
        <v>200</v>
      </c>
      <c r="D10041" s="9">
        <v>2464.5500000000002</v>
      </c>
    </row>
    <row r="10042" spans="1:4" x14ac:dyDescent="0.25">
      <c r="A10042" s="7" t="s">
        <v>0</v>
      </c>
      <c r="B10042" s="7" t="s">
        <v>1099</v>
      </c>
      <c r="C10042" s="8" t="s">
        <v>1534</v>
      </c>
      <c r="D10042" s="9">
        <v>4316.8</v>
      </c>
    </row>
    <row r="10043" spans="1:4" x14ac:dyDescent="0.25">
      <c r="A10043" s="7" t="s">
        <v>0</v>
      </c>
      <c r="B10043" s="7" t="s">
        <v>1099</v>
      </c>
      <c r="C10043" s="8" t="s">
        <v>216</v>
      </c>
      <c r="D10043" s="9">
        <v>3183.94</v>
      </c>
    </row>
    <row r="10044" spans="1:4" x14ac:dyDescent="0.25">
      <c r="A10044" s="7" t="s">
        <v>0</v>
      </c>
      <c r="B10044" s="7" t="s">
        <v>1099</v>
      </c>
      <c r="C10044" s="8" t="s">
        <v>596</v>
      </c>
      <c r="D10044" s="9">
        <v>139945</v>
      </c>
    </row>
    <row r="10045" spans="1:4" x14ac:dyDescent="0.25">
      <c r="A10045" s="7" t="s">
        <v>0</v>
      </c>
      <c r="B10045" s="7" t="s">
        <v>1099</v>
      </c>
      <c r="C10045" s="8" t="s">
        <v>1344</v>
      </c>
      <c r="D10045" s="9">
        <v>2095</v>
      </c>
    </row>
    <row r="10046" spans="1:4" x14ac:dyDescent="0.25">
      <c r="A10046" s="7" t="s">
        <v>0</v>
      </c>
      <c r="B10046" s="7" t="s">
        <v>1099</v>
      </c>
      <c r="C10046" s="8" t="s">
        <v>672</v>
      </c>
      <c r="D10046" s="9">
        <v>10075</v>
      </c>
    </row>
    <row r="10047" spans="1:4" x14ac:dyDescent="0.25">
      <c r="A10047" s="7" t="s">
        <v>0</v>
      </c>
      <c r="B10047" s="7" t="s">
        <v>1099</v>
      </c>
      <c r="C10047" s="8" t="s">
        <v>3813</v>
      </c>
      <c r="D10047" s="9">
        <v>3952.61</v>
      </c>
    </row>
    <row r="10048" spans="1:4" x14ac:dyDescent="0.25">
      <c r="A10048" s="7" t="s">
        <v>0</v>
      </c>
      <c r="B10048" s="7" t="s">
        <v>1099</v>
      </c>
      <c r="C10048" s="8" t="s">
        <v>2406</v>
      </c>
      <c r="D10048" s="9">
        <v>17516.52</v>
      </c>
    </row>
    <row r="10049" spans="1:4" x14ac:dyDescent="0.25">
      <c r="A10049" s="7" t="s">
        <v>0</v>
      </c>
      <c r="B10049" s="7" t="s">
        <v>1099</v>
      </c>
      <c r="C10049" s="8" t="s">
        <v>4367</v>
      </c>
      <c r="D10049" s="9">
        <v>125</v>
      </c>
    </row>
    <row r="10050" spans="1:4" x14ac:dyDescent="0.25">
      <c r="A10050" s="7" t="s">
        <v>0</v>
      </c>
      <c r="B10050" s="7" t="s">
        <v>1099</v>
      </c>
      <c r="C10050" s="8" t="s">
        <v>492</v>
      </c>
      <c r="D10050" s="9">
        <v>1101.74</v>
      </c>
    </row>
    <row r="10051" spans="1:4" x14ac:dyDescent="0.25">
      <c r="A10051" s="7" t="s">
        <v>0</v>
      </c>
      <c r="B10051" s="7" t="s">
        <v>1099</v>
      </c>
      <c r="C10051" s="8" t="s">
        <v>2519</v>
      </c>
      <c r="D10051" s="9">
        <v>81730.45</v>
      </c>
    </row>
    <row r="10052" spans="1:4" x14ac:dyDescent="0.25">
      <c r="A10052" s="7" t="s">
        <v>0</v>
      </c>
      <c r="B10052" s="7" t="s">
        <v>1099</v>
      </c>
      <c r="C10052" s="8" t="s">
        <v>22</v>
      </c>
      <c r="D10052" s="9">
        <v>10588.96</v>
      </c>
    </row>
    <row r="10053" spans="1:4" x14ac:dyDescent="0.25">
      <c r="A10053" s="7" t="s">
        <v>0</v>
      </c>
      <c r="B10053" s="7" t="s">
        <v>1099</v>
      </c>
      <c r="C10053" s="8" t="s">
        <v>1429</v>
      </c>
      <c r="D10053" s="9">
        <v>262.36</v>
      </c>
    </row>
    <row r="10054" spans="1:4" x14ac:dyDescent="0.25">
      <c r="A10054" s="7" t="s">
        <v>0</v>
      </c>
      <c r="B10054" s="7" t="s">
        <v>1099</v>
      </c>
      <c r="C10054" s="8" t="s">
        <v>2277</v>
      </c>
      <c r="D10054" s="9">
        <v>21500</v>
      </c>
    </row>
    <row r="10055" spans="1:4" x14ac:dyDescent="0.25">
      <c r="A10055" s="7" t="s">
        <v>0</v>
      </c>
      <c r="B10055" s="7" t="s">
        <v>1099</v>
      </c>
      <c r="C10055" s="8" t="s">
        <v>391</v>
      </c>
      <c r="D10055" s="9">
        <v>114.19</v>
      </c>
    </row>
    <row r="10056" spans="1:4" x14ac:dyDescent="0.25">
      <c r="A10056" s="7" t="s">
        <v>0</v>
      </c>
      <c r="B10056" s="7" t="s">
        <v>1099</v>
      </c>
      <c r="C10056" s="8" t="s">
        <v>5660</v>
      </c>
      <c r="D10056" s="9">
        <v>10000</v>
      </c>
    </row>
    <row r="10057" spans="1:4" x14ac:dyDescent="0.25">
      <c r="A10057" s="7" t="s">
        <v>0</v>
      </c>
      <c r="B10057" s="7" t="s">
        <v>1099</v>
      </c>
      <c r="C10057" s="8" t="s">
        <v>526</v>
      </c>
      <c r="D10057" s="9">
        <v>7467.64</v>
      </c>
    </row>
    <row r="10058" spans="1:4" x14ac:dyDescent="0.25">
      <c r="A10058" s="7" t="s">
        <v>0</v>
      </c>
      <c r="B10058" s="7" t="s">
        <v>1099</v>
      </c>
      <c r="C10058" s="8" t="s">
        <v>1887</v>
      </c>
      <c r="D10058" s="9">
        <v>5850</v>
      </c>
    </row>
    <row r="10059" spans="1:4" x14ac:dyDescent="0.25">
      <c r="A10059" s="7" t="s">
        <v>0</v>
      </c>
      <c r="B10059" s="7" t="s">
        <v>1099</v>
      </c>
      <c r="C10059" s="8" t="s">
        <v>610</v>
      </c>
      <c r="D10059" s="9">
        <v>425.99</v>
      </c>
    </row>
    <row r="10060" spans="1:4" x14ac:dyDescent="0.25">
      <c r="A10060" s="7" t="s">
        <v>0</v>
      </c>
      <c r="B10060" s="7" t="s">
        <v>1099</v>
      </c>
      <c r="C10060" s="8" t="s">
        <v>2520</v>
      </c>
      <c r="D10060" s="9">
        <v>16100</v>
      </c>
    </row>
    <row r="10061" spans="1:4" x14ac:dyDescent="0.25">
      <c r="A10061" s="7" t="s">
        <v>0</v>
      </c>
      <c r="B10061" s="7" t="s">
        <v>1099</v>
      </c>
      <c r="C10061" s="8" t="s">
        <v>2283</v>
      </c>
      <c r="D10061" s="9">
        <v>5167.88</v>
      </c>
    </row>
    <row r="10062" spans="1:4" x14ac:dyDescent="0.25">
      <c r="A10062" s="7" t="s">
        <v>0</v>
      </c>
      <c r="B10062" s="7" t="s">
        <v>1099</v>
      </c>
      <c r="C10062" s="8" t="s">
        <v>817</v>
      </c>
      <c r="D10062" s="9">
        <v>4514.1000000000004</v>
      </c>
    </row>
    <row r="10063" spans="1:4" x14ac:dyDescent="0.25">
      <c r="A10063" s="7" t="s">
        <v>0</v>
      </c>
      <c r="B10063" s="7" t="s">
        <v>1099</v>
      </c>
      <c r="C10063" s="8" t="s">
        <v>3814</v>
      </c>
      <c r="D10063" s="9">
        <v>1335</v>
      </c>
    </row>
    <row r="10064" spans="1:4" x14ac:dyDescent="0.25">
      <c r="A10064" s="7" t="s">
        <v>0</v>
      </c>
      <c r="B10064" s="7" t="s">
        <v>1099</v>
      </c>
      <c r="C10064" s="8" t="s">
        <v>2284</v>
      </c>
      <c r="D10064" s="9">
        <v>19179.23</v>
      </c>
    </row>
    <row r="10065" spans="1:4" x14ac:dyDescent="0.25">
      <c r="A10065" s="7" t="s">
        <v>0</v>
      </c>
      <c r="B10065" s="7" t="s">
        <v>1099</v>
      </c>
      <c r="C10065" s="8" t="s">
        <v>3815</v>
      </c>
      <c r="D10065" s="9">
        <v>2065</v>
      </c>
    </row>
    <row r="10066" spans="1:4" x14ac:dyDescent="0.25">
      <c r="A10066" s="7" t="s">
        <v>0</v>
      </c>
      <c r="B10066" s="7" t="s">
        <v>1099</v>
      </c>
      <c r="C10066" s="8" t="s">
        <v>352</v>
      </c>
      <c r="D10066" s="9">
        <v>2093.94</v>
      </c>
    </row>
    <row r="10067" spans="1:4" x14ac:dyDescent="0.25">
      <c r="A10067" s="7" t="s">
        <v>0</v>
      </c>
      <c r="B10067" s="7" t="s">
        <v>1099</v>
      </c>
      <c r="C10067" s="8" t="s">
        <v>717</v>
      </c>
      <c r="D10067" s="9">
        <v>1464</v>
      </c>
    </row>
    <row r="10068" spans="1:4" x14ac:dyDescent="0.25">
      <c r="A10068" s="7" t="s">
        <v>0</v>
      </c>
      <c r="B10068" s="7" t="s">
        <v>1099</v>
      </c>
      <c r="C10068" s="8" t="s">
        <v>2280</v>
      </c>
      <c r="D10068" s="9">
        <v>9446</v>
      </c>
    </row>
    <row r="10069" spans="1:4" x14ac:dyDescent="0.25">
      <c r="A10069" s="7" t="s">
        <v>0</v>
      </c>
      <c r="B10069" s="7" t="s">
        <v>1099</v>
      </c>
      <c r="C10069" s="8" t="s">
        <v>2768</v>
      </c>
      <c r="D10069" s="9">
        <v>3362.55</v>
      </c>
    </row>
    <row r="10070" spans="1:4" x14ac:dyDescent="0.25">
      <c r="A10070" s="7" t="s">
        <v>0</v>
      </c>
      <c r="B10070" s="7" t="s">
        <v>1099</v>
      </c>
      <c r="C10070" s="8" t="s">
        <v>4731</v>
      </c>
      <c r="D10070" s="9">
        <v>3535.45</v>
      </c>
    </row>
    <row r="10071" spans="1:4" x14ac:dyDescent="0.25">
      <c r="A10071" s="7" t="s">
        <v>0</v>
      </c>
      <c r="B10071" s="7" t="s">
        <v>1099</v>
      </c>
      <c r="C10071" s="8" t="s">
        <v>4732</v>
      </c>
      <c r="D10071" s="9">
        <v>6087.5</v>
      </c>
    </row>
    <row r="10072" spans="1:4" x14ac:dyDescent="0.25">
      <c r="A10072" s="7" t="s">
        <v>0</v>
      </c>
      <c r="B10072" s="7" t="s">
        <v>1099</v>
      </c>
      <c r="C10072" s="8" t="s">
        <v>726</v>
      </c>
      <c r="D10072" s="9">
        <v>296.39999999999998</v>
      </c>
    </row>
    <row r="10073" spans="1:4" x14ac:dyDescent="0.25">
      <c r="A10073" s="7" t="s">
        <v>0</v>
      </c>
      <c r="B10073" s="7" t="s">
        <v>1099</v>
      </c>
      <c r="C10073" s="8" t="s">
        <v>2770</v>
      </c>
      <c r="D10073" s="9">
        <v>183</v>
      </c>
    </row>
    <row r="10074" spans="1:4" x14ac:dyDescent="0.25">
      <c r="A10074" s="7" t="s">
        <v>0</v>
      </c>
      <c r="B10074" s="7" t="s">
        <v>1099</v>
      </c>
      <c r="C10074" s="8" t="s">
        <v>1417</v>
      </c>
      <c r="D10074" s="9">
        <v>28750</v>
      </c>
    </row>
    <row r="10075" spans="1:4" x14ac:dyDescent="0.25">
      <c r="A10075" s="7" t="s">
        <v>0</v>
      </c>
      <c r="B10075" s="7" t="s">
        <v>1099</v>
      </c>
      <c r="C10075" s="8" t="s">
        <v>1128</v>
      </c>
      <c r="D10075" s="9">
        <v>13549.98</v>
      </c>
    </row>
    <row r="10076" spans="1:4" x14ac:dyDescent="0.25">
      <c r="A10076" s="7" t="s">
        <v>0</v>
      </c>
      <c r="B10076" s="7" t="s">
        <v>1099</v>
      </c>
      <c r="C10076" s="8" t="s">
        <v>1831</v>
      </c>
      <c r="D10076" s="9">
        <v>16000</v>
      </c>
    </row>
    <row r="10077" spans="1:4" x14ac:dyDescent="0.25">
      <c r="A10077" s="7" t="s">
        <v>0</v>
      </c>
      <c r="B10077" s="7" t="s">
        <v>1099</v>
      </c>
      <c r="C10077" s="8" t="s">
        <v>1412</v>
      </c>
      <c r="D10077" s="9">
        <v>4500</v>
      </c>
    </row>
    <row r="10078" spans="1:4" x14ac:dyDescent="0.25">
      <c r="A10078" s="7" t="s">
        <v>0</v>
      </c>
      <c r="B10078" s="7" t="s">
        <v>1099</v>
      </c>
      <c r="C10078" s="8" t="s">
        <v>222</v>
      </c>
      <c r="D10078" s="9">
        <v>15000</v>
      </c>
    </row>
    <row r="10079" spans="1:4" x14ac:dyDescent="0.25">
      <c r="A10079" s="7" t="s">
        <v>0</v>
      </c>
      <c r="B10079" s="7" t="s">
        <v>1099</v>
      </c>
      <c r="C10079" s="8" t="s">
        <v>41</v>
      </c>
      <c r="D10079" s="9">
        <v>18576.16</v>
      </c>
    </row>
    <row r="10080" spans="1:4" x14ac:dyDescent="0.25">
      <c r="A10080" s="7" t="s">
        <v>0</v>
      </c>
      <c r="B10080" s="7" t="s">
        <v>1099</v>
      </c>
      <c r="C10080" s="8" t="s">
        <v>3816</v>
      </c>
      <c r="D10080" s="9">
        <v>6200</v>
      </c>
    </row>
    <row r="10081" spans="1:4" x14ac:dyDescent="0.25">
      <c r="A10081" s="7" t="s">
        <v>0</v>
      </c>
      <c r="B10081" s="7" t="s">
        <v>1099</v>
      </c>
      <c r="C10081" s="8" t="s">
        <v>4026</v>
      </c>
      <c r="D10081" s="9">
        <v>419.38</v>
      </c>
    </row>
    <row r="10082" spans="1:4" x14ac:dyDescent="0.25">
      <c r="A10082" s="7" t="s">
        <v>0</v>
      </c>
      <c r="B10082" s="7" t="s">
        <v>1099</v>
      </c>
      <c r="C10082" s="8" t="s">
        <v>818</v>
      </c>
      <c r="D10082" s="9">
        <v>15619.14</v>
      </c>
    </row>
    <row r="10083" spans="1:4" x14ac:dyDescent="0.25">
      <c r="A10083" s="7" t="s">
        <v>0</v>
      </c>
      <c r="B10083" s="7" t="s">
        <v>1099</v>
      </c>
      <c r="C10083" s="8" t="s">
        <v>334</v>
      </c>
      <c r="D10083" s="9">
        <v>4539.3599999999997</v>
      </c>
    </row>
    <row r="10084" spans="1:4" x14ac:dyDescent="0.25">
      <c r="A10084" s="7" t="s">
        <v>0</v>
      </c>
      <c r="B10084" s="7" t="s">
        <v>1099</v>
      </c>
      <c r="C10084" s="8" t="s">
        <v>532</v>
      </c>
      <c r="D10084" s="9">
        <v>1954.72</v>
      </c>
    </row>
    <row r="10085" spans="1:4" x14ac:dyDescent="0.25">
      <c r="A10085" s="7" t="s">
        <v>0</v>
      </c>
      <c r="B10085" s="7" t="s">
        <v>1099</v>
      </c>
      <c r="C10085" s="8" t="s">
        <v>42</v>
      </c>
      <c r="D10085" s="9">
        <v>1840.67</v>
      </c>
    </row>
    <row r="10086" spans="1:4" x14ac:dyDescent="0.25">
      <c r="A10086" s="7" t="s">
        <v>0</v>
      </c>
      <c r="B10086" s="7" t="s">
        <v>1099</v>
      </c>
      <c r="C10086" s="8" t="s">
        <v>2777</v>
      </c>
      <c r="D10086" s="9">
        <v>2157</v>
      </c>
    </row>
    <row r="10087" spans="1:4" x14ac:dyDescent="0.25">
      <c r="A10087" s="7" t="s">
        <v>0</v>
      </c>
      <c r="B10087" s="7" t="s">
        <v>1099</v>
      </c>
      <c r="C10087" s="8" t="s">
        <v>233</v>
      </c>
      <c r="D10087" s="9">
        <v>172317.36</v>
      </c>
    </row>
    <row r="10088" spans="1:4" x14ac:dyDescent="0.25">
      <c r="A10088" s="7" t="s">
        <v>0</v>
      </c>
      <c r="B10088" s="7" t="s">
        <v>1099</v>
      </c>
      <c r="C10088" s="8" t="s">
        <v>234</v>
      </c>
      <c r="D10088" s="9">
        <v>10743.02</v>
      </c>
    </row>
    <row r="10089" spans="1:4" x14ac:dyDescent="0.25">
      <c r="A10089" s="7" t="s">
        <v>0</v>
      </c>
      <c r="B10089" s="7" t="s">
        <v>1099</v>
      </c>
      <c r="C10089" s="8" t="s">
        <v>474</v>
      </c>
      <c r="D10089" s="9">
        <v>1561.25</v>
      </c>
    </row>
    <row r="10090" spans="1:4" x14ac:dyDescent="0.25">
      <c r="A10090" s="7" t="s">
        <v>0</v>
      </c>
      <c r="B10090" s="7" t="s">
        <v>1099</v>
      </c>
      <c r="C10090" s="8" t="s">
        <v>2349</v>
      </c>
      <c r="D10090" s="9">
        <v>11493.08</v>
      </c>
    </row>
    <row r="10091" spans="1:4" x14ac:dyDescent="0.25">
      <c r="A10091" s="7" t="s">
        <v>0</v>
      </c>
      <c r="B10091" s="7" t="s">
        <v>1099</v>
      </c>
      <c r="C10091" s="8" t="s">
        <v>2093</v>
      </c>
      <c r="D10091" s="9">
        <v>5232.05</v>
      </c>
    </row>
    <row r="10092" spans="1:4" x14ac:dyDescent="0.25">
      <c r="A10092" s="7" t="s">
        <v>0</v>
      </c>
      <c r="B10092" s="7" t="s">
        <v>1099</v>
      </c>
      <c r="C10092" s="8" t="s">
        <v>3817</v>
      </c>
      <c r="D10092" s="9">
        <v>9122.24</v>
      </c>
    </row>
    <row r="10093" spans="1:4" x14ac:dyDescent="0.25">
      <c r="A10093" s="7" t="s">
        <v>0</v>
      </c>
      <c r="B10093" s="7" t="s">
        <v>1099</v>
      </c>
      <c r="C10093" s="8" t="s">
        <v>392</v>
      </c>
      <c r="D10093" s="9">
        <v>10616.04</v>
      </c>
    </row>
    <row r="10094" spans="1:4" x14ac:dyDescent="0.25">
      <c r="A10094" s="7" t="s">
        <v>0</v>
      </c>
      <c r="B10094" s="7" t="s">
        <v>1099</v>
      </c>
      <c r="C10094" s="8" t="s">
        <v>2169</v>
      </c>
      <c r="D10094" s="9">
        <v>194.91</v>
      </c>
    </row>
    <row r="10095" spans="1:4" x14ac:dyDescent="0.25">
      <c r="A10095" s="7" t="s">
        <v>0</v>
      </c>
      <c r="B10095" s="7" t="s">
        <v>1099</v>
      </c>
      <c r="C10095" s="8" t="s">
        <v>1826</v>
      </c>
      <c r="D10095" s="9">
        <v>2393.85</v>
      </c>
    </row>
    <row r="10096" spans="1:4" x14ac:dyDescent="0.25">
      <c r="A10096" s="7" t="s">
        <v>0</v>
      </c>
      <c r="B10096" s="7" t="s">
        <v>1099</v>
      </c>
      <c r="C10096" s="8" t="s">
        <v>602</v>
      </c>
      <c r="D10096" s="9">
        <v>5715</v>
      </c>
    </row>
    <row r="10097" spans="1:4" x14ac:dyDescent="0.25">
      <c r="A10097" s="7" t="s">
        <v>0</v>
      </c>
      <c r="B10097" s="7" t="s">
        <v>1099</v>
      </c>
      <c r="C10097" s="8" t="s">
        <v>45</v>
      </c>
      <c r="D10097" s="9">
        <v>245.24</v>
      </c>
    </row>
    <row r="10098" spans="1:4" x14ac:dyDescent="0.25">
      <c r="A10098" s="7" t="s">
        <v>0</v>
      </c>
      <c r="B10098" s="7" t="s">
        <v>1099</v>
      </c>
      <c r="C10098" s="8" t="s">
        <v>46</v>
      </c>
      <c r="D10098" s="9">
        <v>9541.73</v>
      </c>
    </row>
    <row r="10099" spans="1:4" x14ac:dyDescent="0.25">
      <c r="A10099" s="7" t="s">
        <v>0</v>
      </c>
      <c r="B10099" s="7" t="s">
        <v>1099</v>
      </c>
      <c r="C10099" s="8" t="s">
        <v>589</v>
      </c>
      <c r="D10099" s="9">
        <v>214.17</v>
      </c>
    </row>
    <row r="10100" spans="1:4" x14ac:dyDescent="0.25">
      <c r="A10100" s="7" t="s">
        <v>0</v>
      </c>
      <c r="B10100" s="7" t="s">
        <v>1099</v>
      </c>
      <c r="C10100" s="8" t="s">
        <v>612</v>
      </c>
      <c r="D10100" s="9">
        <v>236.62</v>
      </c>
    </row>
    <row r="10101" spans="1:4" x14ac:dyDescent="0.25">
      <c r="A10101" s="7" t="s">
        <v>0</v>
      </c>
      <c r="B10101" s="7" t="s">
        <v>1099</v>
      </c>
      <c r="C10101" s="8" t="s">
        <v>800</v>
      </c>
      <c r="D10101" s="9">
        <v>6600</v>
      </c>
    </row>
    <row r="10102" spans="1:4" x14ac:dyDescent="0.25">
      <c r="A10102" s="7" t="s">
        <v>0</v>
      </c>
      <c r="B10102" s="7" t="s">
        <v>1099</v>
      </c>
      <c r="C10102" s="8" t="s">
        <v>163</v>
      </c>
      <c r="D10102" s="9">
        <v>10350</v>
      </c>
    </row>
    <row r="10103" spans="1:4" x14ac:dyDescent="0.25">
      <c r="A10103" s="7" t="s">
        <v>0</v>
      </c>
      <c r="B10103" s="7" t="s">
        <v>1099</v>
      </c>
      <c r="C10103" s="8" t="s">
        <v>624</v>
      </c>
      <c r="D10103" s="9">
        <v>747.86</v>
      </c>
    </row>
    <row r="10104" spans="1:4" x14ac:dyDescent="0.25">
      <c r="A10104" s="7" t="s">
        <v>0</v>
      </c>
      <c r="B10104" s="7" t="s">
        <v>1099</v>
      </c>
      <c r="C10104" s="8" t="s">
        <v>625</v>
      </c>
      <c r="D10104" s="9">
        <v>59.2</v>
      </c>
    </row>
    <row r="10105" spans="1:4" x14ac:dyDescent="0.25">
      <c r="A10105" s="7" t="s">
        <v>0</v>
      </c>
      <c r="B10105" s="7" t="s">
        <v>1099</v>
      </c>
      <c r="C10105" s="8" t="s">
        <v>4733</v>
      </c>
      <c r="D10105" s="9">
        <v>1981.13</v>
      </c>
    </row>
    <row r="10106" spans="1:4" x14ac:dyDescent="0.25">
      <c r="A10106" s="7" t="s">
        <v>0</v>
      </c>
      <c r="B10106" s="7" t="s">
        <v>1099</v>
      </c>
      <c r="C10106" s="8" t="s">
        <v>33</v>
      </c>
      <c r="D10106" s="9">
        <v>554.4</v>
      </c>
    </row>
    <row r="10107" spans="1:4" x14ac:dyDescent="0.25">
      <c r="A10107" s="7" t="s">
        <v>0</v>
      </c>
      <c r="B10107" s="7" t="s">
        <v>1099</v>
      </c>
      <c r="C10107" s="8" t="s">
        <v>393</v>
      </c>
      <c r="D10107" s="9">
        <v>32300</v>
      </c>
    </row>
    <row r="10108" spans="1:4" x14ac:dyDescent="0.25">
      <c r="A10108" s="7" t="s">
        <v>0</v>
      </c>
      <c r="B10108" s="7" t="s">
        <v>1099</v>
      </c>
      <c r="C10108" s="8" t="s">
        <v>1505</v>
      </c>
      <c r="D10108" s="9">
        <v>440</v>
      </c>
    </row>
    <row r="10109" spans="1:4" x14ac:dyDescent="0.25">
      <c r="A10109" s="7" t="s">
        <v>0</v>
      </c>
      <c r="B10109" s="7" t="s">
        <v>1099</v>
      </c>
      <c r="C10109" s="8" t="s">
        <v>221</v>
      </c>
      <c r="D10109" s="9">
        <v>1855</v>
      </c>
    </row>
    <row r="10110" spans="1:4" x14ac:dyDescent="0.25">
      <c r="A10110" s="7" t="s">
        <v>0</v>
      </c>
      <c r="B10110" s="7" t="s">
        <v>1099</v>
      </c>
      <c r="C10110" s="8" t="s">
        <v>4734</v>
      </c>
      <c r="D10110" s="9">
        <v>10983</v>
      </c>
    </row>
    <row r="10111" spans="1:4" x14ac:dyDescent="0.25">
      <c r="A10111" s="7" t="s">
        <v>0</v>
      </c>
      <c r="B10111" s="7" t="s">
        <v>1414</v>
      </c>
      <c r="C10111" s="8" t="s">
        <v>567</v>
      </c>
      <c r="D10111" s="9">
        <v>4642</v>
      </c>
    </row>
    <row r="10112" spans="1:4" x14ac:dyDescent="0.25">
      <c r="A10112" s="7" t="s">
        <v>0</v>
      </c>
      <c r="B10112" s="7" t="s">
        <v>1414</v>
      </c>
      <c r="C10112" s="8" t="s">
        <v>332</v>
      </c>
      <c r="D10112" s="9">
        <v>617.4</v>
      </c>
    </row>
    <row r="10113" spans="1:4" x14ac:dyDescent="0.25">
      <c r="A10113" s="7" t="s">
        <v>0</v>
      </c>
      <c r="B10113" s="7" t="s">
        <v>1414</v>
      </c>
      <c r="C10113" s="8" t="s">
        <v>2289</v>
      </c>
      <c r="D10113" s="9">
        <v>536100.4</v>
      </c>
    </row>
    <row r="10114" spans="1:4" x14ac:dyDescent="0.25">
      <c r="A10114" s="7" t="s">
        <v>0</v>
      </c>
      <c r="B10114" s="7" t="s">
        <v>1414</v>
      </c>
      <c r="C10114" s="8" t="s">
        <v>4735</v>
      </c>
      <c r="D10114" s="9">
        <v>3650</v>
      </c>
    </row>
    <row r="10115" spans="1:4" x14ac:dyDescent="0.25">
      <c r="A10115" s="7" t="s">
        <v>0</v>
      </c>
      <c r="B10115" s="7" t="s">
        <v>1414</v>
      </c>
      <c r="C10115" s="8" t="s">
        <v>742</v>
      </c>
      <c r="D10115" s="9">
        <v>5864.59</v>
      </c>
    </row>
    <row r="10116" spans="1:4" x14ac:dyDescent="0.25">
      <c r="A10116" s="7" t="s">
        <v>0</v>
      </c>
      <c r="B10116" s="7" t="s">
        <v>1414</v>
      </c>
      <c r="C10116" s="8" t="s">
        <v>3791</v>
      </c>
      <c r="D10116" s="9">
        <v>94611</v>
      </c>
    </row>
    <row r="10117" spans="1:4" x14ac:dyDescent="0.25">
      <c r="A10117" s="7" t="s">
        <v>0</v>
      </c>
      <c r="B10117" s="7" t="s">
        <v>1414</v>
      </c>
      <c r="C10117" s="8" t="s">
        <v>2513</v>
      </c>
      <c r="D10117" s="9">
        <v>42750</v>
      </c>
    </row>
    <row r="10118" spans="1:4" x14ac:dyDescent="0.25">
      <c r="A10118" s="7" t="s">
        <v>0</v>
      </c>
      <c r="B10118" s="7" t="s">
        <v>1414</v>
      </c>
      <c r="C10118" s="8" t="s">
        <v>4671</v>
      </c>
      <c r="D10118" s="9">
        <v>155500</v>
      </c>
    </row>
    <row r="10119" spans="1:4" x14ac:dyDescent="0.25">
      <c r="A10119" s="7" t="s">
        <v>0</v>
      </c>
      <c r="B10119" s="7" t="s">
        <v>1414</v>
      </c>
      <c r="C10119" s="8" t="s">
        <v>2245</v>
      </c>
      <c r="D10119" s="9">
        <v>29150</v>
      </c>
    </row>
    <row r="10120" spans="1:4" x14ac:dyDescent="0.25">
      <c r="A10120" s="7" t="s">
        <v>0</v>
      </c>
      <c r="B10120" s="7" t="s">
        <v>1414</v>
      </c>
      <c r="C10120" s="8" t="s">
        <v>836</v>
      </c>
      <c r="D10120" s="9">
        <v>14813.05</v>
      </c>
    </row>
    <row r="10121" spans="1:4" x14ac:dyDescent="0.25">
      <c r="A10121" s="7" t="s">
        <v>0</v>
      </c>
      <c r="B10121" s="7" t="s">
        <v>1414</v>
      </c>
      <c r="C10121" s="8" t="s">
        <v>472</v>
      </c>
      <c r="D10121" s="9">
        <v>2672.36</v>
      </c>
    </row>
    <row r="10122" spans="1:4" x14ac:dyDescent="0.25">
      <c r="A10122" s="7" t="s">
        <v>0</v>
      </c>
      <c r="B10122" s="7" t="s">
        <v>1414</v>
      </c>
      <c r="C10122" s="8" t="s">
        <v>724</v>
      </c>
      <c r="D10122" s="9">
        <v>522022</v>
      </c>
    </row>
    <row r="10123" spans="1:4" x14ac:dyDescent="0.25">
      <c r="A10123" s="7" t="s">
        <v>0</v>
      </c>
      <c r="B10123" s="7" t="s">
        <v>1414</v>
      </c>
      <c r="C10123" s="8" t="s">
        <v>5661</v>
      </c>
      <c r="D10123" s="9">
        <v>3517.37</v>
      </c>
    </row>
    <row r="10124" spans="1:4" x14ac:dyDescent="0.25">
      <c r="A10124" s="7" t="s">
        <v>0</v>
      </c>
      <c r="B10124" s="7" t="s">
        <v>1414</v>
      </c>
      <c r="C10124" s="8" t="s">
        <v>147</v>
      </c>
      <c r="D10124" s="9">
        <v>2613.29</v>
      </c>
    </row>
    <row r="10125" spans="1:4" x14ac:dyDescent="0.25">
      <c r="A10125" s="7" t="s">
        <v>0</v>
      </c>
      <c r="B10125" s="7" t="s">
        <v>1414</v>
      </c>
      <c r="C10125" s="8" t="s">
        <v>4730</v>
      </c>
      <c r="D10125" s="9">
        <v>3822.02</v>
      </c>
    </row>
    <row r="10126" spans="1:4" x14ac:dyDescent="0.25">
      <c r="A10126" s="7" t="s">
        <v>0</v>
      </c>
      <c r="B10126" s="7" t="s">
        <v>1414</v>
      </c>
      <c r="C10126" s="8" t="s">
        <v>3818</v>
      </c>
      <c r="D10126" s="9">
        <v>401082.09</v>
      </c>
    </row>
    <row r="10127" spans="1:4" x14ac:dyDescent="0.25">
      <c r="A10127" s="7" t="s">
        <v>0</v>
      </c>
      <c r="B10127" s="7" t="s">
        <v>1414</v>
      </c>
      <c r="C10127" s="8" t="s">
        <v>596</v>
      </c>
      <c r="D10127" s="9">
        <v>82935</v>
      </c>
    </row>
    <row r="10128" spans="1:4" x14ac:dyDescent="0.25">
      <c r="A10128" s="7" t="s">
        <v>0</v>
      </c>
      <c r="B10128" s="7" t="s">
        <v>1414</v>
      </c>
      <c r="C10128" s="8" t="s">
        <v>330</v>
      </c>
      <c r="D10128" s="9">
        <v>31082</v>
      </c>
    </row>
    <row r="10129" spans="1:4" x14ac:dyDescent="0.25">
      <c r="A10129" s="7" t="s">
        <v>0</v>
      </c>
      <c r="B10129" s="7" t="s">
        <v>1414</v>
      </c>
      <c r="C10129" s="8" t="s">
        <v>672</v>
      </c>
      <c r="D10129" s="9">
        <v>330349.25</v>
      </c>
    </row>
    <row r="10130" spans="1:4" x14ac:dyDescent="0.25">
      <c r="A10130" s="7" t="s">
        <v>0</v>
      </c>
      <c r="B10130" s="7" t="s">
        <v>1414</v>
      </c>
      <c r="C10130" s="8" t="s">
        <v>5662</v>
      </c>
      <c r="D10130" s="9">
        <v>466565.81</v>
      </c>
    </row>
    <row r="10131" spans="1:4" x14ac:dyDescent="0.25">
      <c r="A10131" s="7" t="s">
        <v>0</v>
      </c>
      <c r="B10131" s="7" t="s">
        <v>1414</v>
      </c>
      <c r="C10131" s="8" t="s">
        <v>4736</v>
      </c>
      <c r="D10131" s="9">
        <v>168514.62</v>
      </c>
    </row>
    <row r="10132" spans="1:4" x14ac:dyDescent="0.25">
      <c r="A10132" s="7" t="s">
        <v>0</v>
      </c>
      <c r="B10132" s="7" t="s">
        <v>1414</v>
      </c>
      <c r="C10132" s="8" t="s">
        <v>5646</v>
      </c>
      <c r="D10132" s="9">
        <v>1578337.17</v>
      </c>
    </row>
    <row r="10133" spans="1:4" x14ac:dyDescent="0.25">
      <c r="A10133" s="7" t="s">
        <v>0</v>
      </c>
      <c r="B10133" s="7" t="s">
        <v>1414</v>
      </c>
      <c r="C10133" s="8" t="s">
        <v>22</v>
      </c>
      <c r="D10133" s="9">
        <v>1172.47</v>
      </c>
    </row>
    <row r="10134" spans="1:4" x14ac:dyDescent="0.25">
      <c r="A10134" s="7" t="s">
        <v>0</v>
      </c>
      <c r="B10134" s="7" t="s">
        <v>1414</v>
      </c>
      <c r="C10134" s="8" t="s">
        <v>329</v>
      </c>
      <c r="D10134" s="9">
        <v>11000</v>
      </c>
    </row>
    <row r="10135" spans="1:4" x14ac:dyDescent="0.25">
      <c r="A10135" s="7" t="s">
        <v>0</v>
      </c>
      <c r="B10135" s="7" t="s">
        <v>1414</v>
      </c>
      <c r="C10135" s="8" t="s">
        <v>4387</v>
      </c>
      <c r="D10135" s="9">
        <v>1808.03</v>
      </c>
    </row>
    <row r="10136" spans="1:4" x14ac:dyDescent="0.25">
      <c r="A10136" s="7" t="s">
        <v>0</v>
      </c>
      <c r="B10136" s="7" t="s">
        <v>1414</v>
      </c>
      <c r="C10136" s="8" t="s">
        <v>302</v>
      </c>
      <c r="D10136" s="9">
        <v>21.71</v>
      </c>
    </row>
    <row r="10137" spans="1:4" x14ac:dyDescent="0.25">
      <c r="A10137" s="7" t="s">
        <v>0</v>
      </c>
      <c r="B10137" s="7" t="s">
        <v>1414</v>
      </c>
      <c r="C10137" s="8" t="s">
        <v>2309</v>
      </c>
      <c r="D10137" s="9">
        <v>256</v>
      </c>
    </row>
    <row r="10138" spans="1:4" x14ac:dyDescent="0.25">
      <c r="A10138" s="7" t="s">
        <v>0</v>
      </c>
      <c r="B10138" s="7" t="s">
        <v>1414</v>
      </c>
      <c r="C10138" s="8" t="s">
        <v>1565</v>
      </c>
      <c r="D10138" s="9">
        <v>74833</v>
      </c>
    </row>
    <row r="10139" spans="1:4" x14ac:dyDescent="0.25">
      <c r="A10139" s="7" t="s">
        <v>0</v>
      </c>
      <c r="B10139" s="7" t="s">
        <v>1414</v>
      </c>
      <c r="C10139" s="8" t="s">
        <v>1417</v>
      </c>
      <c r="D10139" s="9">
        <v>29921</v>
      </c>
    </row>
    <row r="10140" spans="1:4" x14ac:dyDescent="0.25">
      <c r="A10140" s="7" t="s">
        <v>0</v>
      </c>
      <c r="B10140" s="7" t="s">
        <v>1414</v>
      </c>
      <c r="C10140" s="8" t="s">
        <v>222</v>
      </c>
      <c r="D10140" s="9">
        <v>22783.07</v>
      </c>
    </row>
    <row r="10141" spans="1:4" x14ac:dyDescent="0.25">
      <c r="A10141" s="7" t="s">
        <v>0</v>
      </c>
      <c r="B10141" s="7" t="s">
        <v>1414</v>
      </c>
      <c r="C10141" s="8" t="s">
        <v>1367</v>
      </c>
      <c r="D10141" s="9">
        <v>126</v>
      </c>
    </row>
    <row r="10142" spans="1:4" x14ac:dyDescent="0.25">
      <c r="A10142" s="7" t="s">
        <v>0</v>
      </c>
      <c r="B10142" s="7" t="s">
        <v>1414</v>
      </c>
      <c r="C10142" s="8" t="s">
        <v>918</v>
      </c>
      <c r="D10142" s="9">
        <v>794.84</v>
      </c>
    </row>
    <row r="10143" spans="1:4" x14ac:dyDescent="0.25">
      <c r="A10143" s="7" t="s">
        <v>0</v>
      </c>
      <c r="B10143" s="7" t="s">
        <v>1414</v>
      </c>
      <c r="C10143" s="8" t="s">
        <v>2776</v>
      </c>
      <c r="D10143" s="9">
        <v>6125</v>
      </c>
    </row>
    <row r="10144" spans="1:4" x14ac:dyDescent="0.25">
      <c r="A10144" s="7" t="s">
        <v>0</v>
      </c>
      <c r="B10144" s="7" t="s">
        <v>1414</v>
      </c>
      <c r="C10144" s="8" t="s">
        <v>2281</v>
      </c>
      <c r="D10144" s="9">
        <v>6000</v>
      </c>
    </row>
    <row r="10145" spans="1:4" x14ac:dyDescent="0.25">
      <c r="A10145" s="7" t="s">
        <v>0</v>
      </c>
      <c r="B10145" s="7" t="s">
        <v>1414</v>
      </c>
      <c r="C10145" s="8" t="s">
        <v>1411</v>
      </c>
      <c r="D10145" s="9">
        <v>4764</v>
      </c>
    </row>
    <row r="10146" spans="1:4" x14ac:dyDescent="0.25">
      <c r="A10146" s="7" t="s">
        <v>0</v>
      </c>
      <c r="B10146" s="7" t="s">
        <v>1414</v>
      </c>
      <c r="C10146" s="8" t="s">
        <v>1130</v>
      </c>
      <c r="D10146" s="9">
        <v>263999.84000000003</v>
      </c>
    </row>
    <row r="10147" spans="1:4" x14ac:dyDescent="0.25">
      <c r="A10147" s="7" t="s">
        <v>0</v>
      </c>
      <c r="B10147" s="7" t="s">
        <v>1414</v>
      </c>
      <c r="C10147" s="8" t="s">
        <v>25</v>
      </c>
      <c r="D10147" s="9">
        <v>628.89</v>
      </c>
    </row>
    <row r="10148" spans="1:4" x14ac:dyDescent="0.25">
      <c r="A10148" s="7" t="s">
        <v>0</v>
      </c>
      <c r="B10148" s="7" t="s">
        <v>1414</v>
      </c>
      <c r="C10148" s="8" t="s">
        <v>163</v>
      </c>
      <c r="D10148" s="9">
        <v>27707</v>
      </c>
    </row>
    <row r="10149" spans="1:4" x14ac:dyDescent="0.25">
      <c r="A10149" s="7" t="s">
        <v>0</v>
      </c>
      <c r="B10149" s="7" t="s">
        <v>1414</v>
      </c>
      <c r="C10149" s="8" t="s">
        <v>4737</v>
      </c>
      <c r="D10149" s="9">
        <v>615185.28</v>
      </c>
    </row>
    <row r="10150" spans="1:4" x14ac:dyDescent="0.25">
      <c r="A10150" s="7" t="s">
        <v>0</v>
      </c>
      <c r="B10150" s="7" t="s">
        <v>1414</v>
      </c>
      <c r="C10150" s="8" t="s">
        <v>3727</v>
      </c>
      <c r="D10150" s="9">
        <v>22425</v>
      </c>
    </row>
    <row r="10151" spans="1:4" x14ac:dyDescent="0.25">
      <c r="A10151" s="7" t="s">
        <v>0</v>
      </c>
      <c r="B10151" s="7" t="s">
        <v>1414</v>
      </c>
      <c r="C10151" s="8" t="s">
        <v>393</v>
      </c>
      <c r="D10151" s="9">
        <v>4200</v>
      </c>
    </row>
    <row r="10152" spans="1:4" x14ac:dyDescent="0.25">
      <c r="A10152" s="7" t="s">
        <v>0</v>
      </c>
      <c r="B10152" s="7" t="s">
        <v>1102</v>
      </c>
      <c r="C10152" s="8" t="s">
        <v>567</v>
      </c>
      <c r="D10152" s="9">
        <v>13485</v>
      </c>
    </row>
    <row r="10153" spans="1:4" x14ac:dyDescent="0.25">
      <c r="A10153" s="7" t="s">
        <v>0</v>
      </c>
      <c r="B10153" s="7" t="s">
        <v>1102</v>
      </c>
      <c r="C10153" s="8" t="s">
        <v>779</v>
      </c>
      <c r="D10153" s="9">
        <v>16972</v>
      </c>
    </row>
    <row r="10154" spans="1:4" x14ac:dyDescent="0.25">
      <c r="A10154" s="7" t="s">
        <v>0</v>
      </c>
      <c r="B10154" s="7" t="s">
        <v>1102</v>
      </c>
      <c r="C10154" s="8" t="s">
        <v>2609</v>
      </c>
      <c r="D10154" s="9">
        <v>34.35</v>
      </c>
    </row>
    <row r="10155" spans="1:4" x14ac:dyDescent="0.25">
      <c r="A10155" s="7" t="s">
        <v>0</v>
      </c>
      <c r="B10155" s="7" t="s">
        <v>1102</v>
      </c>
      <c r="C10155" s="8" t="s">
        <v>423</v>
      </c>
      <c r="D10155" s="9">
        <v>128.97999999999999</v>
      </c>
    </row>
    <row r="10156" spans="1:4" x14ac:dyDescent="0.25">
      <c r="A10156" s="7" t="s">
        <v>0</v>
      </c>
      <c r="B10156" s="7" t="s">
        <v>1102</v>
      </c>
      <c r="C10156" s="8" t="s">
        <v>335</v>
      </c>
      <c r="D10156" s="9">
        <v>3864.47</v>
      </c>
    </row>
    <row r="10157" spans="1:4" x14ac:dyDescent="0.25">
      <c r="A10157" s="7" t="s">
        <v>0</v>
      </c>
      <c r="B10157" s="7" t="s">
        <v>1102</v>
      </c>
      <c r="C10157" s="8" t="s">
        <v>4697</v>
      </c>
      <c r="D10157" s="9">
        <v>140</v>
      </c>
    </row>
    <row r="10158" spans="1:4" x14ac:dyDescent="0.25">
      <c r="A10158" s="7" t="s">
        <v>0</v>
      </c>
      <c r="B10158" s="7" t="s">
        <v>1102</v>
      </c>
      <c r="C10158" s="8" t="s">
        <v>3745</v>
      </c>
      <c r="D10158" s="9">
        <v>98</v>
      </c>
    </row>
    <row r="10159" spans="1:4" x14ac:dyDescent="0.25">
      <c r="A10159" s="7" t="s">
        <v>0</v>
      </c>
      <c r="B10159" s="7" t="s">
        <v>1102</v>
      </c>
      <c r="C10159" s="8" t="s">
        <v>2510</v>
      </c>
      <c r="D10159" s="9">
        <v>140</v>
      </c>
    </row>
    <row r="10160" spans="1:4" x14ac:dyDescent="0.25">
      <c r="A10160" s="7" t="s">
        <v>0</v>
      </c>
      <c r="B10160" s="7" t="s">
        <v>1102</v>
      </c>
      <c r="C10160" s="8" t="s">
        <v>3776</v>
      </c>
      <c r="D10160" s="9">
        <v>54.9</v>
      </c>
    </row>
    <row r="10161" spans="1:4" x14ac:dyDescent="0.25">
      <c r="A10161" s="7" t="s">
        <v>0</v>
      </c>
      <c r="B10161" s="7" t="s">
        <v>1102</v>
      </c>
      <c r="C10161" s="8" t="s">
        <v>52</v>
      </c>
      <c r="D10161" s="9">
        <v>687.95</v>
      </c>
    </row>
    <row r="10162" spans="1:4" x14ac:dyDescent="0.25">
      <c r="A10162" s="7" t="s">
        <v>0</v>
      </c>
      <c r="B10162" s="7" t="s">
        <v>1102</v>
      </c>
      <c r="C10162" s="8" t="s">
        <v>1686</v>
      </c>
      <c r="D10162" s="9">
        <v>120</v>
      </c>
    </row>
    <row r="10163" spans="1:4" x14ac:dyDescent="0.25">
      <c r="A10163" s="7" t="s">
        <v>0</v>
      </c>
      <c r="B10163" s="7" t="s">
        <v>1102</v>
      </c>
      <c r="C10163" s="8" t="s">
        <v>1834</v>
      </c>
      <c r="D10163" s="9">
        <v>200</v>
      </c>
    </row>
    <row r="10164" spans="1:4" x14ac:dyDescent="0.25">
      <c r="A10164" s="7" t="s">
        <v>0</v>
      </c>
      <c r="B10164" s="7" t="s">
        <v>1102</v>
      </c>
      <c r="C10164" s="8" t="s">
        <v>1588</v>
      </c>
      <c r="D10164" s="9">
        <v>1726.86</v>
      </c>
    </row>
    <row r="10165" spans="1:4" x14ac:dyDescent="0.25">
      <c r="A10165" s="7" t="s">
        <v>0</v>
      </c>
      <c r="B10165" s="7" t="s">
        <v>1102</v>
      </c>
      <c r="C10165" s="8" t="s">
        <v>331</v>
      </c>
      <c r="D10165" s="9">
        <v>1373.51</v>
      </c>
    </row>
    <row r="10166" spans="1:4" x14ac:dyDescent="0.25">
      <c r="A10166" s="7" t="s">
        <v>0</v>
      </c>
      <c r="B10166" s="7" t="s">
        <v>1102</v>
      </c>
      <c r="C10166" s="8" t="s">
        <v>768</v>
      </c>
      <c r="D10166" s="9">
        <v>9.9499999999999993</v>
      </c>
    </row>
    <row r="10167" spans="1:4" x14ac:dyDescent="0.25">
      <c r="A10167" s="7" t="s">
        <v>0</v>
      </c>
      <c r="B10167" s="7" t="s">
        <v>1102</v>
      </c>
      <c r="C10167" s="8" t="s">
        <v>119</v>
      </c>
      <c r="D10167" s="9">
        <v>25</v>
      </c>
    </row>
    <row r="10168" spans="1:4" x14ac:dyDescent="0.25">
      <c r="A10168" s="7" t="s">
        <v>0</v>
      </c>
      <c r="B10168" s="7" t="s">
        <v>1102</v>
      </c>
      <c r="C10168" s="8" t="s">
        <v>2624</v>
      </c>
      <c r="D10168" s="9">
        <v>390.12</v>
      </c>
    </row>
    <row r="10169" spans="1:4" x14ac:dyDescent="0.25">
      <c r="A10169" s="7" t="s">
        <v>0</v>
      </c>
      <c r="B10169" s="7" t="s">
        <v>1102</v>
      </c>
      <c r="C10169" s="8" t="s">
        <v>5663</v>
      </c>
      <c r="D10169" s="9">
        <v>3778.38</v>
      </c>
    </row>
    <row r="10170" spans="1:4" x14ac:dyDescent="0.25">
      <c r="A10170" s="7" t="s">
        <v>0</v>
      </c>
      <c r="B10170" s="7" t="s">
        <v>1102</v>
      </c>
      <c r="C10170" s="8" t="s">
        <v>511</v>
      </c>
      <c r="D10170" s="9">
        <v>11877.87</v>
      </c>
    </row>
    <row r="10171" spans="1:4" x14ac:dyDescent="0.25">
      <c r="A10171" s="7" t="s">
        <v>0</v>
      </c>
      <c r="B10171" s="7" t="s">
        <v>1102</v>
      </c>
      <c r="C10171" s="8" t="s">
        <v>5664</v>
      </c>
      <c r="D10171" s="9">
        <v>3000</v>
      </c>
    </row>
    <row r="10172" spans="1:4" x14ac:dyDescent="0.25">
      <c r="A10172" s="7" t="s">
        <v>0</v>
      </c>
      <c r="B10172" s="7" t="s">
        <v>1102</v>
      </c>
      <c r="C10172" s="8" t="s">
        <v>1662</v>
      </c>
      <c r="D10172" s="9">
        <v>319.69</v>
      </c>
    </row>
    <row r="10173" spans="1:4" x14ac:dyDescent="0.25">
      <c r="A10173" s="7" t="s">
        <v>0</v>
      </c>
      <c r="B10173" s="7" t="s">
        <v>1102</v>
      </c>
      <c r="C10173" s="8" t="s">
        <v>22</v>
      </c>
      <c r="D10173" s="9">
        <v>755.16</v>
      </c>
    </row>
    <row r="10174" spans="1:4" x14ac:dyDescent="0.25">
      <c r="A10174" s="7" t="s">
        <v>0</v>
      </c>
      <c r="B10174" s="7" t="s">
        <v>1102</v>
      </c>
      <c r="C10174" s="8" t="s">
        <v>1296</v>
      </c>
      <c r="D10174" s="9">
        <v>10602.6</v>
      </c>
    </row>
    <row r="10175" spans="1:4" x14ac:dyDescent="0.25">
      <c r="A10175" s="7" t="s">
        <v>0</v>
      </c>
      <c r="B10175" s="7" t="s">
        <v>1102</v>
      </c>
      <c r="C10175" s="8" t="s">
        <v>1262</v>
      </c>
      <c r="D10175" s="9">
        <v>526.30999999999995</v>
      </c>
    </row>
    <row r="10176" spans="1:4" x14ac:dyDescent="0.25">
      <c r="A10176" s="7" t="s">
        <v>0</v>
      </c>
      <c r="B10176" s="7" t="s">
        <v>1102</v>
      </c>
      <c r="C10176" s="8" t="s">
        <v>1813</v>
      </c>
      <c r="D10176" s="9">
        <v>33.14</v>
      </c>
    </row>
    <row r="10177" spans="1:4" x14ac:dyDescent="0.25">
      <c r="A10177" s="7" t="s">
        <v>0</v>
      </c>
      <c r="B10177" s="7" t="s">
        <v>1102</v>
      </c>
      <c r="C10177" s="8" t="s">
        <v>2309</v>
      </c>
      <c r="D10177" s="9">
        <v>169.4</v>
      </c>
    </row>
    <row r="10178" spans="1:4" x14ac:dyDescent="0.25">
      <c r="A10178" s="7" t="s">
        <v>0</v>
      </c>
      <c r="B10178" s="7" t="s">
        <v>1102</v>
      </c>
      <c r="C10178" s="8" t="s">
        <v>1417</v>
      </c>
      <c r="D10178" s="9">
        <v>2295</v>
      </c>
    </row>
    <row r="10179" spans="1:4" x14ac:dyDescent="0.25">
      <c r="A10179" s="7" t="s">
        <v>0</v>
      </c>
      <c r="B10179" s="7" t="s">
        <v>1102</v>
      </c>
      <c r="C10179" s="8" t="s">
        <v>339</v>
      </c>
      <c r="D10179" s="9">
        <v>30482.080000000002</v>
      </c>
    </row>
    <row r="10180" spans="1:4" x14ac:dyDescent="0.25">
      <c r="A10180" s="7" t="s">
        <v>0</v>
      </c>
      <c r="B10180" s="7" t="s">
        <v>1102</v>
      </c>
      <c r="C10180" s="8" t="s">
        <v>1859</v>
      </c>
      <c r="D10180" s="9">
        <v>4168.1400000000003</v>
      </c>
    </row>
    <row r="10181" spans="1:4" x14ac:dyDescent="0.25">
      <c r="A10181" s="7" t="s">
        <v>0</v>
      </c>
      <c r="B10181" s="7" t="s">
        <v>1102</v>
      </c>
      <c r="C10181" s="8" t="s">
        <v>338</v>
      </c>
      <c r="D10181" s="9">
        <v>30</v>
      </c>
    </row>
    <row r="10182" spans="1:4" x14ac:dyDescent="0.25">
      <c r="A10182" s="7" t="s">
        <v>0</v>
      </c>
      <c r="B10182" s="7" t="s">
        <v>1102</v>
      </c>
      <c r="C10182" s="8" t="s">
        <v>24</v>
      </c>
      <c r="D10182" s="9">
        <v>457</v>
      </c>
    </row>
    <row r="10183" spans="1:4" x14ac:dyDescent="0.25">
      <c r="A10183" s="7" t="s">
        <v>0</v>
      </c>
      <c r="B10183" s="7" t="s">
        <v>1102</v>
      </c>
      <c r="C10183" s="8" t="s">
        <v>777</v>
      </c>
      <c r="D10183" s="9">
        <v>300</v>
      </c>
    </row>
    <row r="10184" spans="1:4" x14ac:dyDescent="0.25">
      <c r="A10184" s="7" t="s">
        <v>0</v>
      </c>
      <c r="B10184" s="7" t="s">
        <v>1102</v>
      </c>
      <c r="C10184" s="8" t="s">
        <v>25</v>
      </c>
      <c r="D10184" s="9">
        <v>1170</v>
      </c>
    </row>
    <row r="10185" spans="1:4" x14ac:dyDescent="0.25">
      <c r="A10185" s="7" t="s">
        <v>0</v>
      </c>
      <c r="B10185" s="7" t="s">
        <v>1102</v>
      </c>
      <c r="C10185" s="8" t="s">
        <v>4738</v>
      </c>
      <c r="D10185" s="9">
        <v>3000</v>
      </c>
    </row>
    <row r="10186" spans="1:4" x14ac:dyDescent="0.25">
      <c r="A10186" s="7" t="s">
        <v>0</v>
      </c>
      <c r="B10186" s="7" t="s">
        <v>1102</v>
      </c>
      <c r="C10186" s="8" t="s">
        <v>3819</v>
      </c>
      <c r="D10186" s="9">
        <v>2900</v>
      </c>
    </row>
    <row r="10187" spans="1:4" x14ac:dyDescent="0.25">
      <c r="A10187" s="7" t="s">
        <v>0</v>
      </c>
      <c r="B10187" s="7" t="s">
        <v>1102</v>
      </c>
      <c r="C10187" s="8" t="s">
        <v>2562</v>
      </c>
      <c r="D10187" s="9">
        <v>150</v>
      </c>
    </row>
    <row r="10188" spans="1:4" x14ac:dyDescent="0.25">
      <c r="A10188" s="7" t="s">
        <v>0</v>
      </c>
      <c r="B10188" s="7" t="s">
        <v>1102</v>
      </c>
      <c r="C10188" s="8" t="s">
        <v>5665</v>
      </c>
      <c r="D10188" s="9">
        <v>75</v>
      </c>
    </row>
    <row r="10189" spans="1:4" x14ac:dyDescent="0.25">
      <c r="A10189" s="7" t="s">
        <v>0</v>
      </c>
      <c r="B10189" s="7" t="s">
        <v>1102</v>
      </c>
      <c r="C10189" s="8" t="s">
        <v>2517</v>
      </c>
      <c r="D10189" s="9">
        <v>220</v>
      </c>
    </row>
    <row r="10190" spans="1:4" x14ac:dyDescent="0.25">
      <c r="A10190" s="7" t="s">
        <v>0</v>
      </c>
      <c r="B10190" s="7" t="s">
        <v>1102</v>
      </c>
      <c r="C10190" s="8" t="s">
        <v>1828</v>
      </c>
      <c r="D10190" s="9">
        <v>13738</v>
      </c>
    </row>
    <row r="10191" spans="1:4" x14ac:dyDescent="0.25">
      <c r="A10191" s="7" t="s">
        <v>0</v>
      </c>
      <c r="B10191" s="7" t="s">
        <v>1102</v>
      </c>
      <c r="C10191" s="8" t="s">
        <v>2623</v>
      </c>
      <c r="D10191" s="9">
        <v>90.21</v>
      </c>
    </row>
    <row r="10192" spans="1:4" x14ac:dyDescent="0.25">
      <c r="A10192" s="7" t="s">
        <v>0</v>
      </c>
      <c r="B10192" s="7" t="s">
        <v>1102</v>
      </c>
      <c r="C10192" s="8" t="s">
        <v>1819</v>
      </c>
      <c r="D10192" s="9">
        <v>0</v>
      </c>
    </row>
    <row r="10193" spans="1:4" x14ac:dyDescent="0.25">
      <c r="A10193" s="7" t="s">
        <v>0</v>
      </c>
      <c r="B10193" s="7" t="s">
        <v>1103</v>
      </c>
      <c r="C10193" s="8" t="s">
        <v>5666</v>
      </c>
      <c r="D10193" s="9">
        <v>1180.1300000000001</v>
      </c>
    </row>
    <row r="10194" spans="1:4" x14ac:dyDescent="0.25">
      <c r="A10194" s="7" t="s">
        <v>0</v>
      </c>
      <c r="B10194" s="7" t="s">
        <v>1103</v>
      </c>
      <c r="C10194" s="8" t="s">
        <v>3820</v>
      </c>
      <c r="D10194" s="9">
        <v>5980</v>
      </c>
    </row>
    <row r="10195" spans="1:4" x14ac:dyDescent="0.25">
      <c r="A10195" s="7" t="s">
        <v>0</v>
      </c>
      <c r="B10195" s="7" t="s">
        <v>1103</v>
      </c>
      <c r="C10195" s="8" t="s">
        <v>3821</v>
      </c>
      <c r="D10195" s="9">
        <v>7505</v>
      </c>
    </row>
    <row r="10196" spans="1:4" x14ac:dyDescent="0.25">
      <c r="A10196" s="7" t="s">
        <v>0</v>
      </c>
      <c r="B10196" s="7" t="s">
        <v>1103</v>
      </c>
      <c r="C10196" s="8" t="s">
        <v>4696</v>
      </c>
      <c r="D10196" s="9">
        <v>1000</v>
      </c>
    </row>
    <row r="10197" spans="1:4" x14ac:dyDescent="0.25">
      <c r="A10197" s="7" t="s">
        <v>0</v>
      </c>
      <c r="B10197" s="7" t="s">
        <v>1103</v>
      </c>
      <c r="C10197" s="8" t="s">
        <v>4739</v>
      </c>
      <c r="D10197" s="9">
        <v>7499.97</v>
      </c>
    </row>
    <row r="10198" spans="1:4" x14ac:dyDescent="0.25">
      <c r="A10198" s="7" t="s">
        <v>0</v>
      </c>
      <c r="B10198" s="7" t="s">
        <v>1103</v>
      </c>
      <c r="C10198" s="8" t="s">
        <v>779</v>
      </c>
      <c r="D10198" s="9">
        <v>1363</v>
      </c>
    </row>
    <row r="10199" spans="1:4" x14ac:dyDescent="0.25">
      <c r="A10199" s="7" t="s">
        <v>0</v>
      </c>
      <c r="B10199" s="7" t="s">
        <v>1103</v>
      </c>
      <c r="C10199" s="8" t="s">
        <v>2609</v>
      </c>
      <c r="D10199" s="9">
        <v>3038.7</v>
      </c>
    </row>
    <row r="10200" spans="1:4" x14ac:dyDescent="0.25">
      <c r="A10200" s="7" t="s">
        <v>0</v>
      </c>
      <c r="B10200" s="7" t="s">
        <v>1103</v>
      </c>
      <c r="C10200" s="8" t="s">
        <v>423</v>
      </c>
      <c r="D10200" s="9">
        <v>113.43</v>
      </c>
    </row>
    <row r="10201" spans="1:4" x14ac:dyDescent="0.25">
      <c r="A10201" s="7" t="s">
        <v>0</v>
      </c>
      <c r="B10201" s="7" t="s">
        <v>1103</v>
      </c>
      <c r="C10201" s="8" t="s">
        <v>2509</v>
      </c>
      <c r="D10201" s="9">
        <v>637.54</v>
      </c>
    </row>
    <row r="10202" spans="1:4" x14ac:dyDescent="0.25">
      <c r="A10202" s="7" t="s">
        <v>0</v>
      </c>
      <c r="B10202" s="7" t="s">
        <v>1103</v>
      </c>
      <c r="C10202" s="8" t="s">
        <v>673</v>
      </c>
      <c r="D10202" s="9">
        <v>525</v>
      </c>
    </row>
    <row r="10203" spans="1:4" x14ac:dyDescent="0.25">
      <c r="A10203" s="7" t="s">
        <v>0</v>
      </c>
      <c r="B10203" s="7" t="s">
        <v>1103</v>
      </c>
      <c r="C10203" s="8" t="s">
        <v>1562</v>
      </c>
      <c r="D10203" s="9">
        <v>22160</v>
      </c>
    </row>
    <row r="10204" spans="1:4" x14ac:dyDescent="0.25">
      <c r="A10204" s="7" t="s">
        <v>0</v>
      </c>
      <c r="B10204" s="7" t="s">
        <v>1103</v>
      </c>
      <c r="C10204" s="8" t="s">
        <v>3822</v>
      </c>
      <c r="D10204" s="9">
        <v>546</v>
      </c>
    </row>
    <row r="10205" spans="1:4" x14ac:dyDescent="0.25">
      <c r="A10205" s="7" t="s">
        <v>0</v>
      </c>
      <c r="B10205" s="7" t="s">
        <v>1103</v>
      </c>
      <c r="C10205" s="8" t="s">
        <v>335</v>
      </c>
      <c r="D10205" s="9">
        <v>5002</v>
      </c>
    </row>
    <row r="10206" spans="1:4" x14ac:dyDescent="0.25">
      <c r="A10206" s="7" t="s">
        <v>0</v>
      </c>
      <c r="B10206" s="7" t="s">
        <v>1103</v>
      </c>
      <c r="C10206" s="8" t="s">
        <v>3823</v>
      </c>
      <c r="D10206" s="9">
        <v>450</v>
      </c>
    </row>
    <row r="10207" spans="1:4" x14ac:dyDescent="0.25">
      <c r="A10207" s="7" t="s">
        <v>0</v>
      </c>
      <c r="B10207" s="7" t="s">
        <v>1103</v>
      </c>
      <c r="C10207" s="8" t="s">
        <v>1325</v>
      </c>
      <c r="D10207" s="9">
        <v>400</v>
      </c>
    </row>
    <row r="10208" spans="1:4" x14ac:dyDescent="0.25">
      <c r="A10208" s="7" t="s">
        <v>0</v>
      </c>
      <c r="B10208" s="7" t="s">
        <v>1103</v>
      </c>
      <c r="C10208" s="8" t="s">
        <v>3745</v>
      </c>
      <c r="D10208" s="9">
        <v>720</v>
      </c>
    </row>
    <row r="10209" spans="1:4" x14ac:dyDescent="0.25">
      <c r="A10209" s="7" t="s">
        <v>0</v>
      </c>
      <c r="B10209" s="7" t="s">
        <v>1103</v>
      </c>
      <c r="C10209" s="8" t="s">
        <v>3824</v>
      </c>
      <c r="D10209" s="9">
        <v>350</v>
      </c>
    </row>
    <row r="10210" spans="1:4" x14ac:dyDescent="0.25">
      <c r="A10210" s="7" t="s">
        <v>0</v>
      </c>
      <c r="B10210" s="7" t="s">
        <v>1103</v>
      </c>
      <c r="C10210" s="8" t="s">
        <v>613</v>
      </c>
      <c r="D10210" s="9">
        <v>85.24</v>
      </c>
    </row>
    <row r="10211" spans="1:4" x14ac:dyDescent="0.25">
      <c r="A10211" s="7" t="s">
        <v>0</v>
      </c>
      <c r="B10211" s="7" t="s">
        <v>1103</v>
      </c>
      <c r="C10211" s="8" t="s">
        <v>1100</v>
      </c>
      <c r="D10211" s="9">
        <v>8086.67</v>
      </c>
    </row>
    <row r="10212" spans="1:4" x14ac:dyDescent="0.25">
      <c r="A10212" s="7" t="s">
        <v>0</v>
      </c>
      <c r="B10212" s="7" t="s">
        <v>1103</v>
      </c>
      <c r="C10212" s="8" t="s">
        <v>884</v>
      </c>
      <c r="D10212" s="9">
        <v>5450</v>
      </c>
    </row>
    <row r="10213" spans="1:4" x14ac:dyDescent="0.25">
      <c r="A10213" s="7" t="s">
        <v>0</v>
      </c>
      <c r="B10213" s="7" t="s">
        <v>1103</v>
      </c>
      <c r="C10213" s="8" t="s">
        <v>1885</v>
      </c>
      <c r="D10213" s="9">
        <v>65</v>
      </c>
    </row>
    <row r="10214" spans="1:4" x14ac:dyDescent="0.25">
      <c r="A10214" s="7" t="s">
        <v>0</v>
      </c>
      <c r="B10214" s="7" t="s">
        <v>1103</v>
      </c>
      <c r="C10214" s="8" t="s">
        <v>3825</v>
      </c>
      <c r="D10214" s="9">
        <v>2000</v>
      </c>
    </row>
    <row r="10215" spans="1:4" x14ac:dyDescent="0.25">
      <c r="A10215" s="7" t="s">
        <v>0</v>
      </c>
      <c r="B10215" s="7" t="s">
        <v>1103</v>
      </c>
      <c r="C10215" s="8" t="s">
        <v>1567</v>
      </c>
      <c r="D10215" s="9">
        <v>1300</v>
      </c>
    </row>
    <row r="10216" spans="1:4" x14ac:dyDescent="0.25">
      <c r="A10216" s="7" t="s">
        <v>0</v>
      </c>
      <c r="B10216" s="7" t="s">
        <v>1103</v>
      </c>
      <c r="C10216" s="8" t="s">
        <v>3826</v>
      </c>
      <c r="D10216" s="9">
        <v>600</v>
      </c>
    </row>
    <row r="10217" spans="1:4" x14ac:dyDescent="0.25">
      <c r="A10217" s="7" t="s">
        <v>0</v>
      </c>
      <c r="B10217" s="7" t="s">
        <v>1103</v>
      </c>
      <c r="C10217" s="8" t="s">
        <v>674</v>
      </c>
      <c r="D10217" s="9">
        <v>8550</v>
      </c>
    </row>
    <row r="10218" spans="1:4" x14ac:dyDescent="0.25">
      <c r="A10218" s="7" t="s">
        <v>0</v>
      </c>
      <c r="B10218" s="7" t="s">
        <v>1103</v>
      </c>
      <c r="C10218" s="8" t="s">
        <v>5667</v>
      </c>
      <c r="D10218" s="9">
        <v>2000</v>
      </c>
    </row>
    <row r="10219" spans="1:4" x14ac:dyDescent="0.25">
      <c r="A10219" s="7" t="s">
        <v>0</v>
      </c>
      <c r="B10219" s="7" t="s">
        <v>1103</v>
      </c>
      <c r="C10219" s="8" t="s">
        <v>3827</v>
      </c>
      <c r="D10219" s="9">
        <v>170</v>
      </c>
    </row>
    <row r="10220" spans="1:4" x14ac:dyDescent="0.25">
      <c r="A10220" s="7" t="s">
        <v>0</v>
      </c>
      <c r="B10220" s="7" t="s">
        <v>1103</v>
      </c>
      <c r="C10220" s="8" t="s">
        <v>3828</v>
      </c>
      <c r="D10220" s="9">
        <v>2880</v>
      </c>
    </row>
    <row r="10221" spans="1:4" x14ac:dyDescent="0.25">
      <c r="A10221" s="7" t="s">
        <v>0</v>
      </c>
      <c r="B10221" s="7" t="s">
        <v>1103</v>
      </c>
      <c r="C10221" s="8" t="s">
        <v>2271</v>
      </c>
      <c r="D10221" s="9">
        <v>3200</v>
      </c>
    </row>
    <row r="10222" spans="1:4" x14ac:dyDescent="0.25">
      <c r="A10222" s="7" t="s">
        <v>0</v>
      </c>
      <c r="B10222" s="7" t="s">
        <v>1103</v>
      </c>
      <c r="C10222" s="8" t="s">
        <v>4740</v>
      </c>
      <c r="D10222" s="9">
        <v>328.79</v>
      </c>
    </row>
    <row r="10223" spans="1:4" x14ac:dyDescent="0.25">
      <c r="A10223" s="7" t="s">
        <v>0</v>
      </c>
      <c r="B10223" s="7" t="s">
        <v>1103</v>
      </c>
      <c r="C10223" s="8" t="s">
        <v>768</v>
      </c>
      <c r="D10223" s="9">
        <v>465.23</v>
      </c>
    </row>
    <row r="10224" spans="1:4" x14ac:dyDescent="0.25">
      <c r="A10224" s="7" t="s">
        <v>0</v>
      </c>
      <c r="B10224" s="7" t="s">
        <v>1103</v>
      </c>
      <c r="C10224" s="8" t="s">
        <v>1836</v>
      </c>
      <c r="D10224" s="9">
        <v>1225</v>
      </c>
    </row>
    <row r="10225" spans="1:4" x14ac:dyDescent="0.25">
      <c r="A10225" s="7" t="s">
        <v>0</v>
      </c>
      <c r="B10225" s="7" t="s">
        <v>1103</v>
      </c>
      <c r="C10225" s="8" t="s">
        <v>4712</v>
      </c>
      <c r="D10225" s="9">
        <v>553.5</v>
      </c>
    </row>
    <row r="10226" spans="1:4" x14ac:dyDescent="0.25">
      <c r="A10226" s="7" t="s">
        <v>0</v>
      </c>
      <c r="B10226" s="7" t="s">
        <v>1103</v>
      </c>
      <c r="C10226" s="8" t="s">
        <v>119</v>
      </c>
      <c r="D10226" s="9">
        <v>1622.12</v>
      </c>
    </row>
    <row r="10227" spans="1:4" x14ac:dyDescent="0.25">
      <c r="A10227" s="7" t="s">
        <v>0</v>
      </c>
      <c r="B10227" s="7" t="s">
        <v>1103</v>
      </c>
      <c r="C10227" s="8" t="s">
        <v>3829</v>
      </c>
      <c r="D10227" s="9">
        <v>15608.92</v>
      </c>
    </row>
    <row r="10228" spans="1:4" x14ac:dyDescent="0.25">
      <c r="A10228" s="7" t="s">
        <v>0</v>
      </c>
      <c r="B10228" s="7" t="s">
        <v>1103</v>
      </c>
      <c r="C10228" s="8" t="s">
        <v>4741</v>
      </c>
      <c r="D10228" s="9">
        <v>1335</v>
      </c>
    </row>
    <row r="10229" spans="1:4" x14ac:dyDescent="0.25">
      <c r="A10229" s="7" t="s">
        <v>0</v>
      </c>
      <c r="B10229" s="7" t="s">
        <v>1103</v>
      </c>
      <c r="C10229" s="8" t="s">
        <v>3830</v>
      </c>
      <c r="D10229" s="9">
        <v>4500</v>
      </c>
    </row>
    <row r="10230" spans="1:4" x14ac:dyDescent="0.25">
      <c r="A10230" s="7" t="s">
        <v>0</v>
      </c>
      <c r="B10230" s="7" t="s">
        <v>1103</v>
      </c>
      <c r="C10230" s="8" t="s">
        <v>3959</v>
      </c>
      <c r="D10230" s="9">
        <v>879</v>
      </c>
    </row>
    <row r="10231" spans="1:4" x14ac:dyDescent="0.25">
      <c r="A10231" s="7" t="s">
        <v>0</v>
      </c>
      <c r="B10231" s="7" t="s">
        <v>1103</v>
      </c>
      <c r="C10231" s="8" t="s">
        <v>5668</v>
      </c>
      <c r="D10231" s="9">
        <v>700</v>
      </c>
    </row>
    <row r="10232" spans="1:4" x14ac:dyDescent="0.25">
      <c r="A10232" s="7" t="s">
        <v>0</v>
      </c>
      <c r="B10232" s="7" t="s">
        <v>1103</v>
      </c>
      <c r="C10232" s="8" t="s">
        <v>749</v>
      </c>
      <c r="D10232" s="9">
        <v>553.14</v>
      </c>
    </row>
    <row r="10233" spans="1:4" x14ac:dyDescent="0.25">
      <c r="A10233" s="7" t="s">
        <v>0</v>
      </c>
      <c r="B10233" s="7" t="s">
        <v>1103</v>
      </c>
      <c r="C10233" s="8" t="s">
        <v>1679</v>
      </c>
      <c r="D10233" s="9">
        <v>90</v>
      </c>
    </row>
    <row r="10234" spans="1:4" x14ac:dyDescent="0.25">
      <c r="A10234" s="7" t="s">
        <v>0</v>
      </c>
      <c r="B10234" s="7" t="s">
        <v>1103</v>
      </c>
      <c r="C10234" s="8" t="s">
        <v>866</v>
      </c>
      <c r="D10234" s="9">
        <v>750</v>
      </c>
    </row>
    <row r="10235" spans="1:4" x14ac:dyDescent="0.25">
      <c r="A10235" s="7" t="s">
        <v>0</v>
      </c>
      <c r="B10235" s="7" t="s">
        <v>1103</v>
      </c>
      <c r="C10235" s="8" t="s">
        <v>1821</v>
      </c>
      <c r="D10235" s="9">
        <v>1795</v>
      </c>
    </row>
    <row r="10236" spans="1:4" x14ac:dyDescent="0.25">
      <c r="A10236" s="7" t="s">
        <v>0</v>
      </c>
      <c r="B10236" s="7" t="s">
        <v>1103</v>
      </c>
      <c r="C10236" s="8" t="s">
        <v>5669</v>
      </c>
      <c r="D10236" s="9">
        <v>300</v>
      </c>
    </row>
    <row r="10237" spans="1:4" x14ac:dyDescent="0.25">
      <c r="A10237" s="7" t="s">
        <v>0</v>
      </c>
      <c r="B10237" s="7" t="s">
        <v>1103</v>
      </c>
      <c r="C10237" s="8" t="s">
        <v>621</v>
      </c>
      <c r="D10237" s="9">
        <v>978</v>
      </c>
    </row>
    <row r="10238" spans="1:4" x14ac:dyDescent="0.25">
      <c r="A10238" s="7" t="s">
        <v>0</v>
      </c>
      <c r="B10238" s="7" t="s">
        <v>1103</v>
      </c>
      <c r="C10238" s="8" t="s">
        <v>5670</v>
      </c>
      <c r="D10238" s="9">
        <v>300</v>
      </c>
    </row>
    <row r="10239" spans="1:4" x14ac:dyDescent="0.25">
      <c r="A10239" s="7" t="s">
        <v>0</v>
      </c>
      <c r="B10239" s="7" t="s">
        <v>1103</v>
      </c>
      <c r="C10239" s="8" t="s">
        <v>1662</v>
      </c>
      <c r="D10239" s="9">
        <v>1343.21</v>
      </c>
    </row>
    <row r="10240" spans="1:4" x14ac:dyDescent="0.25">
      <c r="A10240" s="7" t="s">
        <v>0</v>
      </c>
      <c r="B10240" s="7" t="s">
        <v>1103</v>
      </c>
      <c r="C10240" s="8" t="s">
        <v>1663</v>
      </c>
      <c r="D10240" s="9">
        <v>389.82</v>
      </c>
    </row>
    <row r="10241" spans="1:4" x14ac:dyDescent="0.25">
      <c r="A10241" s="7" t="s">
        <v>0</v>
      </c>
      <c r="B10241" s="7" t="s">
        <v>1103</v>
      </c>
      <c r="C10241" s="8" t="s">
        <v>1823</v>
      </c>
      <c r="D10241" s="9">
        <v>167.84</v>
      </c>
    </row>
    <row r="10242" spans="1:4" x14ac:dyDescent="0.25">
      <c r="A10242" s="7" t="s">
        <v>0</v>
      </c>
      <c r="B10242" s="7" t="s">
        <v>1103</v>
      </c>
      <c r="C10242" s="8" t="s">
        <v>2293</v>
      </c>
      <c r="D10242" s="9">
        <v>7081.2</v>
      </c>
    </row>
    <row r="10243" spans="1:4" x14ac:dyDescent="0.25">
      <c r="A10243" s="7" t="s">
        <v>0</v>
      </c>
      <c r="B10243" s="7" t="s">
        <v>1103</v>
      </c>
      <c r="C10243" s="8" t="s">
        <v>5671</v>
      </c>
      <c r="D10243" s="9">
        <v>7260</v>
      </c>
    </row>
    <row r="10244" spans="1:4" x14ac:dyDescent="0.25">
      <c r="A10244" s="7" t="s">
        <v>0</v>
      </c>
      <c r="B10244" s="7" t="s">
        <v>1103</v>
      </c>
      <c r="C10244" s="8" t="s">
        <v>2294</v>
      </c>
      <c r="D10244" s="9">
        <v>4450</v>
      </c>
    </row>
    <row r="10245" spans="1:4" x14ac:dyDescent="0.25">
      <c r="A10245" s="7" t="s">
        <v>0</v>
      </c>
      <c r="B10245" s="7" t="s">
        <v>1103</v>
      </c>
      <c r="C10245" s="8" t="s">
        <v>3831</v>
      </c>
      <c r="D10245" s="9">
        <v>600</v>
      </c>
    </row>
    <row r="10246" spans="1:4" x14ac:dyDescent="0.25">
      <c r="A10246" s="7" t="s">
        <v>0</v>
      </c>
      <c r="B10246" s="7" t="s">
        <v>1103</v>
      </c>
      <c r="C10246" s="8" t="s">
        <v>5672</v>
      </c>
      <c r="D10246" s="9">
        <v>5500</v>
      </c>
    </row>
    <row r="10247" spans="1:4" x14ac:dyDescent="0.25">
      <c r="A10247" s="7" t="s">
        <v>0</v>
      </c>
      <c r="B10247" s="7" t="s">
        <v>1103</v>
      </c>
      <c r="C10247" s="8" t="s">
        <v>2274</v>
      </c>
      <c r="D10247" s="9">
        <v>1468</v>
      </c>
    </row>
    <row r="10248" spans="1:4" x14ac:dyDescent="0.25">
      <c r="A10248" s="7" t="s">
        <v>0</v>
      </c>
      <c r="B10248" s="7" t="s">
        <v>1103</v>
      </c>
      <c r="C10248" s="8" t="s">
        <v>3761</v>
      </c>
      <c r="D10248" s="9">
        <v>331.35</v>
      </c>
    </row>
    <row r="10249" spans="1:4" x14ac:dyDescent="0.25">
      <c r="A10249" s="7" t="s">
        <v>0</v>
      </c>
      <c r="B10249" s="7" t="s">
        <v>1103</v>
      </c>
      <c r="C10249" s="8" t="s">
        <v>3832</v>
      </c>
      <c r="D10249" s="9">
        <v>331.35</v>
      </c>
    </row>
    <row r="10250" spans="1:4" x14ac:dyDescent="0.25">
      <c r="A10250" s="7" t="s">
        <v>0</v>
      </c>
      <c r="B10250" s="7" t="s">
        <v>1103</v>
      </c>
      <c r="C10250" s="8" t="s">
        <v>1296</v>
      </c>
      <c r="D10250" s="9">
        <v>6128.02</v>
      </c>
    </row>
    <row r="10251" spans="1:4" x14ac:dyDescent="0.25">
      <c r="A10251" s="7" t="s">
        <v>0</v>
      </c>
      <c r="B10251" s="7" t="s">
        <v>1103</v>
      </c>
      <c r="C10251" s="8" t="s">
        <v>5673</v>
      </c>
      <c r="D10251" s="9">
        <v>6000</v>
      </c>
    </row>
    <row r="10252" spans="1:4" x14ac:dyDescent="0.25">
      <c r="A10252" s="7" t="s">
        <v>0</v>
      </c>
      <c r="B10252" s="7" t="s">
        <v>1103</v>
      </c>
      <c r="C10252" s="8" t="s">
        <v>4684</v>
      </c>
      <c r="D10252" s="9">
        <v>215</v>
      </c>
    </row>
    <row r="10253" spans="1:4" x14ac:dyDescent="0.25">
      <c r="A10253" s="7" t="s">
        <v>0</v>
      </c>
      <c r="B10253" s="7" t="s">
        <v>1103</v>
      </c>
      <c r="C10253" s="8" t="s">
        <v>3833</v>
      </c>
      <c r="D10253" s="9">
        <v>4500</v>
      </c>
    </row>
    <row r="10254" spans="1:4" x14ac:dyDescent="0.25">
      <c r="A10254" s="7" t="s">
        <v>0</v>
      </c>
      <c r="B10254" s="7" t="s">
        <v>1103</v>
      </c>
      <c r="C10254" s="8" t="s">
        <v>2295</v>
      </c>
      <c r="D10254" s="9">
        <v>256.54000000000002</v>
      </c>
    </row>
    <row r="10255" spans="1:4" x14ac:dyDescent="0.25">
      <c r="A10255" s="7" t="s">
        <v>0</v>
      </c>
      <c r="B10255" s="7" t="s">
        <v>1103</v>
      </c>
      <c r="C10255" s="8" t="s">
        <v>1770</v>
      </c>
      <c r="D10255" s="9">
        <v>403.25</v>
      </c>
    </row>
    <row r="10256" spans="1:4" x14ac:dyDescent="0.25">
      <c r="A10256" s="7" t="s">
        <v>0</v>
      </c>
      <c r="B10256" s="7" t="s">
        <v>1103</v>
      </c>
      <c r="C10256" s="8" t="s">
        <v>2766</v>
      </c>
      <c r="D10256" s="9">
        <v>7072</v>
      </c>
    </row>
    <row r="10257" spans="1:4" x14ac:dyDescent="0.25">
      <c r="A10257" s="7" t="s">
        <v>0</v>
      </c>
      <c r="B10257" s="7" t="s">
        <v>1103</v>
      </c>
      <c r="C10257" s="8" t="s">
        <v>3834</v>
      </c>
      <c r="D10257" s="9">
        <v>7000</v>
      </c>
    </row>
    <row r="10258" spans="1:4" x14ac:dyDescent="0.25">
      <c r="A10258" s="7" t="s">
        <v>0</v>
      </c>
      <c r="B10258" s="7" t="s">
        <v>1103</v>
      </c>
      <c r="C10258" s="8" t="s">
        <v>5674</v>
      </c>
      <c r="D10258" s="9">
        <v>1962.52</v>
      </c>
    </row>
    <row r="10259" spans="1:4" x14ac:dyDescent="0.25">
      <c r="A10259" s="7" t="s">
        <v>0</v>
      </c>
      <c r="B10259" s="7" t="s">
        <v>1103</v>
      </c>
      <c r="C10259" s="8" t="s">
        <v>337</v>
      </c>
      <c r="D10259" s="9">
        <v>160</v>
      </c>
    </row>
    <row r="10260" spans="1:4" x14ac:dyDescent="0.25">
      <c r="A10260" s="7" t="s">
        <v>0</v>
      </c>
      <c r="B10260" s="7" t="s">
        <v>1103</v>
      </c>
      <c r="C10260" s="8" t="s">
        <v>1841</v>
      </c>
      <c r="D10260" s="9">
        <v>1089.6600000000001</v>
      </c>
    </row>
    <row r="10261" spans="1:4" x14ac:dyDescent="0.25">
      <c r="A10261" s="7" t="s">
        <v>0</v>
      </c>
      <c r="B10261" s="7" t="s">
        <v>1103</v>
      </c>
      <c r="C10261" s="8" t="s">
        <v>1814</v>
      </c>
      <c r="D10261" s="9">
        <v>1202.82</v>
      </c>
    </row>
    <row r="10262" spans="1:4" x14ac:dyDescent="0.25">
      <c r="A10262" s="7" t="s">
        <v>0</v>
      </c>
      <c r="B10262" s="7" t="s">
        <v>1103</v>
      </c>
      <c r="C10262" s="8" t="s">
        <v>2377</v>
      </c>
      <c r="D10262" s="9">
        <v>239.35</v>
      </c>
    </row>
    <row r="10263" spans="1:4" x14ac:dyDescent="0.25">
      <c r="A10263" s="7" t="s">
        <v>0</v>
      </c>
      <c r="B10263" s="7" t="s">
        <v>1103</v>
      </c>
      <c r="C10263" s="8" t="s">
        <v>5675</v>
      </c>
      <c r="D10263" s="9">
        <v>14750</v>
      </c>
    </row>
    <row r="10264" spans="1:4" x14ac:dyDescent="0.25">
      <c r="A10264" s="7" t="s">
        <v>0</v>
      </c>
      <c r="B10264" s="7" t="s">
        <v>1103</v>
      </c>
      <c r="C10264" s="8" t="s">
        <v>5676</v>
      </c>
      <c r="D10264" s="9">
        <v>14914</v>
      </c>
    </row>
    <row r="10265" spans="1:4" x14ac:dyDescent="0.25">
      <c r="A10265" s="7" t="s">
        <v>0</v>
      </c>
      <c r="B10265" s="7" t="s">
        <v>1103</v>
      </c>
      <c r="C10265" s="8" t="s">
        <v>2296</v>
      </c>
      <c r="D10265" s="9">
        <v>3184.28</v>
      </c>
    </row>
    <row r="10266" spans="1:4" x14ac:dyDescent="0.25">
      <c r="A10266" s="7" t="s">
        <v>0</v>
      </c>
      <c r="B10266" s="7" t="s">
        <v>1103</v>
      </c>
      <c r="C10266" s="8" t="s">
        <v>1837</v>
      </c>
      <c r="D10266" s="9">
        <v>6000</v>
      </c>
    </row>
    <row r="10267" spans="1:4" x14ac:dyDescent="0.25">
      <c r="A10267" s="7" t="s">
        <v>0</v>
      </c>
      <c r="B10267" s="7" t="s">
        <v>1103</v>
      </c>
      <c r="C10267" s="8" t="s">
        <v>3835</v>
      </c>
      <c r="D10267" s="9">
        <v>920</v>
      </c>
    </row>
    <row r="10268" spans="1:4" x14ac:dyDescent="0.25">
      <c r="A10268" s="7" t="s">
        <v>0</v>
      </c>
      <c r="B10268" s="7" t="s">
        <v>1103</v>
      </c>
      <c r="C10268" s="8" t="s">
        <v>1568</v>
      </c>
      <c r="D10268" s="9">
        <v>25000</v>
      </c>
    </row>
    <row r="10269" spans="1:4" x14ac:dyDescent="0.25">
      <c r="A10269" s="7" t="s">
        <v>0</v>
      </c>
      <c r="B10269" s="7" t="s">
        <v>1103</v>
      </c>
      <c r="C10269" s="8" t="s">
        <v>3836</v>
      </c>
      <c r="D10269" s="9">
        <v>1570.75</v>
      </c>
    </row>
    <row r="10270" spans="1:4" x14ac:dyDescent="0.25">
      <c r="A10270" s="7" t="s">
        <v>0</v>
      </c>
      <c r="B10270" s="7" t="s">
        <v>1103</v>
      </c>
      <c r="C10270" s="8" t="s">
        <v>2540</v>
      </c>
      <c r="D10270" s="9">
        <v>254.87</v>
      </c>
    </row>
    <row r="10271" spans="1:4" x14ac:dyDescent="0.25">
      <c r="A10271" s="7" t="s">
        <v>0</v>
      </c>
      <c r="B10271" s="7" t="s">
        <v>1103</v>
      </c>
      <c r="C10271" s="8" t="s">
        <v>1657</v>
      </c>
      <c r="D10271" s="9">
        <v>354.18</v>
      </c>
    </row>
    <row r="10272" spans="1:4" x14ac:dyDescent="0.25">
      <c r="A10272" s="7" t="s">
        <v>0</v>
      </c>
      <c r="B10272" s="7" t="s">
        <v>1103</v>
      </c>
      <c r="C10272" s="8" t="s">
        <v>1569</v>
      </c>
      <c r="D10272" s="9">
        <v>3825</v>
      </c>
    </row>
    <row r="10273" spans="1:4" x14ac:dyDescent="0.25">
      <c r="A10273" s="7" t="s">
        <v>0</v>
      </c>
      <c r="B10273" s="7" t="s">
        <v>1103</v>
      </c>
      <c r="C10273" s="8" t="s">
        <v>1816</v>
      </c>
      <c r="D10273" s="9">
        <v>8000</v>
      </c>
    </row>
    <row r="10274" spans="1:4" x14ac:dyDescent="0.25">
      <c r="A10274" s="7" t="s">
        <v>0</v>
      </c>
      <c r="B10274" s="7" t="s">
        <v>1103</v>
      </c>
      <c r="C10274" s="8" t="s">
        <v>3837</v>
      </c>
      <c r="D10274" s="9">
        <v>23525</v>
      </c>
    </row>
    <row r="10275" spans="1:4" x14ac:dyDescent="0.25">
      <c r="A10275" s="7" t="s">
        <v>0</v>
      </c>
      <c r="B10275" s="7" t="s">
        <v>1103</v>
      </c>
      <c r="C10275" s="8" t="s">
        <v>5677</v>
      </c>
      <c r="D10275" s="9">
        <v>1970.28</v>
      </c>
    </row>
    <row r="10276" spans="1:4" x14ac:dyDescent="0.25">
      <c r="A10276" s="7" t="s">
        <v>0</v>
      </c>
      <c r="B10276" s="7" t="s">
        <v>1103</v>
      </c>
      <c r="C10276" s="8" t="s">
        <v>5678</v>
      </c>
      <c r="D10276" s="9">
        <v>375</v>
      </c>
    </row>
    <row r="10277" spans="1:4" x14ac:dyDescent="0.25">
      <c r="A10277" s="7" t="s">
        <v>0</v>
      </c>
      <c r="B10277" s="7" t="s">
        <v>1103</v>
      </c>
      <c r="C10277" s="8" t="s">
        <v>919</v>
      </c>
      <c r="D10277" s="9">
        <v>1074.97</v>
      </c>
    </row>
    <row r="10278" spans="1:4" x14ac:dyDescent="0.25">
      <c r="A10278" s="7" t="s">
        <v>0</v>
      </c>
      <c r="B10278" s="7" t="s">
        <v>1103</v>
      </c>
      <c r="C10278" s="8" t="s">
        <v>338</v>
      </c>
      <c r="D10278" s="9">
        <v>450</v>
      </c>
    </row>
    <row r="10279" spans="1:4" x14ac:dyDescent="0.25">
      <c r="A10279" s="7" t="s">
        <v>0</v>
      </c>
      <c r="B10279" s="7" t="s">
        <v>1103</v>
      </c>
      <c r="C10279" s="8" t="s">
        <v>4742</v>
      </c>
      <c r="D10279" s="9">
        <v>349.5</v>
      </c>
    </row>
    <row r="10280" spans="1:4" x14ac:dyDescent="0.25">
      <c r="A10280" s="7" t="s">
        <v>0</v>
      </c>
      <c r="B10280" s="7" t="s">
        <v>1103</v>
      </c>
      <c r="C10280" s="8" t="s">
        <v>1773</v>
      </c>
      <c r="D10280" s="9">
        <v>37.96</v>
      </c>
    </row>
    <row r="10281" spans="1:4" x14ac:dyDescent="0.25">
      <c r="A10281" s="7" t="s">
        <v>0</v>
      </c>
      <c r="B10281" s="7" t="s">
        <v>1103</v>
      </c>
      <c r="C10281" s="8" t="s">
        <v>3838</v>
      </c>
      <c r="D10281" s="9">
        <v>1500</v>
      </c>
    </row>
    <row r="10282" spans="1:4" x14ac:dyDescent="0.25">
      <c r="A10282" s="7" t="s">
        <v>0</v>
      </c>
      <c r="B10282" s="7" t="s">
        <v>1103</v>
      </c>
      <c r="C10282" s="8" t="s">
        <v>1838</v>
      </c>
      <c r="D10282" s="9">
        <v>14150.4</v>
      </c>
    </row>
    <row r="10283" spans="1:4" x14ac:dyDescent="0.25">
      <c r="A10283" s="7" t="s">
        <v>0</v>
      </c>
      <c r="B10283" s="7" t="s">
        <v>1103</v>
      </c>
      <c r="C10283" s="8" t="s">
        <v>5679</v>
      </c>
      <c r="D10283" s="9">
        <v>1500</v>
      </c>
    </row>
    <row r="10284" spans="1:4" x14ac:dyDescent="0.25">
      <c r="A10284" s="7" t="s">
        <v>0</v>
      </c>
      <c r="B10284" s="7" t="s">
        <v>1103</v>
      </c>
      <c r="C10284" s="8" t="s">
        <v>5680</v>
      </c>
      <c r="D10284" s="9">
        <v>1500</v>
      </c>
    </row>
    <row r="10285" spans="1:4" x14ac:dyDescent="0.25">
      <c r="A10285" s="7" t="s">
        <v>0</v>
      </c>
      <c r="B10285" s="7" t="s">
        <v>1103</v>
      </c>
      <c r="C10285" s="8" t="s">
        <v>1839</v>
      </c>
      <c r="D10285" s="9">
        <v>1750</v>
      </c>
    </row>
    <row r="10286" spans="1:4" x14ac:dyDescent="0.25">
      <c r="A10286" s="7" t="s">
        <v>0</v>
      </c>
      <c r="B10286" s="7" t="s">
        <v>1103</v>
      </c>
      <c r="C10286" s="8" t="s">
        <v>1818</v>
      </c>
      <c r="D10286" s="9">
        <v>200</v>
      </c>
    </row>
    <row r="10287" spans="1:4" x14ac:dyDescent="0.25">
      <c r="A10287" s="7" t="s">
        <v>0</v>
      </c>
      <c r="B10287" s="7" t="s">
        <v>1103</v>
      </c>
      <c r="C10287" s="8" t="s">
        <v>5681</v>
      </c>
      <c r="D10287" s="9">
        <v>700</v>
      </c>
    </row>
    <row r="10288" spans="1:4" x14ac:dyDescent="0.25">
      <c r="A10288" s="7" t="s">
        <v>0</v>
      </c>
      <c r="B10288" s="7" t="s">
        <v>1103</v>
      </c>
      <c r="C10288" s="8" t="s">
        <v>1791</v>
      </c>
      <c r="D10288" s="9">
        <v>100</v>
      </c>
    </row>
    <row r="10289" spans="1:4" x14ac:dyDescent="0.25">
      <c r="A10289" s="7" t="s">
        <v>0</v>
      </c>
      <c r="B10289" s="7" t="s">
        <v>1103</v>
      </c>
      <c r="C10289" s="8" t="s">
        <v>3839</v>
      </c>
      <c r="D10289" s="9">
        <v>1300</v>
      </c>
    </row>
    <row r="10290" spans="1:4" x14ac:dyDescent="0.25">
      <c r="A10290" s="7" t="s">
        <v>0</v>
      </c>
      <c r="B10290" s="7" t="s">
        <v>1103</v>
      </c>
      <c r="C10290" s="8" t="s">
        <v>2623</v>
      </c>
      <c r="D10290" s="9">
        <v>2338.66</v>
      </c>
    </row>
    <row r="10291" spans="1:4" x14ac:dyDescent="0.25">
      <c r="A10291" s="7" t="s">
        <v>0</v>
      </c>
      <c r="B10291" s="7" t="s">
        <v>1103</v>
      </c>
      <c r="C10291" s="8" t="s">
        <v>5682</v>
      </c>
      <c r="D10291" s="9">
        <v>9118.76</v>
      </c>
    </row>
    <row r="10292" spans="1:4" x14ac:dyDescent="0.25">
      <c r="A10292" s="7" t="s">
        <v>0</v>
      </c>
      <c r="B10292" s="7" t="s">
        <v>1103</v>
      </c>
      <c r="C10292" s="8" t="s">
        <v>1774</v>
      </c>
      <c r="D10292" s="9">
        <v>149.6</v>
      </c>
    </row>
    <row r="10293" spans="1:4" x14ac:dyDescent="0.25">
      <c r="A10293" s="7" t="s">
        <v>0</v>
      </c>
      <c r="B10293" s="7" t="s">
        <v>1103</v>
      </c>
      <c r="C10293" s="8" t="s">
        <v>5683</v>
      </c>
      <c r="D10293" s="9">
        <v>780</v>
      </c>
    </row>
    <row r="10294" spans="1:4" x14ac:dyDescent="0.25">
      <c r="A10294" s="7" t="s">
        <v>0</v>
      </c>
      <c r="B10294" s="7" t="s">
        <v>1103</v>
      </c>
      <c r="C10294" s="8" t="s">
        <v>3840</v>
      </c>
      <c r="D10294" s="9">
        <v>752</v>
      </c>
    </row>
    <row r="10295" spans="1:4" x14ac:dyDescent="0.25">
      <c r="A10295" s="7" t="s">
        <v>0</v>
      </c>
      <c r="B10295" s="7" t="s">
        <v>1103</v>
      </c>
      <c r="C10295" s="8" t="s">
        <v>5684</v>
      </c>
      <c r="D10295" s="9">
        <v>1594</v>
      </c>
    </row>
    <row r="10296" spans="1:4" x14ac:dyDescent="0.25">
      <c r="A10296" s="7" t="s">
        <v>0</v>
      </c>
      <c r="B10296" s="7" t="s">
        <v>1103</v>
      </c>
      <c r="C10296" s="8" t="s">
        <v>3841</v>
      </c>
      <c r="D10296" s="9">
        <v>1400</v>
      </c>
    </row>
    <row r="10297" spans="1:4" x14ac:dyDescent="0.25">
      <c r="A10297" s="7" t="s">
        <v>0</v>
      </c>
      <c r="B10297" s="7" t="s">
        <v>1104</v>
      </c>
      <c r="C10297" s="8" t="s">
        <v>639</v>
      </c>
      <c r="D10297" s="9">
        <v>304</v>
      </c>
    </row>
    <row r="10298" spans="1:4" x14ac:dyDescent="0.25">
      <c r="A10298" s="7" t="s">
        <v>0</v>
      </c>
      <c r="B10298" s="7" t="s">
        <v>1104</v>
      </c>
      <c r="C10298" s="8" t="s">
        <v>5685</v>
      </c>
      <c r="D10298" s="9">
        <v>1198</v>
      </c>
    </row>
    <row r="10299" spans="1:4" x14ac:dyDescent="0.25">
      <c r="A10299" s="7" t="s">
        <v>0</v>
      </c>
      <c r="B10299" s="7" t="s">
        <v>1104</v>
      </c>
      <c r="C10299" s="8" t="s">
        <v>2285</v>
      </c>
      <c r="D10299" s="9">
        <v>11000</v>
      </c>
    </row>
    <row r="10300" spans="1:4" x14ac:dyDescent="0.25">
      <c r="A10300" s="7" t="s">
        <v>0</v>
      </c>
      <c r="B10300" s="7" t="s">
        <v>1104</v>
      </c>
      <c r="C10300" s="8" t="s">
        <v>3842</v>
      </c>
      <c r="D10300" s="9">
        <v>1757</v>
      </c>
    </row>
    <row r="10301" spans="1:4" x14ac:dyDescent="0.25">
      <c r="A10301" s="7" t="s">
        <v>0</v>
      </c>
      <c r="B10301" s="7" t="s">
        <v>1104</v>
      </c>
      <c r="C10301" s="8" t="s">
        <v>821</v>
      </c>
      <c r="D10301" s="9">
        <v>737.79</v>
      </c>
    </row>
    <row r="10302" spans="1:4" x14ac:dyDescent="0.25">
      <c r="A10302" s="7" t="s">
        <v>0</v>
      </c>
      <c r="B10302" s="7" t="s">
        <v>1104</v>
      </c>
      <c r="C10302" s="8" t="s">
        <v>1928</v>
      </c>
      <c r="D10302" s="9">
        <v>10659</v>
      </c>
    </row>
    <row r="10303" spans="1:4" x14ac:dyDescent="0.25">
      <c r="A10303" s="7" t="s">
        <v>0</v>
      </c>
      <c r="B10303" s="7" t="s">
        <v>1104</v>
      </c>
      <c r="C10303" s="8" t="s">
        <v>1499</v>
      </c>
      <c r="D10303" s="9">
        <v>312.66000000000003</v>
      </c>
    </row>
    <row r="10304" spans="1:4" x14ac:dyDescent="0.25">
      <c r="A10304" s="7" t="s">
        <v>0</v>
      </c>
      <c r="B10304" s="7" t="s">
        <v>1104</v>
      </c>
      <c r="C10304" s="8" t="s">
        <v>466</v>
      </c>
      <c r="D10304" s="9">
        <v>126</v>
      </c>
    </row>
    <row r="10305" spans="1:4" x14ac:dyDescent="0.25">
      <c r="A10305" s="7" t="s">
        <v>0</v>
      </c>
      <c r="B10305" s="7" t="s">
        <v>1104</v>
      </c>
      <c r="C10305" s="8" t="s">
        <v>720</v>
      </c>
      <c r="D10305" s="9">
        <v>2500</v>
      </c>
    </row>
    <row r="10306" spans="1:4" x14ac:dyDescent="0.25">
      <c r="A10306" s="7" t="s">
        <v>0</v>
      </c>
      <c r="B10306" s="7" t="s">
        <v>1104</v>
      </c>
      <c r="C10306" s="8" t="s">
        <v>1100</v>
      </c>
      <c r="D10306" s="9">
        <v>900</v>
      </c>
    </row>
    <row r="10307" spans="1:4" x14ac:dyDescent="0.25">
      <c r="A10307" s="7" t="s">
        <v>0</v>
      </c>
      <c r="B10307" s="7" t="s">
        <v>1104</v>
      </c>
      <c r="C10307" s="8" t="s">
        <v>1220</v>
      </c>
      <c r="D10307" s="9">
        <v>8409.6</v>
      </c>
    </row>
    <row r="10308" spans="1:4" x14ac:dyDescent="0.25">
      <c r="A10308" s="7" t="s">
        <v>0</v>
      </c>
      <c r="B10308" s="7" t="s">
        <v>1104</v>
      </c>
      <c r="C10308" s="8" t="s">
        <v>119</v>
      </c>
      <c r="D10308" s="9">
        <v>525.39</v>
      </c>
    </row>
    <row r="10309" spans="1:4" x14ac:dyDescent="0.25">
      <c r="A10309" s="7" t="s">
        <v>0</v>
      </c>
      <c r="B10309" s="7" t="s">
        <v>1104</v>
      </c>
      <c r="C10309" s="8" t="s">
        <v>32</v>
      </c>
      <c r="D10309" s="9">
        <v>3900</v>
      </c>
    </row>
    <row r="10310" spans="1:4" x14ac:dyDescent="0.25">
      <c r="A10310" s="7" t="s">
        <v>0</v>
      </c>
      <c r="B10310" s="7" t="s">
        <v>1104</v>
      </c>
      <c r="C10310" s="8" t="s">
        <v>34</v>
      </c>
      <c r="D10310" s="9">
        <v>3179.75</v>
      </c>
    </row>
    <row r="10311" spans="1:4" x14ac:dyDescent="0.25">
      <c r="A10311" s="7" t="s">
        <v>0</v>
      </c>
      <c r="B10311" s="7" t="s">
        <v>1104</v>
      </c>
      <c r="C10311" s="8" t="s">
        <v>621</v>
      </c>
      <c r="D10311" s="9">
        <v>4013.78</v>
      </c>
    </row>
    <row r="10312" spans="1:4" x14ac:dyDescent="0.25">
      <c r="A10312" s="7" t="s">
        <v>0</v>
      </c>
      <c r="B10312" s="7" t="s">
        <v>1104</v>
      </c>
      <c r="C10312" s="8" t="s">
        <v>68</v>
      </c>
      <c r="D10312" s="9">
        <v>59.73</v>
      </c>
    </row>
    <row r="10313" spans="1:4" x14ac:dyDescent="0.25">
      <c r="A10313" s="7" t="s">
        <v>0</v>
      </c>
      <c r="B10313" s="7" t="s">
        <v>1104</v>
      </c>
      <c r="C10313" s="8" t="s">
        <v>22</v>
      </c>
      <c r="D10313" s="9">
        <v>2474.29</v>
      </c>
    </row>
    <row r="10314" spans="1:4" x14ac:dyDescent="0.25">
      <c r="A10314" s="7" t="s">
        <v>0</v>
      </c>
      <c r="B10314" s="7" t="s">
        <v>1104</v>
      </c>
      <c r="C10314" s="8" t="s">
        <v>73</v>
      </c>
      <c r="D10314" s="9">
        <v>28900</v>
      </c>
    </row>
    <row r="10315" spans="1:4" x14ac:dyDescent="0.25">
      <c r="A10315" s="7" t="s">
        <v>0</v>
      </c>
      <c r="B10315" s="7" t="s">
        <v>1104</v>
      </c>
      <c r="C10315" s="8" t="s">
        <v>675</v>
      </c>
      <c r="D10315" s="9">
        <v>19007</v>
      </c>
    </row>
    <row r="10316" spans="1:4" x14ac:dyDescent="0.25">
      <c r="A10316" s="7" t="s">
        <v>0</v>
      </c>
      <c r="B10316" s="7" t="s">
        <v>1104</v>
      </c>
      <c r="C10316" s="8" t="s">
        <v>610</v>
      </c>
      <c r="D10316" s="9">
        <v>230.98</v>
      </c>
    </row>
    <row r="10317" spans="1:4" x14ac:dyDescent="0.25">
      <c r="A10317" s="7" t="s">
        <v>0</v>
      </c>
      <c r="B10317" s="7" t="s">
        <v>1104</v>
      </c>
      <c r="C10317" s="8" t="s">
        <v>598</v>
      </c>
      <c r="D10317" s="9">
        <v>320.85000000000002</v>
      </c>
    </row>
    <row r="10318" spans="1:4" x14ac:dyDescent="0.25">
      <c r="A10318" s="7" t="s">
        <v>0</v>
      </c>
      <c r="B10318" s="7" t="s">
        <v>1104</v>
      </c>
      <c r="C10318" s="8" t="s">
        <v>918</v>
      </c>
      <c r="D10318" s="9">
        <v>5851.91</v>
      </c>
    </row>
    <row r="10319" spans="1:4" x14ac:dyDescent="0.25">
      <c r="A10319" s="7" t="s">
        <v>0</v>
      </c>
      <c r="B10319" s="7" t="s">
        <v>1104</v>
      </c>
      <c r="C10319" s="8" t="s">
        <v>818</v>
      </c>
      <c r="D10319" s="9">
        <v>6898</v>
      </c>
    </row>
    <row r="10320" spans="1:4" x14ac:dyDescent="0.25">
      <c r="A10320" s="7" t="s">
        <v>0</v>
      </c>
      <c r="B10320" s="7" t="s">
        <v>1104</v>
      </c>
      <c r="C10320" s="8" t="s">
        <v>1570</v>
      </c>
      <c r="D10320" s="9">
        <v>7291</v>
      </c>
    </row>
    <row r="10321" spans="1:4" x14ac:dyDescent="0.25">
      <c r="A10321" s="7" t="s">
        <v>0</v>
      </c>
      <c r="B10321" s="7" t="s">
        <v>1104</v>
      </c>
      <c r="C10321" s="8" t="s">
        <v>72</v>
      </c>
      <c r="D10321" s="9">
        <v>598.53</v>
      </c>
    </row>
    <row r="10322" spans="1:4" x14ac:dyDescent="0.25">
      <c r="A10322" s="7" t="s">
        <v>0</v>
      </c>
      <c r="B10322" s="7" t="s">
        <v>1104</v>
      </c>
      <c r="C10322" s="8" t="s">
        <v>763</v>
      </c>
      <c r="D10322" s="9">
        <v>1848</v>
      </c>
    </row>
    <row r="10323" spans="1:4" x14ac:dyDescent="0.25">
      <c r="A10323" s="7" t="s">
        <v>0</v>
      </c>
      <c r="B10323" s="7" t="s">
        <v>1104</v>
      </c>
      <c r="C10323" s="8" t="s">
        <v>1826</v>
      </c>
      <c r="D10323" s="9">
        <v>443.43</v>
      </c>
    </row>
    <row r="10324" spans="1:4" x14ac:dyDescent="0.25">
      <c r="A10324" s="7" t="s">
        <v>0</v>
      </c>
      <c r="B10324" s="7" t="s">
        <v>1104</v>
      </c>
      <c r="C10324" s="8" t="s">
        <v>33</v>
      </c>
      <c r="D10324" s="9">
        <v>56.7</v>
      </c>
    </row>
    <row r="10325" spans="1:4" x14ac:dyDescent="0.25">
      <c r="A10325" s="7" t="s">
        <v>0</v>
      </c>
      <c r="B10325" s="7" t="s">
        <v>1104</v>
      </c>
      <c r="C10325" s="8" t="s">
        <v>327</v>
      </c>
      <c r="D10325" s="9">
        <v>4609.8500000000004</v>
      </c>
    </row>
    <row r="10326" spans="1:4" x14ac:dyDescent="0.25">
      <c r="A10326" s="7" t="s">
        <v>0</v>
      </c>
      <c r="B10326" s="7" t="s">
        <v>1105</v>
      </c>
      <c r="C10326" s="8" t="s">
        <v>5685</v>
      </c>
      <c r="D10326" s="9">
        <v>3002</v>
      </c>
    </row>
    <row r="10327" spans="1:4" x14ac:dyDescent="0.25">
      <c r="A10327" s="7" t="s">
        <v>0</v>
      </c>
      <c r="B10327" s="7" t="s">
        <v>1105</v>
      </c>
      <c r="C10327" s="8" t="s">
        <v>65</v>
      </c>
      <c r="D10327" s="9">
        <v>513.29999999999995</v>
      </c>
    </row>
    <row r="10328" spans="1:4" x14ac:dyDescent="0.25">
      <c r="A10328" s="7" t="s">
        <v>0</v>
      </c>
      <c r="B10328" s="7" t="s">
        <v>1105</v>
      </c>
      <c r="C10328" s="8" t="s">
        <v>2609</v>
      </c>
      <c r="D10328" s="9">
        <v>610.86</v>
      </c>
    </row>
    <row r="10329" spans="1:4" x14ac:dyDescent="0.25">
      <c r="A10329" s="7" t="s">
        <v>0</v>
      </c>
      <c r="B10329" s="7" t="s">
        <v>1105</v>
      </c>
      <c r="C10329" s="8" t="s">
        <v>1485</v>
      </c>
      <c r="D10329" s="9">
        <v>2094.3200000000002</v>
      </c>
    </row>
    <row r="10330" spans="1:4" x14ac:dyDescent="0.25">
      <c r="A10330" s="7" t="s">
        <v>0</v>
      </c>
      <c r="B10330" s="7" t="s">
        <v>1105</v>
      </c>
      <c r="C10330" s="8" t="s">
        <v>1598</v>
      </c>
      <c r="D10330" s="9">
        <v>1362.65</v>
      </c>
    </row>
    <row r="10331" spans="1:4" x14ac:dyDescent="0.25">
      <c r="A10331" s="7" t="s">
        <v>0</v>
      </c>
      <c r="B10331" s="7" t="s">
        <v>1105</v>
      </c>
      <c r="C10331" s="8" t="s">
        <v>1173</v>
      </c>
      <c r="D10331" s="9">
        <v>15102</v>
      </c>
    </row>
    <row r="10332" spans="1:4" x14ac:dyDescent="0.25">
      <c r="A10332" s="7" t="s">
        <v>0</v>
      </c>
      <c r="B10332" s="7" t="s">
        <v>1105</v>
      </c>
      <c r="C10332" s="8" t="s">
        <v>36</v>
      </c>
      <c r="D10332" s="9">
        <v>10584.68</v>
      </c>
    </row>
    <row r="10333" spans="1:4" x14ac:dyDescent="0.25">
      <c r="A10333" s="7" t="s">
        <v>0</v>
      </c>
      <c r="B10333" s="7" t="s">
        <v>1105</v>
      </c>
      <c r="C10333" s="8" t="s">
        <v>1479</v>
      </c>
      <c r="D10333" s="9">
        <v>10271.200000000001</v>
      </c>
    </row>
    <row r="10334" spans="1:4" x14ac:dyDescent="0.25">
      <c r="A10334" s="7" t="s">
        <v>0</v>
      </c>
      <c r="B10334" s="7" t="s">
        <v>1105</v>
      </c>
      <c r="C10334" s="8" t="s">
        <v>821</v>
      </c>
      <c r="D10334" s="9">
        <v>54.98</v>
      </c>
    </row>
    <row r="10335" spans="1:4" x14ac:dyDescent="0.25">
      <c r="A10335" s="7" t="s">
        <v>0</v>
      </c>
      <c r="B10335" s="7" t="s">
        <v>1105</v>
      </c>
      <c r="C10335" s="8" t="s">
        <v>615</v>
      </c>
      <c r="D10335" s="9">
        <v>3241.17</v>
      </c>
    </row>
    <row r="10336" spans="1:4" x14ac:dyDescent="0.25">
      <c r="A10336" s="7" t="s">
        <v>0</v>
      </c>
      <c r="B10336" s="7" t="s">
        <v>1105</v>
      </c>
      <c r="C10336" s="8" t="s">
        <v>2336</v>
      </c>
      <c r="D10336" s="9">
        <v>879.13</v>
      </c>
    </row>
    <row r="10337" spans="1:4" x14ac:dyDescent="0.25">
      <c r="A10337" s="7" t="s">
        <v>0</v>
      </c>
      <c r="B10337" s="7" t="s">
        <v>1105</v>
      </c>
      <c r="C10337" s="8" t="s">
        <v>885</v>
      </c>
      <c r="D10337" s="9">
        <v>4511</v>
      </c>
    </row>
    <row r="10338" spans="1:4" x14ac:dyDescent="0.25">
      <c r="A10338" s="7" t="s">
        <v>0</v>
      </c>
      <c r="B10338" s="7" t="s">
        <v>1105</v>
      </c>
      <c r="C10338" s="8" t="s">
        <v>448</v>
      </c>
      <c r="D10338" s="9">
        <v>1220</v>
      </c>
    </row>
    <row r="10339" spans="1:4" x14ac:dyDescent="0.25">
      <c r="A10339" s="7" t="s">
        <v>0</v>
      </c>
      <c r="B10339" s="7" t="s">
        <v>1105</v>
      </c>
      <c r="C10339" s="8" t="s">
        <v>616</v>
      </c>
      <c r="D10339" s="9">
        <v>756</v>
      </c>
    </row>
    <row r="10340" spans="1:4" x14ac:dyDescent="0.25">
      <c r="A10340" s="7" t="s">
        <v>0</v>
      </c>
      <c r="B10340" s="7" t="s">
        <v>1105</v>
      </c>
      <c r="C10340" s="8" t="s">
        <v>782</v>
      </c>
      <c r="D10340" s="9">
        <v>81.010000000000005</v>
      </c>
    </row>
    <row r="10341" spans="1:4" x14ac:dyDescent="0.25">
      <c r="A10341" s="7" t="s">
        <v>0</v>
      </c>
      <c r="B10341" s="7" t="s">
        <v>1105</v>
      </c>
      <c r="C10341" s="8" t="s">
        <v>3843</v>
      </c>
      <c r="D10341" s="9">
        <v>434.9</v>
      </c>
    </row>
    <row r="10342" spans="1:4" x14ac:dyDescent="0.25">
      <c r="A10342" s="7" t="s">
        <v>0</v>
      </c>
      <c r="B10342" s="7" t="s">
        <v>1105</v>
      </c>
      <c r="C10342" s="8" t="s">
        <v>1126</v>
      </c>
      <c r="D10342" s="9">
        <v>879.98</v>
      </c>
    </row>
    <row r="10343" spans="1:4" x14ac:dyDescent="0.25">
      <c r="A10343" s="7" t="s">
        <v>0</v>
      </c>
      <c r="B10343" s="7" t="s">
        <v>1105</v>
      </c>
      <c r="C10343" s="8" t="s">
        <v>508</v>
      </c>
      <c r="D10343" s="9">
        <v>138.22</v>
      </c>
    </row>
    <row r="10344" spans="1:4" x14ac:dyDescent="0.25">
      <c r="A10344" s="7" t="s">
        <v>0</v>
      </c>
      <c r="B10344" s="7" t="s">
        <v>1105</v>
      </c>
      <c r="C10344" s="8" t="s">
        <v>613</v>
      </c>
      <c r="D10344" s="9">
        <v>24094.09</v>
      </c>
    </row>
    <row r="10345" spans="1:4" x14ac:dyDescent="0.25">
      <c r="A10345" s="7" t="s">
        <v>0</v>
      </c>
      <c r="B10345" s="7" t="s">
        <v>1105</v>
      </c>
      <c r="C10345" s="8" t="s">
        <v>1499</v>
      </c>
      <c r="D10345" s="9">
        <v>8850.01</v>
      </c>
    </row>
    <row r="10346" spans="1:4" x14ac:dyDescent="0.25">
      <c r="A10346" s="7" t="s">
        <v>0</v>
      </c>
      <c r="B10346" s="7" t="s">
        <v>1105</v>
      </c>
      <c r="C10346" s="8" t="s">
        <v>74</v>
      </c>
      <c r="D10346" s="9">
        <v>3648</v>
      </c>
    </row>
    <row r="10347" spans="1:4" x14ac:dyDescent="0.25">
      <c r="A10347" s="7" t="s">
        <v>0</v>
      </c>
      <c r="B10347" s="7" t="s">
        <v>1105</v>
      </c>
      <c r="C10347" s="8" t="s">
        <v>466</v>
      </c>
      <c r="D10347" s="9">
        <v>3019.52</v>
      </c>
    </row>
    <row r="10348" spans="1:4" x14ac:dyDescent="0.25">
      <c r="A10348" s="7" t="s">
        <v>0</v>
      </c>
      <c r="B10348" s="7" t="s">
        <v>1105</v>
      </c>
      <c r="C10348" s="8" t="s">
        <v>720</v>
      </c>
      <c r="D10348" s="9">
        <v>5151</v>
      </c>
    </row>
    <row r="10349" spans="1:4" x14ac:dyDescent="0.25">
      <c r="A10349" s="7" t="s">
        <v>0</v>
      </c>
      <c r="B10349" s="7" t="s">
        <v>1105</v>
      </c>
      <c r="C10349" s="8" t="s">
        <v>340</v>
      </c>
      <c r="D10349" s="9">
        <v>9975.57</v>
      </c>
    </row>
    <row r="10350" spans="1:4" x14ac:dyDescent="0.25">
      <c r="A10350" s="7" t="s">
        <v>0</v>
      </c>
      <c r="B10350" s="7" t="s">
        <v>1105</v>
      </c>
      <c r="C10350" s="8" t="s">
        <v>822</v>
      </c>
      <c r="D10350" s="9">
        <v>5751.04</v>
      </c>
    </row>
    <row r="10351" spans="1:4" x14ac:dyDescent="0.25">
      <c r="A10351" s="7" t="s">
        <v>0</v>
      </c>
      <c r="B10351" s="7" t="s">
        <v>1105</v>
      </c>
      <c r="C10351" s="8" t="s">
        <v>80</v>
      </c>
      <c r="D10351" s="9">
        <v>691.78</v>
      </c>
    </row>
    <row r="10352" spans="1:4" x14ac:dyDescent="0.25">
      <c r="A10352" s="7" t="s">
        <v>0</v>
      </c>
      <c r="B10352" s="7" t="s">
        <v>1105</v>
      </c>
      <c r="C10352" s="8" t="s">
        <v>820</v>
      </c>
      <c r="D10352" s="9">
        <v>172.58</v>
      </c>
    </row>
    <row r="10353" spans="1:4" x14ac:dyDescent="0.25">
      <c r="A10353" s="7" t="s">
        <v>0</v>
      </c>
      <c r="B10353" s="7" t="s">
        <v>1105</v>
      </c>
      <c r="C10353" s="8" t="s">
        <v>1273</v>
      </c>
      <c r="D10353" s="9">
        <v>1132.8399999999999</v>
      </c>
    </row>
    <row r="10354" spans="1:4" x14ac:dyDescent="0.25">
      <c r="A10354" s="7" t="s">
        <v>0</v>
      </c>
      <c r="B10354" s="7" t="s">
        <v>1105</v>
      </c>
      <c r="C10354" s="8" t="s">
        <v>2291</v>
      </c>
      <c r="D10354" s="9">
        <v>6058.26</v>
      </c>
    </row>
    <row r="10355" spans="1:4" x14ac:dyDescent="0.25">
      <c r="A10355" s="7" t="s">
        <v>0</v>
      </c>
      <c r="B10355" s="7" t="s">
        <v>1105</v>
      </c>
      <c r="C10355" s="8" t="s">
        <v>67</v>
      </c>
      <c r="D10355" s="9">
        <v>3005.8</v>
      </c>
    </row>
    <row r="10356" spans="1:4" x14ac:dyDescent="0.25">
      <c r="A10356" s="7" t="s">
        <v>0</v>
      </c>
      <c r="B10356" s="7" t="s">
        <v>1105</v>
      </c>
      <c r="C10356" s="8" t="s">
        <v>5686</v>
      </c>
      <c r="D10356" s="9">
        <v>144</v>
      </c>
    </row>
    <row r="10357" spans="1:4" x14ac:dyDescent="0.25">
      <c r="A10357" s="7" t="s">
        <v>0</v>
      </c>
      <c r="B10357" s="7" t="s">
        <v>1105</v>
      </c>
      <c r="C10357" s="8" t="s">
        <v>684</v>
      </c>
      <c r="D10357" s="9">
        <v>203</v>
      </c>
    </row>
    <row r="10358" spans="1:4" x14ac:dyDescent="0.25">
      <c r="A10358" s="7" t="s">
        <v>0</v>
      </c>
      <c r="B10358" s="7" t="s">
        <v>1105</v>
      </c>
      <c r="C10358" s="8" t="s">
        <v>147</v>
      </c>
      <c r="D10358" s="9">
        <v>8989.06</v>
      </c>
    </row>
    <row r="10359" spans="1:4" x14ac:dyDescent="0.25">
      <c r="A10359" s="7" t="s">
        <v>0</v>
      </c>
      <c r="B10359" s="7" t="s">
        <v>1105</v>
      </c>
      <c r="C10359" s="8" t="s">
        <v>119</v>
      </c>
      <c r="D10359" s="9">
        <v>47137.23</v>
      </c>
    </row>
    <row r="10360" spans="1:4" x14ac:dyDescent="0.25">
      <c r="A10360" s="7" t="s">
        <v>0</v>
      </c>
      <c r="B10360" s="7" t="s">
        <v>1105</v>
      </c>
      <c r="C10360" s="8" t="s">
        <v>1860</v>
      </c>
      <c r="D10360" s="9">
        <v>778.05</v>
      </c>
    </row>
    <row r="10361" spans="1:4" x14ac:dyDescent="0.25">
      <c r="A10361" s="7" t="s">
        <v>0</v>
      </c>
      <c r="B10361" s="7" t="s">
        <v>1105</v>
      </c>
      <c r="C10361" s="8" t="s">
        <v>2514</v>
      </c>
      <c r="D10361" s="9">
        <v>17124.990000000002</v>
      </c>
    </row>
    <row r="10362" spans="1:4" x14ac:dyDescent="0.25">
      <c r="A10362" s="7" t="s">
        <v>0</v>
      </c>
      <c r="B10362" s="7" t="s">
        <v>1105</v>
      </c>
      <c r="C10362" s="8" t="s">
        <v>200</v>
      </c>
      <c r="D10362" s="9">
        <v>146.63999999999999</v>
      </c>
    </row>
    <row r="10363" spans="1:4" x14ac:dyDescent="0.25">
      <c r="A10363" s="7" t="s">
        <v>0</v>
      </c>
      <c r="B10363" s="7" t="s">
        <v>1105</v>
      </c>
      <c r="C10363" s="8" t="s">
        <v>3844</v>
      </c>
      <c r="D10363" s="9">
        <v>30.4</v>
      </c>
    </row>
    <row r="10364" spans="1:4" x14ac:dyDescent="0.25">
      <c r="A10364" s="7" t="s">
        <v>0</v>
      </c>
      <c r="B10364" s="7" t="s">
        <v>1105</v>
      </c>
      <c r="C10364" s="8" t="s">
        <v>4743</v>
      </c>
      <c r="D10364" s="9">
        <v>1691.82</v>
      </c>
    </row>
    <row r="10365" spans="1:4" x14ac:dyDescent="0.25">
      <c r="A10365" s="7" t="s">
        <v>0</v>
      </c>
      <c r="B10365" s="7" t="s">
        <v>1105</v>
      </c>
      <c r="C10365" s="8" t="s">
        <v>1840</v>
      </c>
      <c r="D10365" s="9">
        <v>2295.64</v>
      </c>
    </row>
    <row r="10366" spans="1:4" x14ac:dyDescent="0.25">
      <c r="A10366" s="7" t="s">
        <v>0</v>
      </c>
      <c r="B10366" s="7" t="s">
        <v>1105</v>
      </c>
      <c r="C10366" s="8" t="s">
        <v>676</v>
      </c>
      <c r="D10366" s="9">
        <v>936</v>
      </c>
    </row>
    <row r="10367" spans="1:4" x14ac:dyDescent="0.25">
      <c r="A10367" s="7" t="s">
        <v>0</v>
      </c>
      <c r="B10367" s="7" t="s">
        <v>1105</v>
      </c>
      <c r="C10367" s="8" t="s">
        <v>1214</v>
      </c>
      <c r="D10367" s="9">
        <v>2042.88</v>
      </c>
    </row>
    <row r="10368" spans="1:4" x14ac:dyDescent="0.25">
      <c r="A10368" s="7" t="s">
        <v>0</v>
      </c>
      <c r="B10368" s="7" t="s">
        <v>1105</v>
      </c>
      <c r="C10368" s="8" t="s">
        <v>2299</v>
      </c>
      <c r="D10368" s="9">
        <v>1336.2</v>
      </c>
    </row>
    <row r="10369" spans="1:4" x14ac:dyDescent="0.25">
      <c r="A10369" s="7" t="s">
        <v>0</v>
      </c>
      <c r="B10369" s="7" t="s">
        <v>1105</v>
      </c>
      <c r="C10369" s="8" t="s">
        <v>217</v>
      </c>
      <c r="D10369" s="9">
        <v>783.25</v>
      </c>
    </row>
    <row r="10370" spans="1:4" x14ac:dyDescent="0.25">
      <c r="A10370" s="7" t="s">
        <v>0</v>
      </c>
      <c r="B10370" s="7" t="s">
        <v>1105</v>
      </c>
      <c r="C10370" s="8" t="s">
        <v>867</v>
      </c>
      <c r="D10370" s="9">
        <v>2924.65</v>
      </c>
    </row>
    <row r="10371" spans="1:4" x14ac:dyDescent="0.25">
      <c r="A10371" s="7" t="s">
        <v>0</v>
      </c>
      <c r="B10371" s="7" t="s">
        <v>1105</v>
      </c>
      <c r="C10371" s="8" t="s">
        <v>621</v>
      </c>
      <c r="D10371" s="9">
        <v>15444.45</v>
      </c>
    </row>
    <row r="10372" spans="1:4" x14ac:dyDescent="0.25">
      <c r="A10372" s="7" t="s">
        <v>0</v>
      </c>
      <c r="B10372" s="7" t="s">
        <v>1105</v>
      </c>
      <c r="C10372" s="8" t="s">
        <v>68</v>
      </c>
      <c r="D10372" s="9">
        <v>574</v>
      </c>
    </row>
    <row r="10373" spans="1:4" x14ac:dyDescent="0.25">
      <c r="A10373" s="7" t="s">
        <v>0</v>
      </c>
      <c r="B10373" s="7" t="s">
        <v>1105</v>
      </c>
      <c r="C10373" s="8" t="s">
        <v>492</v>
      </c>
      <c r="D10373" s="9">
        <v>321.2</v>
      </c>
    </row>
    <row r="10374" spans="1:4" x14ac:dyDescent="0.25">
      <c r="A10374" s="7" t="s">
        <v>0</v>
      </c>
      <c r="B10374" s="7" t="s">
        <v>1105</v>
      </c>
      <c r="C10374" s="8" t="s">
        <v>325</v>
      </c>
      <c r="D10374" s="9">
        <v>1385</v>
      </c>
    </row>
    <row r="10375" spans="1:4" x14ac:dyDescent="0.25">
      <c r="A10375" s="7" t="s">
        <v>0</v>
      </c>
      <c r="B10375" s="7" t="s">
        <v>1105</v>
      </c>
      <c r="C10375" s="8" t="s">
        <v>1662</v>
      </c>
      <c r="D10375" s="9">
        <v>-10.68</v>
      </c>
    </row>
    <row r="10376" spans="1:4" x14ac:dyDescent="0.25">
      <c r="A10376" s="7" t="s">
        <v>0</v>
      </c>
      <c r="B10376" s="7" t="s">
        <v>1105</v>
      </c>
      <c r="C10376" s="8" t="s">
        <v>1823</v>
      </c>
      <c r="D10376" s="9">
        <v>188.7</v>
      </c>
    </row>
    <row r="10377" spans="1:4" x14ac:dyDescent="0.25">
      <c r="A10377" s="7" t="s">
        <v>0</v>
      </c>
      <c r="B10377" s="7" t="s">
        <v>1105</v>
      </c>
      <c r="C10377" s="8" t="s">
        <v>22</v>
      </c>
      <c r="D10377" s="9">
        <v>4805.75</v>
      </c>
    </row>
    <row r="10378" spans="1:4" x14ac:dyDescent="0.25">
      <c r="A10378" s="7" t="s">
        <v>0</v>
      </c>
      <c r="B10378" s="7" t="s">
        <v>1105</v>
      </c>
      <c r="C10378" s="8" t="s">
        <v>73</v>
      </c>
      <c r="D10378" s="9">
        <v>13777.24</v>
      </c>
    </row>
    <row r="10379" spans="1:4" x14ac:dyDescent="0.25">
      <c r="A10379" s="7" t="s">
        <v>0</v>
      </c>
      <c r="B10379" s="7" t="s">
        <v>1105</v>
      </c>
      <c r="C10379" s="8" t="s">
        <v>2300</v>
      </c>
      <c r="D10379" s="9">
        <v>691.61</v>
      </c>
    </row>
    <row r="10380" spans="1:4" x14ac:dyDescent="0.25">
      <c r="A10380" s="7" t="s">
        <v>0</v>
      </c>
      <c r="B10380" s="7" t="s">
        <v>1105</v>
      </c>
      <c r="C10380" s="8" t="s">
        <v>610</v>
      </c>
      <c r="D10380" s="9">
        <v>4080.34</v>
      </c>
    </row>
    <row r="10381" spans="1:4" x14ac:dyDescent="0.25">
      <c r="A10381" s="7" t="s">
        <v>0</v>
      </c>
      <c r="B10381" s="7" t="s">
        <v>1105</v>
      </c>
      <c r="C10381" s="8" t="s">
        <v>2091</v>
      </c>
      <c r="D10381" s="9">
        <v>4007.85</v>
      </c>
    </row>
    <row r="10382" spans="1:4" x14ac:dyDescent="0.25">
      <c r="A10382" s="7" t="s">
        <v>0</v>
      </c>
      <c r="B10382" s="7" t="s">
        <v>1105</v>
      </c>
      <c r="C10382" s="8" t="s">
        <v>366</v>
      </c>
      <c r="D10382" s="9">
        <v>3259.23</v>
      </c>
    </row>
    <row r="10383" spans="1:4" x14ac:dyDescent="0.25">
      <c r="A10383" s="7" t="s">
        <v>0</v>
      </c>
      <c r="B10383" s="7" t="s">
        <v>1105</v>
      </c>
      <c r="C10383" s="8" t="s">
        <v>3845</v>
      </c>
      <c r="D10383" s="9">
        <v>734.51</v>
      </c>
    </row>
    <row r="10384" spans="1:4" x14ac:dyDescent="0.25">
      <c r="A10384" s="7" t="s">
        <v>0</v>
      </c>
      <c r="B10384" s="7" t="s">
        <v>1105</v>
      </c>
      <c r="C10384" s="8" t="s">
        <v>4744</v>
      </c>
      <c r="D10384" s="9">
        <v>1238</v>
      </c>
    </row>
    <row r="10385" spans="1:4" x14ac:dyDescent="0.25">
      <c r="A10385" s="7" t="s">
        <v>0</v>
      </c>
      <c r="B10385" s="7" t="s">
        <v>1105</v>
      </c>
      <c r="C10385" s="8" t="s">
        <v>3793</v>
      </c>
      <c r="D10385" s="9">
        <v>12.51</v>
      </c>
    </row>
    <row r="10386" spans="1:4" x14ac:dyDescent="0.25">
      <c r="A10386" s="7" t="s">
        <v>0</v>
      </c>
      <c r="B10386" s="7" t="s">
        <v>1105</v>
      </c>
      <c r="C10386" s="8" t="s">
        <v>159</v>
      </c>
      <c r="D10386" s="9">
        <v>851.28</v>
      </c>
    </row>
    <row r="10387" spans="1:4" x14ac:dyDescent="0.25">
      <c r="A10387" s="7" t="s">
        <v>0</v>
      </c>
      <c r="B10387" s="7" t="s">
        <v>1105</v>
      </c>
      <c r="C10387" s="8" t="s">
        <v>53</v>
      </c>
      <c r="D10387" s="9">
        <v>2464</v>
      </c>
    </row>
    <row r="10388" spans="1:4" x14ac:dyDescent="0.25">
      <c r="A10388" s="7" t="s">
        <v>0</v>
      </c>
      <c r="B10388" s="7" t="s">
        <v>1105</v>
      </c>
      <c r="C10388" s="8" t="s">
        <v>2766</v>
      </c>
      <c r="D10388" s="9">
        <v>367.87</v>
      </c>
    </row>
    <row r="10389" spans="1:4" x14ac:dyDescent="0.25">
      <c r="A10389" s="7" t="s">
        <v>0</v>
      </c>
      <c r="B10389" s="7" t="s">
        <v>1105</v>
      </c>
      <c r="C10389" s="8" t="s">
        <v>767</v>
      </c>
      <c r="D10389" s="9">
        <v>39097.980000000003</v>
      </c>
    </row>
    <row r="10390" spans="1:4" x14ac:dyDescent="0.25">
      <c r="A10390" s="7" t="s">
        <v>0</v>
      </c>
      <c r="B10390" s="7" t="s">
        <v>1105</v>
      </c>
      <c r="C10390" s="8" t="s">
        <v>352</v>
      </c>
      <c r="D10390" s="9">
        <v>2795.11</v>
      </c>
    </row>
    <row r="10391" spans="1:4" x14ac:dyDescent="0.25">
      <c r="A10391" s="7" t="s">
        <v>0</v>
      </c>
      <c r="B10391" s="7" t="s">
        <v>1105</v>
      </c>
      <c r="C10391" s="8" t="s">
        <v>1814</v>
      </c>
      <c r="D10391" s="9">
        <v>251.95</v>
      </c>
    </row>
    <row r="10392" spans="1:4" x14ac:dyDescent="0.25">
      <c r="A10392" s="7" t="s">
        <v>0</v>
      </c>
      <c r="B10392" s="7" t="s">
        <v>1105</v>
      </c>
      <c r="C10392" s="8" t="s">
        <v>1113</v>
      </c>
      <c r="D10392" s="9">
        <v>14784.44</v>
      </c>
    </row>
    <row r="10393" spans="1:4" x14ac:dyDescent="0.25">
      <c r="A10393" s="7" t="s">
        <v>0</v>
      </c>
      <c r="B10393" s="7" t="s">
        <v>1105</v>
      </c>
      <c r="C10393" s="8" t="s">
        <v>1537</v>
      </c>
      <c r="D10393" s="9">
        <v>4779.45</v>
      </c>
    </row>
    <row r="10394" spans="1:4" x14ac:dyDescent="0.25">
      <c r="A10394" s="7" t="s">
        <v>0</v>
      </c>
      <c r="B10394" s="7" t="s">
        <v>1105</v>
      </c>
      <c r="C10394" s="8" t="s">
        <v>726</v>
      </c>
      <c r="D10394" s="9">
        <v>292.73</v>
      </c>
    </row>
    <row r="10395" spans="1:4" x14ac:dyDescent="0.25">
      <c r="A10395" s="7" t="s">
        <v>0</v>
      </c>
      <c r="B10395" s="7" t="s">
        <v>1105</v>
      </c>
      <c r="C10395" s="8" t="s">
        <v>1566</v>
      </c>
      <c r="D10395" s="9">
        <v>475</v>
      </c>
    </row>
    <row r="10396" spans="1:4" x14ac:dyDescent="0.25">
      <c r="A10396" s="7" t="s">
        <v>0</v>
      </c>
      <c r="B10396" s="7" t="s">
        <v>1105</v>
      </c>
      <c r="C10396" s="8" t="s">
        <v>4745</v>
      </c>
      <c r="D10396" s="9">
        <v>5873.69</v>
      </c>
    </row>
    <row r="10397" spans="1:4" x14ac:dyDescent="0.25">
      <c r="A10397" s="7" t="s">
        <v>0</v>
      </c>
      <c r="B10397" s="7" t="s">
        <v>1105</v>
      </c>
      <c r="C10397" s="8" t="s">
        <v>5687</v>
      </c>
      <c r="D10397" s="9">
        <v>2537.4499999999998</v>
      </c>
    </row>
    <row r="10398" spans="1:4" x14ac:dyDescent="0.25">
      <c r="A10398" s="7" t="s">
        <v>0</v>
      </c>
      <c r="B10398" s="7" t="s">
        <v>1105</v>
      </c>
      <c r="C10398" s="8" t="s">
        <v>1128</v>
      </c>
      <c r="D10398" s="9">
        <v>2773.8</v>
      </c>
    </row>
    <row r="10399" spans="1:4" x14ac:dyDescent="0.25">
      <c r="A10399" s="7" t="s">
        <v>0</v>
      </c>
      <c r="B10399" s="7" t="s">
        <v>1105</v>
      </c>
      <c r="C10399" s="8" t="s">
        <v>40</v>
      </c>
      <c r="D10399" s="9">
        <v>101547.17</v>
      </c>
    </row>
    <row r="10400" spans="1:4" x14ac:dyDescent="0.25">
      <c r="A10400" s="7" t="s">
        <v>0</v>
      </c>
      <c r="B10400" s="7" t="s">
        <v>1105</v>
      </c>
      <c r="C10400" s="8" t="s">
        <v>1254</v>
      </c>
      <c r="D10400" s="9">
        <v>4253.4799999999996</v>
      </c>
    </row>
    <row r="10401" spans="1:4" x14ac:dyDescent="0.25">
      <c r="A10401" s="7" t="s">
        <v>0</v>
      </c>
      <c r="B10401" s="7" t="s">
        <v>1105</v>
      </c>
      <c r="C10401" s="8" t="s">
        <v>1207</v>
      </c>
      <c r="D10401" s="9">
        <v>3618.6</v>
      </c>
    </row>
    <row r="10402" spans="1:4" x14ac:dyDescent="0.25">
      <c r="A10402" s="7" t="s">
        <v>0</v>
      </c>
      <c r="B10402" s="7" t="s">
        <v>1105</v>
      </c>
      <c r="C10402" s="8" t="s">
        <v>54</v>
      </c>
      <c r="D10402" s="9">
        <v>2839.65</v>
      </c>
    </row>
    <row r="10403" spans="1:4" x14ac:dyDescent="0.25">
      <c r="A10403" s="7" t="s">
        <v>0</v>
      </c>
      <c r="B10403" s="7" t="s">
        <v>1105</v>
      </c>
      <c r="C10403" s="8" t="s">
        <v>918</v>
      </c>
      <c r="D10403" s="9">
        <v>477.78</v>
      </c>
    </row>
    <row r="10404" spans="1:4" x14ac:dyDescent="0.25">
      <c r="A10404" s="7" t="s">
        <v>0</v>
      </c>
      <c r="B10404" s="7" t="s">
        <v>1105</v>
      </c>
      <c r="C10404" s="8" t="s">
        <v>4026</v>
      </c>
      <c r="D10404" s="9">
        <v>19041.5</v>
      </c>
    </row>
    <row r="10405" spans="1:4" x14ac:dyDescent="0.25">
      <c r="A10405" s="7" t="s">
        <v>0</v>
      </c>
      <c r="B10405" s="7" t="s">
        <v>1105</v>
      </c>
      <c r="C10405" s="8" t="s">
        <v>5277</v>
      </c>
      <c r="D10405" s="9">
        <v>4596.6000000000004</v>
      </c>
    </row>
    <row r="10406" spans="1:4" x14ac:dyDescent="0.25">
      <c r="A10406" s="7" t="s">
        <v>0</v>
      </c>
      <c r="B10406" s="7" t="s">
        <v>1105</v>
      </c>
      <c r="C10406" s="8" t="s">
        <v>818</v>
      </c>
      <c r="D10406" s="9">
        <v>6898</v>
      </c>
    </row>
    <row r="10407" spans="1:4" x14ac:dyDescent="0.25">
      <c r="A10407" s="7" t="s">
        <v>0</v>
      </c>
      <c r="B10407" s="7" t="s">
        <v>1105</v>
      </c>
      <c r="C10407" s="8" t="s">
        <v>2522</v>
      </c>
      <c r="D10407" s="9">
        <v>3358.5</v>
      </c>
    </row>
    <row r="10408" spans="1:4" x14ac:dyDescent="0.25">
      <c r="A10408" s="7" t="s">
        <v>0</v>
      </c>
      <c r="B10408" s="7" t="s">
        <v>1105</v>
      </c>
      <c r="C10408" s="8" t="s">
        <v>919</v>
      </c>
      <c r="D10408" s="9">
        <v>4226.63</v>
      </c>
    </row>
    <row r="10409" spans="1:4" x14ac:dyDescent="0.25">
      <c r="A10409" s="7" t="s">
        <v>0</v>
      </c>
      <c r="B10409" s="7" t="s">
        <v>1105</v>
      </c>
      <c r="C10409" s="8" t="s">
        <v>2169</v>
      </c>
      <c r="D10409" s="9">
        <v>17.12</v>
      </c>
    </row>
    <row r="10410" spans="1:4" x14ac:dyDescent="0.25">
      <c r="A10410" s="7" t="s">
        <v>0</v>
      </c>
      <c r="B10410" s="7" t="s">
        <v>1105</v>
      </c>
      <c r="C10410" s="8" t="s">
        <v>1826</v>
      </c>
      <c r="D10410" s="9">
        <v>473.73</v>
      </c>
    </row>
    <row r="10411" spans="1:4" x14ac:dyDescent="0.25">
      <c r="A10411" s="7" t="s">
        <v>0</v>
      </c>
      <c r="B10411" s="7" t="s">
        <v>1105</v>
      </c>
      <c r="C10411" s="8" t="s">
        <v>207</v>
      </c>
      <c r="D10411" s="9">
        <v>6589.14</v>
      </c>
    </row>
    <row r="10412" spans="1:4" x14ac:dyDescent="0.25">
      <c r="A10412" s="7" t="s">
        <v>0</v>
      </c>
      <c r="B10412" s="7" t="s">
        <v>1105</v>
      </c>
      <c r="C10412" s="8" t="s">
        <v>602</v>
      </c>
      <c r="D10412" s="9">
        <v>3890</v>
      </c>
    </row>
    <row r="10413" spans="1:4" x14ac:dyDescent="0.25">
      <c r="A10413" s="7" t="s">
        <v>0</v>
      </c>
      <c r="B10413" s="7" t="s">
        <v>1105</v>
      </c>
      <c r="C10413" s="8" t="s">
        <v>1486</v>
      </c>
      <c r="D10413" s="9">
        <v>500</v>
      </c>
    </row>
    <row r="10414" spans="1:4" x14ac:dyDescent="0.25">
      <c r="A10414" s="7" t="s">
        <v>0</v>
      </c>
      <c r="B10414" s="7" t="s">
        <v>1105</v>
      </c>
      <c r="C10414" s="8" t="s">
        <v>1842</v>
      </c>
      <c r="D10414" s="9">
        <v>519.32000000000005</v>
      </c>
    </row>
    <row r="10415" spans="1:4" x14ac:dyDescent="0.25">
      <c r="A10415" s="7" t="s">
        <v>0</v>
      </c>
      <c r="B10415" s="7" t="s">
        <v>1105</v>
      </c>
      <c r="C10415" s="8" t="s">
        <v>211</v>
      </c>
      <c r="D10415" s="9">
        <v>207</v>
      </c>
    </row>
    <row r="10416" spans="1:4" x14ac:dyDescent="0.25">
      <c r="A10416" s="7" t="s">
        <v>0</v>
      </c>
      <c r="B10416" s="7" t="s">
        <v>1105</v>
      </c>
      <c r="C10416" s="8" t="s">
        <v>25</v>
      </c>
      <c r="D10416" s="9">
        <v>1514</v>
      </c>
    </row>
    <row r="10417" spans="1:4" x14ac:dyDescent="0.25">
      <c r="A10417" s="7" t="s">
        <v>0</v>
      </c>
      <c r="B10417" s="7" t="s">
        <v>1105</v>
      </c>
      <c r="C10417" s="8" t="s">
        <v>208</v>
      </c>
      <c r="D10417" s="9">
        <v>8012.56</v>
      </c>
    </row>
    <row r="10418" spans="1:4" x14ac:dyDescent="0.25">
      <c r="A10418" s="7" t="s">
        <v>0</v>
      </c>
      <c r="B10418" s="7" t="s">
        <v>1105</v>
      </c>
      <c r="C10418" s="8" t="s">
        <v>26</v>
      </c>
      <c r="D10418" s="9">
        <v>2302.2600000000002</v>
      </c>
    </row>
    <row r="10419" spans="1:4" x14ac:dyDescent="0.25">
      <c r="A10419" s="7" t="s">
        <v>0</v>
      </c>
      <c r="B10419" s="7" t="s">
        <v>1105</v>
      </c>
      <c r="C10419" s="8" t="s">
        <v>1211</v>
      </c>
      <c r="D10419" s="9">
        <v>64.78</v>
      </c>
    </row>
    <row r="10420" spans="1:4" x14ac:dyDescent="0.25">
      <c r="A10420" s="7" t="s">
        <v>0</v>
      </c>
      <c r="B10420" s="7" t="s">
        <v>1105</v>
      </c>
      <c r="C10420" s="8" t="s">
        <v>3846</v>
      </c>
      <c r="D10420" s="9">
        <v>173.13</v>
      </c>
    </row>
    <row r="10421" spans="1:4" x14ac:dyDescent="0.25">
      <c r="A10421" s="7" t="s">
        <v>0</v>
      </c>
      <c r="B10421" s="7" t="s">
        <v>1105</v>
      </c>
      <c r="C10421" s="8" t="s">
        <v>2778</v>
      </c>
      <c r="D10421" s="9">
        <v>29751.52</v>
      </c>
    </row>
    <row r="10422" spans="1:4" x14ac:dyDescent="0.25">
      <c r="A10422" s="7" t="s">
        <v>0</v>
      </c>
      <c r="B10422" s="7" t="s">
        <v>1105</v>
      </c>
      <c r="C10422" s="8" t="s">
        <v>4029</v>
      </c>
      <c r="D10422" s="9">
        <v>8113.03</v>
      </c>
    </row>
    <row r="10423" spans="1:4" x14ac:dyDescent="0.25">
      <c r="A10423" s="7" t="s">
        <v>0</v>
      </c>
      <c r="B10423" s="7" t="s">
        <v>1105</v>
      </c>
      <c r="C10423" s="8" t="s">
        <v>2623</v>
      </c>
      <c r="D10423" s="9">
        <v>190.54</v>
      </c>
    </row>
    <row r="10424" spans="1:4" x14ac:dyDescent="0.25">
      <c r="A10424" s="7" t="s">
        <v>6</v>
      </c>
      <c r="B10424" s="7" t="s">
        <v>959</v>
      </c>
      <c r="C10424" s="8" t="s">
        <v>240</v>
      </c>
      <c r="D10424" s="9">
        <v>4944.9799999999996</v>
      </c>
    </row>
    <row r="10425" spans="1:4" x14ac:dyDescent="0.25">
      <c r="A10425" s="7" t="s">
        <v>6</v>
      </c>
      <c r="B10425" s="7" t="s">
        <v>959</v>
      </c>
      <c r="C10425" s="8" t="s">
        <v>1326</v>
      </c>
      <c r="D10425" s="9">
        <v>2103961.4500000002</v>
      </c>
    </row>
    <row r="10426" spans="1:4" x14ac:dyDescent="0.25">
      <c r="A10426" s="7" t="s">
        <v>6</v>
      </c>
      <c r="B10426" s="7" t="s">
        <v>959</v>
      </c>
      <c r="C10426" s="8" t="s">
        <v>2526</v>
      </c>
      <c r="D10426" s="9">
        <v>2650</v>
      </c>
    </row>
    <row r="10427" spans="1:4" x14ac:dyDescent="0.25">
      <c r="A10427" s="7" t="s">
        <v>6</v>
      </c>
      <c r="B10427" s="7" t="s">
        <v>959</v>
      </c>
      <c r="C10427" s="8" t="s">
        <v>1593</v>
      </c>
      <c r="D10427" s="9">
        <v>2121.25</v>
      </c>
    </row>
    <row r="10428" spans="1:4" x14ac:dyDescent="0.25">
      <c r="A10428" s="7" t="s">
        <v>6</v>
      </c>
      <c r="B10428" s="7" t="s">
        <v>959</v>
      </c>
      <c r="C10428" s="8" t="s">
        <v>423</v>
      </c>
      <c r="D10428" s="9">
        <v>6501.56</v>
      </c>
    </row>
    <row r="10429" spans="1:4" x14ac:dyDescent="0.25">
      <c r="A10429" s="7" t="s">
        <v>6</v>
      </c>
      <c r="B10429" s="7" t="s">
        <v>959</v>
      </c>
      <c r="C10429" s="8" t="s">
        <v>603</v>
      </c>
      <c r="D10429" s="9">
        <v>60</v>
      </c>
    </row>
    <row r="10430" spans="1:4" x14ac:dyDescent="0.25">
      <c r="A10430" s="7" t="s">
        <v>6</v>
      </c>
      <c r="B10430" s="7" t="s">
        <v>959</v>
      </c>
      <c r="C10430" s="8" t="s">
        <v>4746</v>
      </c>
      <c r="D10430" s="9">
        <v>1348580.94</v>
      </c>
    </row>
    <row r="10431" spans="1:4" x14ac:dyDescent="0.25">
      <c r="A10431" s="7" t="s">
        <v>6</v>
      </c>
      <c r="B10431" s="7" t="s">
        <v>959</v>
      </c>
      <c r="C10431" s="8" t="s">
        <v>1843</v>
      </c>
      <c r="D10431" s="9">
        <v>2178205.44</v>
      </c>
    </row>
    <row r="10432" spans="1:4" x14ac:dyDescent="0.25">
      <c r="A10432" s="7" t="s">
        <v>6</v>
      </c>
      <c r="B10432" s="7" t="s">
        <v>959</v>
      </c>
      <c r="C10432" s="8" t="s">
        <v>1053</v>
      </c>
      <c r="D10432" s="9">
        <v>273443.3</v>
      </c>
    </row>
    <row r="10433" spans="1:4" x14ac:dyDescent="0.25">
      <c r="A10433" s="7" t="s">
        <v>6</v>
      </c>
      <c r="B10433" s="7" t="s">
        <v>959</v>
      </c>
      <c r="C10433" s="8" t="s">
        <v>677</v>
      </c>
      <c r="D10433" s="9">
        <v>59625</v>
      </c>
    </row>
    <row r="10434" spans="1:4" x14ac:dyDescent="0.25">
      <c r="A10434" s="7" t="s">
        <v>6</v>
      </c>
      <c r="B10434" s="7" t="s">
        <v>959</v>
      </c>
      <c r="C10434" s="8" t="s">
        <v>1418</v>
      </c>
      <c r="D10434" s="9">
        <v>11500</v>
      </c>
    </row>
    <row r="10435" spans="1:4" x14ac:dyDescent="0.25">
      <c r="A10435" s="7" t="s">
        <v>6</v>
      </c>
      <c r="B10435" s="7" t="s">
        <v>959</v>
      </c>
      <c r="C10435" s="8" t="s">
        <v>4747</v>
      </c>
      <c r="D10435" s="9">
        <v>96.65</v>
      </c>
    </row>
    <row r="10436" spans="1:4" x14ac:dyDescent="0.25">
      <c r="A10436" s="7" t="s">
        <v>6</v>
      </c>
      <c r="B10436" s="7" t="s">
        <v>959</v>
      </c>
      <c r="C10436" s="8" t="s">
        <v>508</v>
      </c>
      <c r="D10436" s="9">
        <v>8691.39</v>
      </c>
    </row>
    <row r="10437" spans="1:4" x14ac:dyDescent="0.25">
      <c r="A10437" s="7" t="s">
        <v>6</v>
      </c>
      <c r="B10437" s="7" t="s">
        <v>959</v>
      </c>
      <c r="C10437" s="8" t="s">
        <v>2525</v>
      </c>
      <c r="D10437" s="9">
        <v>155.4</v>
      </c>
    </row>
    <row r="10438" spans="1:4" x14ac:dyDescent="0.25">
      <c r="A10438" s="7" t="s">
        <v>6</v>
      </c>
      <c r="B10438" s="7" t="s">
        <v>959</v>
      </c>
      <c r="C10438" s="8" t="s">
        <v>3847</v>
      </c>
      <c r="D10438" s="9">
        <v>70.91</v>
      </c>
    </row>
    <row r="10439" spans="1:4" x14ac:dyDescent="0.25">
      <c r="A10439" s="7" t="s">
        <v>6</v>
      </c>
      <c r="B10439" s="7" t="s">
        <v>959</v>
      </c>
      <c r="C10439" s="8" t="s">
        <v>513</v>
      </c>
      <c r="D10439" s="9">
        <v>17502.8</v>
      </c>
    </row>
    <row r="10440" spans="1:4" x14ac:dyDescent="0.25">
      <c r="A10440" s="7" t="s">
        <v>6</v>
      </c>
      <c r="B10440" s="7" t="s">
        <v>959</v>
      </c>
      <c r="C10440" s="8" t="s">
        <v>613</v>
      </c>
      <c r="D10440" s="9">
        <v>2247.84</v>
      </c>
    </row>
    <row r="10441" spans="1:4" x14ac:dyDescent="0.25">
      <c r="A10441" s="7" t="s">
        <v>6</v>
      </c>
      <c r="B10441" s="7" t="s">
        <v>959</v>
      </c>
      <c r="C10441" s="8" t="s">
        <v>50</v>
      </c>
      <c r="D10441" s="9">
        <v>125325.41</v>
      </c>
    </row>
    <row r="10442" spans="1:4" x14ac:dyDescent="0.25">
      <c r="A10442" s="7" t="s">
        <v>6</v>
      </c>
      <c r="B10442" s="7" t="s">
        <v>959</v>
      </c>
      <c r="C10442" s="8" t="s">
        <v>2955</v>
      </c>
      <c r="D10442" s="9">
        <v>412</v>
      </c>
    </row>
    <row r="10443" spans="1:4" x14ac:dyDescent="0.25">
      <c r="A10443" s="7" t="s">
        <v>6</v>
      </c>
      <c r="B10443" s="7" t="s">
        <v>959</v>
      </c>
      <c r="C10443" s="8" t="s">
        <v>74</v>
      </c>
      <c r="D10443" s="9">
        <v>32178.32</v>
      </c>
    </row>
    <row r="10444" spans="1:4" x14ac:dyDescent="0.25">
      <c r="A10444" s="7" t="s">
        <v>6</v>
      </c>
      <c r="B10444" s="7" t="s">
        <v>959</v>
      </c>
      <c r="C10444" s="8" t="s">
        <v>1844</v>
      </c>
      <c r="D10444" s="9">
        <v>107</v>
      </c>
    </row>
    <row r="10445" spans="1:4" x14ac:dyDescent="0.25">
      <c r="A10445" s="7" t="s">
        <v>6</v>
      </c>
      <c r="B10445" s="7" t="s">
        <v>959</v>
      </c>
      <c r="C10445" s="8" t="s">
        <v>2050</v>
      </c>
      <c r="D10445" s="9">
        <v>265.72000000000003</v>
      </c>
    </row>
    <row r="10446" spans="1:4" x14ac:dyDescent="0.25">
      <c r="A10446" s="7" t="s">
        <v>6</v>
      </c>
      <c r="B10446" s="7" t="s">
        <v>959</v>
      </c>
      <c r="C10446" s="8" t="s">
        <v>1177</v>
      </c>
      <c r="D10446" s="9">
        <v>990</v>
      </c>
    </row>
    <row r="10447" spans="1:4" x14ac:dyDescent="0.25">
      <c r="A10447" s="7" t="s">
        <v>6</v>
      </c>
      <c r="B10447" s="7" t="s">
        <v>959</v>
      </c>
      <c r="C10447" s="8" t="s">
        <v>3848</v>
      </c>
      <c r="D10447" s="9">
        <v>121</v>
      </c>
    </row>
    <row r="10448" spans="1:4" x14ac:dyDescent="0.25">
      <c r="A10448" s="7" t="s">
        <v>6</v>
      </c>
      <c r="B10448" s="7" t="s">
        <v>959</v>
      </c>
      <c r="C10448" s="8" t="s">
        <v>3849</v>
      </c>
      <c r="D10448" s="9">
        <v>35.880000000000003</v>
      </c>
    </row>
    <row r="10449" spans="1:4" x14ac:dyDescent="0.25">
      <c r="A10449" s="7" t="s">
        <v>6</v>
      </c>
      <c r="B10449" s="7" t="s">
        <v>959</v>
      </c>
      <c r="C10449" s="8" t="s">
        <v>5688</v>
      </c>
      <c r="D10449" s="9">
        <v>155.22999999999999</v>
      </c>
    </row>
    <row r="10450" spans="1:4" x14ac:dyDescent="0.25">
      <c r="A10450" s="7" t="s">
        <v>6</v>
      </c>
      <c r="B10450" s="7" t="s">
        <v>959</v>
      </c>
      <c r="C10450" s="8" t="s">
        <v>483</v>
      </c>
      <c r="D10450" s="9">
        <v>5673.66</v>
      </c>
    </row>
    <row r="10451" spans="1:4" x14ac:dyDescent="0.25">
      <c r="A10451" s="7" t="s">
        <v>6</v>
      </c>
      <c r="B10451" s="7" t="s">
        <v>959</v>
      </c>
      <c r="C10451" s="8" t="s">
        <v>606</v>
      </c>
      <c r="D10451" s="9">
        <v>16488.88</v>
      </c>
    </row>
    <row r="10452" spans="1:4" x14ac:dyDescent="0.25">
      <c r="A10452" s="7" t="s">
        <v>6</v>
      </c>
      <c r="B10452" s="7" t="s">
        <v>959</v>
      </c>
      <c r="C10452" s="8" t="s">
        <v>262</v>
      </c>
      <c r="D10452" s="9">
        <v>4866</v>
      </c>
    </row>
    <row r="10453" spans="1:4" x14ac:dyDescent="0.25">
      <c r="A10453" s="7" t="s">
        <v>6</v>
      </c>
      <c r="B10453" s="7" t="s">
        <v>959</v>
      </c>
      <c r="C10453" s="8" t="s">
        <v>1811</v>
      </c>
      <c r="D10453" s="9">
        <v>7.95</v>
      </c>
    </row>
    <row r="10454" spans="1:4" x14ac:dyDescent="0.25">
      <c r="A10454" s="7" t="s">
        <v>6</v>
      </c>
      <c r="B10454" s="7" t="s">
        <v>959</v>
      </c>
      <c r="C10454" s="8" t="s">
        <v>472</v>
      </c>
      <c r="D10454" s="9">
        <v>325551.09999999998</v>
      </c>
    </row>
    <row r="10455" spans="1:4" x14ac:dyDescent="0.25">
      <c r="A10455" s="7" t="s">
        <v>6</v>
      </c>
      <c r="B10455" s="7" t="s">
        <v>959</v>
      </c>
      <c r="C10455" s="8" t="s">
        <v>3850</v>
      </c>
      <c r="D10455" s="9">
        <v>250</v>
      </c>
    </row>
    <row r="10456" spans="1:4" x14ac:dyDescent="0.25">
      <c r="A10456" s="7" t="s">
        <v>6</v>
      </c>
      <c r="B10456" s="7" t="s">
        <v>959</v>
      </c>
      <c r="C10456" s="8" t="s">
        <v>760</v>
      </c>
      <c r="D10456" s="9">
        <v>225.96</v>
      </c>
    </row>
    <row r="10457" spans="1:4" x14ac:dyDescent="0.25">
      <c r="A10457" s="7" t="s">
        <v>6</v>
      </c>
      <c r="B10457" s="7" t="s">
        <v>959</v>
      </c>
      <c r="C10457" s="8" t="s">
        <v>372</v>
      </c>
      <c r="D10457" s="9">
        <v>29463.25</v>
      </c>
    </row>
    <row r="10458" spans="1:4" x14ac:dyDescent="0.25">
      <c r="A10458" s="7" t="s">
        <v>6</v>
      </c>
      <c r="B10458" s="7" t="s">
        <v>959</v>
      </c>
      <c r="C10458" s="8" t="s">
        <v>4748</v>
      </c>
      <c r="D10458" s="9">
        <v>14.99</v>
      </c>
    </row>
    <row r="10459" spans="1:4" x14ac:dyDescent="0.25">
      <c r="A10459" s="7" t="s">
        <v>6</v>
      </c>
      <c r="B10459" s="7" t="s">
        <v>959</v>
      </c>
      <c r="C10459" s="8" t="s">
        <v>5689</v>
      </c>
      <c r="D10459" s="9">
        <v>88.66</v>
      </c>
    </row>
    <row r="10460" spans="1:4" x14ac:dyDescent="0.25">
      <c r="A10460" s="7" t="s">
        <v>6</v>
      </c>
      <c r="B10460" s="7" t="s">
        <v>959</v>
      </c>
      <c r="C10460" s="8" t="s">
        <v>2523</v>
      </c>
      <c r="D10460" s="9">
        <v>100</v>
      </c>
    </row>
    <row r="10461" spans="1:4" x14ac:dyDescent="0.25">
      <c r="A10461" s="7" t="s">
        <v>6</v>
      </c>
      <c r="B10461" s="7" t="s">
        <v>959</v>
      </c>
      <c r="C10461" s="8" t="s">
        <v>2192</v>
      </c>
      <c r="D10461" s="9">
        <v>0</v>
      </c>
    </row>
    <row r="10462" spans="1:4" x14ac:dyDescent="0.25">
      <c r="A10462" s="7" t="s">
        <v>6</v>
      </c>
      <c r="B10462" s="7" t="s">
        <v>959</v>
      </c>
      <c r="C10462" s="8" t="s">
        <v>4749</v>
      </c>
      <c r="D10462" s="9">
        <v>85.03</v>
      </c>
    </row>
    <row r="10463" spans="1:4" x14ac:dyDescent="0.25">
      <c r="A10463" s="7" t="s">
        <v>6</v>
      </c>
      <c r="B10463" s="7" t="s">
        <v>959</v>
      </c>
      <c r="C10463" s="8" t="s">
        <v>683</v>
      </c>
      <c r="D10463" s="9">
        <v>3360</v>
      </c>
    </row>
    <row r="10464" spans="1:4" x14ac:dyDescent="0.25">
      <c r="A10464" s="7" t="s">
        <v>6</v>
      </c>
      <c r="B10464" s="7" t="s">
        <v>959</v>
      </c>
      <c r="C10464" s="8" t="s">
        <v>770</v>
      </c>
      <c r="D10464" s="9">
        <v>620</v>
      </c>
    </row>
    <row r="10465" spans="1:4" x14ac:dyDescent="0.25">
      <c r="A10465" s="7" t="s">
        <v>6</v>
      </c>
      <c r="B10465" s="7" t="s">
        <v>959</v>
      </c>
      <c r="C10465" s="8" t="s">
        <v>1571</v>
      </c>
      <c r="D10465" s="9">
        <v>3445376.78</v>
      </c>
    </row>
    <row r="10466" spans="1:4" x14ac:dyDescent="0.25">
      <c r="A10466" s="7" t="s">
        <v>6</v>
      </c>
      <c r="B10466" s="7" t="s">
        <v>959</v>
      </c>
      <c r="C10466" s="8" t="s">
        <v>4750</v>
      </c>
      <c r="D10466" s="9">
        <v>380</v>
      </c>
    </row>
    <row r="10467" spans="1:4" x14ac:dyDescent="0.25">
      <c r="A10467" s="7" t="s">
        <v>6</v>
      </c>
      <c r="B10467" s="7" t="s">
        <v>959</v>
      </c>
      <c r="C10467" s="8" t="s">
        <v>119</v>
      </c>
      <c r="D10467" s="9">
        <v>643.67999999999995</v>
      </c>
    </row>
    <row r="10468" spans="1:4" x14ac:dyDescent="0.25">
      <c r="A10468" s="7" t="s">
        <v>6</v>
      </c>
      <c r="B10468" s="7" t="s">
        <v>959</v>
      </c>
      <c r="C10468" s="8" t="s">
        <v>2321</v>
      </c>
      <c r="D10468" s="9">
        <v>405</v>
      </c>
    </row>
    <row r="10469" spans="1:4" x14ac:dyDescent="0.25">
      <c r="A10469" s="7" t="s">
        <v>6</v>
      </c>
      <c r="B10469" s="7" t="s">
        <v>959</v>
      </c>
      <c r="C10469" s="8" t="s">
        <v>3851</v>
      </c>
      <c r="D10469" s="9">
        <v>1497.02</v>
      </c>
    </row>
    <row r="10470" spans="1:4" x14ac:dyDescent="0.25">
      <c r="A10470" s="7" t="s">
        <v>6</v>
      </c>
      <c r="B10470" s="7" t="s">
        <v>959</v>
      </c>
      <c r="C10470" s="8" t="s">
        <v>120</v>
      </c>
      <c r="D10470" s="9">
        <v>479.5</v>
      </c>
    </row>
    <row r="10471" spans="1:4" x14ac:dyDescent="0.25">
      <c r="A10471" s="7" t="s">
        <v>6</v>
      </c>
      <c r="B10471" s="7" t="s">
        <v>959</v>
      </c>
      <c r="C10471" s="8" t="s">
        <v>290</v>
      </c>
      <c r="D10471" s="9">
        <v>9760</v>
      </c>
    </row>
    <row r="10472" spans="1:4" x14ac:dyDescent="0.25">
      <c r="A10472" s="7" t="s">
        <v>6</v>
      </c>
      <c r="B10472" s="7" t="s">
        <v>959</v>
      </c>
      <c r="C10472" s="8" t="s">
        <v>1846</v>
      </c>
      <c r="D10472" s="9">
        <v>210.11</v>
      </c>
    </row>
    <row r="10473" spans="1:4" x14ac:dyDescent="0.25">
      <c r="A10473" s="7" t="s">
        <v>6</v>
      </c>
      <c r="B10473" s="7" t="s">
        <v>959</v>
      </c>
      <c r="C10473" s="8" t="s">
        <v>2179</v>
      </c>
      <c r="D10473" s="9">
        <v>214.93</v>
      </c>
    </row>
    <row r="10474" spans="1:4" x14ac:dyDescent="0.25">
      <c r="A10474" s="7" t="s">
        <v>6</v>
      </c>
      <c r="B10474" s="7" t="s">
        <v>959</v>
      </c>
      <c r="C10474" s="8" t="s">
        <v>2559</v>
      </c>
      <c r="D10474" s="9">
        <v>971.1</v>
      </c>
    </row>
    <row r="10475" spans="1:4" x14ac:dyDescent="0.25">
      <c r="A10475" s="7" t="s">
        <v>6</v>
      </c>
      <c r="B10475" s="7" t="s">
        <v>959</v>
      </c>
      <c r="C10475" s="8" t="s">
        <v>3852</v>
      </c>
      <c r="D10475" s="9">
        <v>796.72</v>
      </c>
    </row>
    <row r="10476" spans="1:4" x14ac:dyDescent="0.25">
      <c r="A10476" s="7" t="s">
        <v>6</v>
      </c>
      <c r="B10476" s="7" t="s">
        <v>959</v>
      </c>
      <c r="C10476" s="8" t="s">
        <v>835</v>
      </c>
      <c r="D10476" s="9">
        <v>3811</v>
      </c>
    </row>
    <row r="10477" spans="1:4" x14ac:dyDescent="0.25">
      <c r="A10477" s="7" t="s">
        <v>6</v>
      </c>
      <c r="B10477" s="7" t="s">
        <v>959</v>
      </c>
      <c r="C10477" s="8" t="s">
        <v>2059</v>
      </c>
      <c r="D10477" s="9">
        <v>1158.4000000000001</v>
      </c>
    </row>
    <row r="10478" spans="1:4" x14ac:dyDescent="0.25">
      <c r="A10478" s="7" t="s">
        <v>6</v>
      </c>
      <c r="B10478" s="7" t="s">
        <v>959</v>
      </c>
      <c r="C10478" s="8" t="s">
        <v>771</v>
      </c>
      <c r="D10478" s="9">
        <v>2075</v>
      </c>
    </row>
    <row r="10479" spans="1:4" x14ac:dyDescent="0.25">
      <c r="A10479" s="7" t="s">
        <v>6</v>
      </c>
      <c r="B10479" s="7" t="s">
        <v>959</v>
      </c>
      <c r="C10479" s="8" t="s">
        <v>4751</v>
      </c>
      <c r="D10479" s="9">
        <v>295</v>
      </c>
    </row>
    <row r="10480" spans="1:4" x14ac:dyDescent="0.25">
      <c r="A10480" s="7" t="s">
        <v>6</v>
      </c>
      <c r="B10480" s="7" t="s">
        <v>959</v>
      </c>
      <c r="C10480" s="8" t="s">
        <v>3853</v>
      </c>
      <c r="D10480" s="9">
        <v>2483.52</v>
      </c>
    </row>
    <row r="10481" spans="1:4" x14ac:dyDescent="0.25">
      <c r="A10481" s="7" t="s">
        <v>6</v>
      </c>
      <c r="B10481" s="7" t="s">
        <v>959</v>
      </c>
      <c r="C10481" s="8" t="s">
        <v>3175</v>
      </c>
      <c r="D10481" s="9">
        <v>3030.75</v>
      </c>
    </row>
    <row r="10482" spans="1:4" x14ac:dyDescent="0.25">
      <c r="A10482" s="7" t="s">
        <v>6</v>
      </c>
      <c r="B10482" s="7" t="s">
        <v>959</v>
      </c>
      <c r="C10482" s="8" t="s">
        <v>3854</v>
      </c>
      <c r="D10482" s="9">
        <v>347.27</v>
      </c>
    </row>
    <row r="10483" spans="1:4" x14ac:dyDescent="0.25">
      <c r="A10483" s="7" t="s">
        <v>6</v>
      </c>
      <c r="B10483" s="7" t="s">
        <v>959</v>
      </c>
      <c r="C10483" s="8" t="s">
        <v>511</v>
      </c>
      <c r="D10483" s="9">
        <v>3398.46</v>
      </c>
    </row>
    <row r="10484" spans="1:4" x14ac:dyDescent="0.25">
      <c r="A10484" s="7" t="s">
        <v>6</v>
      </c>
      <c r="B10484" s="7" t="s">
        <v>959</v>
      </c>
      <c r="C10484" s="8" t="s">
        <v>1582</v>
      </c>
      <c r="D10484" s="9">
        <v>50.99</v>
      </c>
    </row>
    <row r="10485" spans="1:4" x14ac:dyDescent="0.25">
      <c r="A10485" s="7" t="s">
        <v>6</v>
      </c>
      <c r="B10485" s="7" t="s">
        <v>959</v>
      </c>
      <c r="C10485" s="8" t="s">
        <v>253</v>
      </c>
      <c r="D10485" s="9">
        <v>61547.65</v>
      </c>
    </row>
    <row r="10486" spans="1:4" x14ac:dyDescent="0.25">
      <c r="A10486" s="7" t="s">
        <v>6</v>
      </c>
      <c r="B10486" s="7" t="s">
        <v>959</v>
      </c>
      <c r="C10486" s="8" t="s">
        <v>2170</v>
      </c>
      <c r="D10486" s="9">
        <v>101.03</v>
      </c>
    </row>
    <row r="10487" spans="1:4" x14ac:dyDescent="0.25">
      <c r="A10487" s="7" t="s">
        <v>6</v>
      </c>
      <c r="B10487" s="7" t="s">
        <v>959</v>
      </c>
      <c r="C10487" s="8" t="s">
        <v>22</v>
      </c>
      <c r="D10487" s="9">
        <v>61.47</v>
      </c>
    </row>
    <row r="10488" spans="1:4" x14ac:dyDescent="0.25">
      <c r="A10488" s="7" t="s">
        <v>6</v>
      </c>
      <c r="B10488" s="7" t="s">
        <v>959</v>
      </c>
      <c r="C10488" s="8" t="s">
        <v>2760</v>
      </c>
      <c r="D10488" s="9">
        <v>907.66</v>
      </c>
    </row>
    <row r="10489" spans="1:4" x14ac:dyDescent="0.25">
      <c r="A10489" s="7" t="s">
        <v>6</v>
      </c>
      <c r="B10489" s="7" t="s">
        <v>959</v>
      </c>
      <c r="C10489" s="8" t="s">
        <v>191</v>
      </c>
      <c r="D10489" s="9">
        <v>6000</v>
      </c>
    </row>
    <row r="10490" spans="1:4" x14ac:dyDescent="0.25">
      <c r="A10490" s="7" t="s">
        <v>6</v>
      </c>
      <c r="B10490" s="7" t="s">
        <v>959</v>
      </c>
      <c r="C10490" s="8" t="s">
        <v>1667</v>
      </c>
      <c r="D10490" s="9">
        <v>770.75</v>
      </c>
    </row>
    <row r="10491" spans="1:4" x14ac:dyDescent="0.25">
      <c r="A10491" s="7" t="s">
        <v>6</v>
      </c>
      <c r="B10491" s="7" t="s">
        <v>959</v>
      </c>
      <c r="C10491" s="8" t="s">
        <v>4303</v>
      </c>
      <c r="D10491" s="9">
        <v>79.88</v>
      </c>
    </row>
    <row r="10492" spans="1:4" x14ac:dyDescent="0.25">
      <c r="A10492" s="7" t="s">
        <v>6</v>
      </c>
      <c r="B10492" s="7" t="s">
        <v>959</v>
      </c>
      <c r="C10492" s="8" t="s">
        <v>4752</v>
      </c>
      <c r="D10492" s="9">
        <v>1450.08</v>
      </c>
    </row>
    <row r="10493" spans="1:4" x14ac:dyDescent="0.25">
      <c r="A10493" s="7" t="s">
        <v>6</v>
      </c>
      <c r="B10493" s="7" t="s">
        <v>959</v>
      </c>
      <c r="C10493" s="8" t="s">
        <v>3855</v>
      </c>
      <c r="D10493" s="9">
        <v>51.95</v>
      </c>
    </row>
    <row r="10494" spans="1:4" x14ac:dyDescent="0.25">
      <c r="A10494" s="7" t="s">
        <v>6</v>
      </c>
      <c r="B10494" s="7" t="s">
        <v>959</v>
      </c>
      <c r="C10494" s="8" t="s">
        <v>1487</v>
      </c>
      <c r="D10494" s="9">
        <v>373697.68</v>
      </c>
    </row>
    <row r="10495" spans="1:4" x14ac:dyDescent="0.25">
      <c r="A10495" s="7" t="s">
        <v>6</v>
      </c>
      <c r="B10495" s="7" t="s">
        <v>959</v>
      </c>
      <c r="C10495" s="8" t="s">
        <v>5690</v>
      </c>
      <c r="D10495" s="9">
        <v>1668.08</v>
      </c>
    </row>
    <row r="10496" spans="1:4" x14ac:dyDescent="0.25">
      <c r="A10496" s="7" t="s">
        <v>6</v>
      </c>
      <c r="B10496" s="7" t="s">
        <v>959</v>
      </c>
      <c r="C10496" s="8" t="s">
        <v>4753</v>
      </c>
      <c r="D10496" s="9">
        <v>293.42</v>
      </c>
    </row>
    <row r="10497" spans="1:4" x14ac:dyDescent="0.25">
      <c r="A10497" s="7" t="s">
        <v>6</v>
      </c>
      <c r="B10497" s="7" t="s">
        <v>959</v>
      </c>
      <c r="C10497" s="8" t="s">
        <v>5691</v>
      </c>
      <c r="D10497" s="9">
        <v>742</v>
      </c>
    </row>
    <row r="10498" spans="1:4" x14ac:dyDescent="0.25">
      <c r="A10498" s="7" t="s">
        <v>6</v>
      </c>
      <c r="B10498" s="7" t="s">
        <v>959</v>
      </c>
      <c r="C10498" s="8" t="s">
        <v>2963</v>
      </c>
      <c r="D10498" s="9">
        <v>300</v>
      </c>
    </row>
    <row r="10499" spans="1:4" x14ac:dyDescent="0.25">
      <c r="A10499" s="7" t="s">
        <v>6</v>
      </c>
      <c r="B10499" s="7" t="s">
        <v>959</v>
      </c>
      <c r="C10499" s="8" t="s">
        <v>4754</v>
      </c>
      <c r="D10499" s="9">
        <v>2237.7600000000002</v>
      </c>
    </row>
    <row r="10500" spans="1:4" x14ac:dyDescent="0.25">
      <c r="A10500" s="7" t="s">
        <v>6</v>
      </c>
      <c r="B10500" s="7" t="s">
        <v>959</v>
      </c>
      <c r="C10500" s="8" t="s">
        <v>2296</v>
      </c>
      <c r="D10500" s="9">
        <v>262.39</v>
      </c>
    </row>
    <row r="10501" spans="1:4" x14ac:dyDescent="0.25">
      <c r="A10501" s="7" t="s">
        <v>6</v>
      </c>
      <c r="B10501" s="7" t="s">
        <v>959</v>
      </c>
      <c r="C10501" s="8" t="s">
        <v>185</v>
      </c>
      <c r="D10501" s="9">
        <v>2397.3000000000002</v>
      </c>
    </row>
    <row r="10502" spans="1:4" x14ac:dyDescent="0.25">
      <c r="A10502" s="7" t="s">
        <v>6</v>
      </c>
      <c r="B10502" s="7" t="s">
        <v>959</v>
      </c>
      <c r="C10502" s="8" t="s">
        <v>1657</v>
      </c>
      <c r="D10502" s="9">
        <v>261.8</v>
      </c>
    </row>
    <row r="10503" spans="1:4" x14ac:dyDescent="0.25">
      <c r="A10503" s="7" t="s">
        <v>6</v>
      </c>
      <c r="B10503" s="7" t="s">
        <v>959</v>
      </c>
      <c r="C10503" s="8" t="s">
        <v>1584</v>
      </c>
      <c r="D10503" s="9">
        <v>221.26</v>
      </c>
    </row>
    <row r="10504" spans="1:4" x14ac:dyDescent="0.25">
      <c r="A10504" s="7" t="s">
        <v>6</v>
      </c>
      <c r="B10504" s="7" t="s">
        <v>959</v>
      </c>
      <c r="C10504" s="8" t="s">
        <v>1876</v>
      </c>
      <c r="D10504" s="9">
        <v>90</v>
      </c>
    </row>
    <row r="10505" spans="1:4" x14ac:dyDescent="0.25">
      <c r="A10505" s="7" t="s">
        <v>6</v>
      </c>
      <c r="B10505" s="7" t="s">
        <v>959</v>
      </c>
      <c r="C10505" s="8" t="s">
        <v>2301</v>
      </c>
      <c r="D10505" s="9">
        <v>484.98</v>
      </c>
    </row>
    <row r="10506" spans="1:4" x14ac:dyDescent="0.25">
      <c r="A10506" s="7" t="s">
        <v>6</v>
      </c>
      <c r="B10506" s="7" t="s">
        <v>959</v>
      </c>
      <c r="C10506" s="8" t="s">
        <v>5692</v>
      </c>
      <c r="D10506" s="9">
        <v>58376.35</v>
      </c>
    </row>
    <row r="10507" spans="1:4" x14ac:dyDescent="0.25">
      <c r="A10507" s="7" t="s">
        <v>6</v>
      </c>
      <c r="B10507" s="7" t="s">
        <v>959</v>
      </c>
      <c r="C10507" s="8" t="s">
        <v>2774</v>
      </c>
      <c r="D10507" s="9">
        <v>9746.6</v>
      </c>
    </row>
    <row r="10508" spans="1:4" x14ac:dyDescent="0.25">
      <c r="A10508" s="7" t="s">
        <v>6</v>
      </c>
      <c r="B10508" s="7" t="s">
        <v>959</v>
      </c>
      <c r="C10508" s="8" t="s">
        <v>3856</v>
      </c>
      <c r="D10508" s="9">
        <v>68.900000000000006</v>
      </c>
    </row>
    <row r="10509" spans="1:4" x14ac:dyDescent="0.25">
      <c r="A10509" s="7" t="s">
        <v>6</v>
      </c>
      <c r="B10509" s="7" t="s">
        <v>959</v>
      </c>
      <c r="C10509" s="8" t="s">
        <v>5388</v>
      </c>
      <c r="D10509" s="9">
        <v>4755</v>
      </c>
    </row>
    <row r="10510" spans="1:4" x14ac:dyDescent="0.25">
      <c r="A10510" s="7" t="s">
        <v>6</v>
      </c>
      <c r="B10510" s="7" t="s">
        <v>959</v>
      </c>
      <c r="C10510" s="8" t="s">
        <v>5693</v>
      </c>
      <c r="D10510" s="9">
        <v>59</v>
      </c>
    </row>
    <row r="10511" spans="1:4" x14ac:dyDescent="0.25">
      <c r="A10511" s="7" t="s">
        <v>6</v>
      </c>
      <c r="B10511" s="7" t="s">
        <v>959</v>
      </c>
      <c r="C10511" s="8" t="s">
        <v>25</v>
      </c>
      <c r="D10511" s="9">
        <v>3235</v>
      </c>
    </row>
    <row r="10512" spans="1:4" x14ac:dyDescent="0.25">
      <c r="A10512" s="7" t="s">
        <v>6</v>
      </c>
      <c r="B10512" s="7" t="s">
        <v>959</v>
      </c>
      <c r="C10512" s="8" t="s">
        <v>2616</v>
      </c>
      <c r="D10512" s="9">
        <v>4067.92</v>
      </c>
    </row>
    <row r="10513" spans="1:4" x14ac:dyDescent="0.25">
      <c r="A10513" s="7" t="s">
        <v>6</v>
      </c>
      <c r="B10513" s="7" t="s">
        <v>959</v>
      </c>
      <c r="C10513" s="8" t="s">
        <v>2524</v>
      </c>
      <c r="D10513" s="9">
        <v>25</v>
      </c>
    </row>
    <row r="10514" spans="1:4" x14ac:dyDescent="0.25">
      <c r="A10514" s="7" t="s">
        <v>6</v>
      </c>
      <c r="B10514" s="7" t="s">
        <v>959</v>
      </c>
      <c r="C10514" s="8" t="s">
        <v>1847</v>
      </c>
      <c r="D10514" s="9">
        <v>1375</v>
      </c>
    </row>
    <row r="10515" spans="1:4" x14ac:dyDescent="0.25">
      <c r="A10515" s="7" t="s">
        <v>6</v>
      </c>
      <c r="B10515" s="7" t="s">
        <v>959</v>
      </c>
      <c r="C10515" s="8" t="s">
        <v>2970</v>
      </c>
      <c r="D10515" s="9">
        <v>150</v>
      </c>
    </row>
    <row r="10516" spans="1:4" x14ac:dyDescent="0.25">
      <c r="A10516" s="7" t="s">
        <v>6</v>
      </c>
      <c r="B10516" s="7" t="s">
        <v>959</v>
      </c>
      <c r="C10516" s="8" t="s">
        <v>57</v>
      </c>
      <c r="D10516" s="9">
        <v>52158.87</v>
      </c>
    </row>
    <row r="10517" spans="1:4" x14ac:dyDescent="0.25">
      <c r="A10517" s="7" t="s">
        <v>6</v>
      </c>
      <c r="B10517" s="7" t="s">
        <v>959</v>
      </c>
      <c r="C10517" s="8" t="s">
        <v>132</v>
      </c>
      <c r="D10517" s="9">
        <v>419.75</v>
      </c>
    </row>
    <row r="10518" spans="1:4" x14ac:dyDescent="0.25">
      <c r="A10518" s="7" t="s">
        <v>6</v>
      </c>
      <c r="B10518" s="7" t="s">
        <v>959</v>
      </c>
      <c r="C10518" s="8" t="s">
        <v>1245</v>
      </c>
      <c r="D10518" s="9">
        <v>2025</v>
      </c>
    </row>
    <row r="10519" spans="1:4" x14ac:dyDescent="0.25">
      <c r="A10519" s="7" t="s">
        <v>6</v>
      </c>
      <c r="B10519" s="7" t="s">
        <v>959</v>
      </c>
      <c r="C10519" s="8" t="s">
        <v>4755</v>
      </c>
      <c r="D10519" s="9">
        <v>2450</v>
      </c>
    </row>
    <row r="10520" spans="1:4" x14ac:dyDescent="0.25">
      <c r="A10520" s="7" t="s">
        <v>6</v>
      </c>
      <c r="B10520" s="7" t="s">
        <v>959</v>
      </c>
      <c r="C10520" s="8" t="s">
        <v>3857</v>
      </c>
      <c r="D10520" s="9">
        <v>185.85</v>
      </c>
    </row>
    <row r="10521" spans="1:4" x14ac:dyDescent="0.25">
      <c r="A10521" s="7" t="s">
        <v>6</v>
      </c>
      <c r="B10521" s="7" t="s">
        <v>959</v>
      </c>
      <c r="C10521" s="8" t="s">
        <v>2623</v>
      </c>
      <c r="D10521" s="9">
        <v>289.79000000000002</v>
      </c>
    </row>
    <row r="10522" spans="1:4" x14ac:dyDescent="0.25">
      <c r="A10522" s="7" t="s">
        <v>6</v>
      </c>
      <c r="B10522" s="7" t="s">
        <v>959</v>
      </c>
      <c r="C10522" s="8" t="s">
        <v>3348</v>
      </c>
      <c r="D10522" s="9">
        <v>113.96</v>
      </c>
    </row>
    <row r="10523" spans="1:4" x14ac:dyDescent="0.25">
      <c r="A10523" s="7" t="s">
        <v>6</v>
      </c>
      <c r="B10523" s="7" t="s">
        <v>959</v>
      </c>
      <c r="C10523" s="8" t="s">
        <v>275</v>
      </c>
      <c r="D10523" s="9">
        <v>1674301.3</v>
      </c>
    </row>
    <row r="10524" spans="1:4" x14ac:dyDescent="0.25">
      <c r="A10524" s="7" t="s">
        <v>6</v>
      </c>
      <c r="B10524" s="7" t="s">
        <v>2302</v>
      </c>
      <c r="C10524" s="8" t="s">
        <v>423</v>
      </c>
      <c r="D10524" s="9">
        <v>140.77000000000001</v>
      </c>
    </row>
    <row r="10525" spans="1:4" x14ac:dyDescent="0.25">
      <c r="A10525" s="7" t="s">
        <v>6</v>
      </c>
      <c r="B10525" s="7" t="s">
        <v>2302</v>
      </c>
      <c r="C10525" s="8" t="s">
        <v>835</v>
      </c>
      <c r="D10525" s="9">
        <v>305</v>
      </c>
    </row>
    <row r="10526" spans="1:4" x14ac:dyDescent="0.25">
      <c r="A10526" s="7" t="s">
        <v>6</v>
      </c>
      <c r="B10526" s="7" t="s">
        <v>2302</v>
      </c>
      <c r="C10526" s="8" t="s">
        <v>22</v>
      </c>
      <c r="D10526" s="9">
        <v>283.79000000000002</v>
      </c>
    </row>
    <row r="10527" spans="1:4" x14ac:dyDescent="0.25">
      <c r="A10527" s="7" t="s">
        <v>6</v>
      </c>
      <c r="B10527" s="7" t="s">
        <v>5694</v>
      </c>
      <c r="C10527" s="8" t="s">
        <v>5695</v>
      </c>
      <c r="D10527" s="9">
        <v>14525.4</v>
      </c>
    </row>
    <row r="10528" spans="1:4" x14ac:dyDescent="0.25">
      <c r="A10528" s="7" t="s">
        <v>6</v>
      </c>
      <c r="B10528" s="7" t="s">
        <v>1041</v>
      </c>
      <c r="C10528" s="8" t="s">
        <v>662</v>
      </c>
      <c r="D10528" s="9">
        <v>78575</v>
      </c>
    </row>
    <row r="10529" spans="1:4" x14ac:dyDescent="0.25">
      <c r="A10529" s="7" t="s">
        <v>6</v>
      </c>
      <c r="B10529" s="7" t="s">
        <v>1106</v>
      </c>
      <c r="C10529" s="8" t="s">
        <v>5696</v>
      </c>
      <c r="D10529" s="9">
        <v>786.61</v>
      </c>
    </row>
    <row r="10530" spans="1:4" x14ac:dyDescent="0.25">
      <c r="A10530" s="7" t="s">
        <v>6</v>
      </c>
      <c r="B10530" s="7" t="s">
        <v>1106</v>
      </c>
      <c r="C10530" s="8" t="s">
        <v>462</v>
      </c>
      <c r="D10530" s="9">
        <v>344.34</v>
      </c>
    </row>
    <row r="10531" spans="1:4" x14ac:dyDescent="0.25">
      <c r="A10531" s="7" t="s">
        <v>6</v>
      </c>
      <c r="B10531" s="7" t="s">
        <v>1106</v>
      </c>
      <c r="C10531" s="8" t="s">
        <v>2526</v>
      </c>
      <c r="D10531" s="9">
        <v>4275</v>
      </c>
    </row>
    <row r="10532" spans="1:4" x14ac:dyDescent="0.25">
      <c r="A10532" s="7" t="s">
        <v>6</v>
      </c>
      <c r="B10532" s="7" t="s">
        <v>1106</v>
      </c>
      <c r="C10532" s="8" t="s">
        <v>1593</v>
      </c>
      <c r="D10532" s="9">
        <v>592.13</v>
      </c>
    </row>
    <row r="10533" spans="1:4" x14ac:dyDescent="0.25">
      <c r="A10533" s="7" t="s">
        <v>6</v>
      </c>
      <c r="B10533" s="7" t="s">
        <v>1106</v>
      </c>
      <c r="C10533" s="8" t="s">
        <v>423</v>
      </c>
      <c r="D10533" s="9">
        <v>4849.47</v>
      </c>
    </row>
    <row r="10534" spans="1:4" x14ac:dyDescent="0.25">
      <c r="A10534" s="7" t="s">
        <v>6</v>
      </c>
      <c r="B10534" s="7" t="s">
        <v>1106</v>
      </c>
      <c r="C10534" s="8" t="s">
        <v>2303</v>
      </c>
      <c r="D10534" s="9">
        <v>6674.58</v>
      </c>
    </row>
    <row r="10535" spans="1:4" x14ac:dyDescent="0.25">
      <c r="A10535" s="7" t="s">
        <v>6</v>
      </c>
      <c r="B10535" s="7" t="s">
        <v>1106</v>
      </c>
      <c r="C10535" s="8" t="s">
        <v>1845</v>
      </c>
      <c r="D10535" s="9">
        <v>1496</v>
      </c>
    </row>
    <row r="10536" spans="1:4" x14ac:dyDescent="0.25">
      <c r="A10536" s="7" t="s">
        <v>6</v>
      </c>
      <c r="B10536" s="7" t="s">
        <v>1106</v>
      </c>
      <c r="C10536" s="8" t="s">
        <v>4756</v>
      </c>
      <c r="D10536" s="9">
        <v>134.97</v>
      </c>
    </row>
    <row r="10537" spans="1:4" x14ac:dyDescent="0.25">
      <c r="A10537" s="7" t="s">
        <v>6</v>
      </c>
      <c r="B10537" s="7" t="s">
        <v>1106</v>
      </c>
      <c r="C10537" s="8" t="s">
        <v>604</v>
      </c>
      <c r="D10537" s="9">
        <v>185453.75</v>
      </c>
    </row>
    <row r="10538" spans="1:4" x14ac:dyDescent="0.25">
      <c r="A10538" s="7" t="s">
        <v>6</v>
      </c>
      <c r="B10538" s="7" t="s">
        <v>1106</v>
      </c>
      <c r="C10538" s="8" t="s">
        <v>2422</v>
      </c>
      <c r="D10538" s="9">
        <v>11823.28</v>
      </c>
    </row>
    <row r="10539" spans="1:4" x14ac:dyDescent="0.25">
      <c r="A10539" s="7" t="s">
        <v>6</v>
      </c>
      <c r="B10539" s="7" t="s">
        <v>1106</v>
      </c>
      <c r="C10539" s="8" t="s">
        <v>3858</v>
      </c>
      <c r="D10539" s="9">
        <v>499.06</v>
      </c>
    </row>
    <row r="10540" spans="1:4" x14ac:dyDescent="0.25">
      <c r="A10540" s="7" t="s">
        <v>6</v>
      </c>
      <c r="B10540" s="7" t="s">
        <v>1106</v>
      </c>
      <c r="C10540" s="8" t="s">
        <v>1657</v>
      </c>
      <c r="D10540" s="9">
        <v>194.14</v>
      </c>
    </row>
    <row r="10541" spans="1:4" x14ac:dyDescent="0.25">
      <c r="A10541" s="7" t="s">
        <v>6</v>
      </c>
      <c r="B10541" s="7" t="s">
        <v>1106</v>
      </c>
      <c r="C10541" s="8" t="s">
        <v>5697</v>
      </c>
      <c r="D10541" s="9">
        <v>301.63</v>
      </c>
    </row>
    <row r="10542" spans="1:4" x14ac:dyDescent="0.25">
      <c r="A10542" s="7" t="s">
        <v>6</v>
      </c>
      <c r="B10542" s="7" t="s">
        <v>1106</v>
      </c>
      <c r="C10542" s="8" t="s">
        <v>5698</v>
      </c>
      <c r="D10542" s="9">
        <v>95.98</v>
      </c>
    </row>
    <row r="10543" spans="1:4" x14ac:dyDescent="0.25">
      <c r="A10543" s="7" t="s">
        <v>6</v>
      </c>
      <c r="B10543" s="7" t="s">
        <v>1106</v>
      </c>
      <c r="C10543" s="8" t="s">
        <v>5699</v>
      </c>
      <c r="D10543" s="9">
        <v>348.29</v>
      </c>
    </row>
    <row r="10544" spans="1:4" x14ac:dyDescent="0.25">
      <c r="A10544" s="7" t="s">
        <v>6</v>
      </c>
      <c r="B10544" s="7" t="s">
        <v>1106</v>
      </c>
      <c r="C10544" s="8" t="s">
        <v>25</v>
      </c>
      <c r="D10544" s="9">
        <v>1182.48</v>
      </c>
    </row>
    <row r="10545" spans="1:4" x14ac:dyDescent="0.25">
      <c r="A10545" s="7" t="s">
        <v>6</v>
      </c>
      <c r="B10545" s="7" t="s">
        <v>1106</v>
      </c>
      <c r="C10545" s="8" t="s">
        <v>5700</v>
      </c>
      <c r="D10545" s="9">
        <v>272.44</v>
      </c>
    </row>
    <row r="10546" spans="1:4" x14ac:dyDescent="0.25">
      <c r="A10546" s="7" t="s">
        <v>6</v>
      </c>
      <c r="B10546" s="7" t="s">
        <v>1106</v>
      </c>
      <c r="C10546" s="8" t="s">
        <v>2623</v>
      </c>
      <c r="D10546" s="9">
        <v>213.96</v>
      </c>
    </row>
    <row r="10547" spans="1:4" x14ac:dyDescent="0.25">
      <c r="A10547" s="7" t="s">
        <v>6</v>
      </c>
      <c r="B10547" s="7" t="s">
        <v>1106</v>
      </c>
      <c r="C10547" s="8" t="s">
        <v>3870</v>
      </c>
      <c r="D10547" s="9">
        <v>86.89</v>
      </c>
    </row>
    <row r="10548" spans="1:4" x14ac:dyDescent="0.25">
      <c r="A10548" s="7" t="s">
        <v>6</v>
      </c>
      <c r="B10548" s="7" t="s">
        <v>1106</v>
      </c>
      <c r="C10548" s="8" t="s">
        <v>275</v>
      </c>
      <c r="D10548" s="9">
        <v>3897.2</v>
      </c>
    </row>
    <row r="10549" spans="1:4" x14ac:dyDescent="0.25">
      <c r="A10549" s="7" t="s">
        <v>6</v>
      </c>
      <c r="B10549" s="7" t="s">
        <v>1107</v>
      </c>
      <c r="C10549" s="8" t="s">
        <v>423</v>
      </c>
      <c r="D10549" s="9">
        <v>256.51</v>
      </c>
    </row>
    <row r="10550" spans="1:4" x14ac:dyDescent="0.25">
      <c r="A10550" s="7" t="s">
        <v>6</v>
      </c>
      <c r="B10550" s="7" t="s">
        <v>1107</v>
      </c>
      <c r="C10550" s="8" t="s">
        <v>2055</v>
      </c>
      <c r="D10550" s="9">
        <v>595</v>
      </c>
    </row>
    <row r="10551" spans="1:4" x14ac:dyDescent="0.25">
      <c r="A10551" s="7" t="s">
        <v>6</v>
      </c>
      <c r="B10551" s="7" t="s">
        <v>1107</v>
      </c>
      <c r="C10551" s="8" t="s">
        <v>49</v>
      </c>
      <c r="D10551" s="9">
        <v>8693.2999999999993</v>
      </c>
    </row>
    <row r="10552" spans="1:4" x14ac:dyDescent="0.25">
      <c r="A10552" s="7" t="s">
        <v>6</v>
      </c>
      <c r="B10552" s="7" t="s">
        <v>1107</v>
      </c>
      <c r="C10552" s="8" t="s">
        <v>4902</v>
      </c>
      <c r="D10552" s="9">
        <v>95.2</v>
      </c>
    </row>
    <row r="10553" spans="1:4" x14ac:dyDescent="0.25">
      <c r="A10553" s="7" t="s">
        <v>6</v>
      </c>
      <c r="B10553" s="7" t="s">
        <v>1107</v>
      </c>
      <c r="C10553" s="8" t="s">
        <v>1418</v>
      </c>
      <c r="D10553" s="9">
        <v>12000</v>
      </c>
    </row>
    <row r="10554" spans="1:4" x14ac:dyDescent="0.25">
      <c r="A10554" s="7" t="s">
        <v>6</v>
      </c>
      <c r="B10554" s="7" t="s">
        <v>1107</v>
      </c>
      <c r="C10554" s="8" t="s">
        <v>1257</v>
      </c>
      <c r="D10554" s="9">
        <v>6898.01</v>
      </c>
    </row>
    <row r="10555" spans="1:4" x14ac:dyDescent="0.25">
      <c r="A10555" s="7" t="s">
        <v>6</v>
      </c>
      <c r="B10555" s="7" t="s">
        <v>1107</v>
      </c>
      <c r="C10555" s="8" t="s">
        <v>1279</v>
      </c>
      <c r="D10555" s="9">
        <v>1188.76</v>
      </c>
    </row>
    <row r="10556" spans="1:4" x14ac:dyDescent="0.25">
      <c r="A10556" s="7" t="s">
        <v>6</v>
      </c>
      <c r="B10556" s="7" t="s">
        <v>1107</v>
      </c>
      <c r="C10556" s="8" t="s">
        <v>5701</v>
      </c>
      <c r="D10556" s="9">
        <v>300.73</v>
      </c>
    </row>
    <row r="10557" spans="1:4" x14ac:dyDescent="0.25">
      <c r="A10557" s="7" t="s">
        <v>6</v>
      </c>
      <c r="B10557" s="7" t="s">
        <v>1107</v>
      </c>
      <c r="C10557" s="8" t="s">
        <v>262</v>
      </c>
      <c r="D10557" s="9">
        <v>1426.8</v>
      </c>
    </row>
    <row r="10558" spans="1:4" x14ac:dyDescent="0.25">
      <c r="A10558" s="7" t="s">
        <v>6</v>
      </c>
      <c r="B10558" s="7" t="s">
        <v>1107</v>
      </c>
      <c r="C10558" s="8" t="s">
        <v>472</v>
      </c>
      <c r="D10558" s="9">
        <v>584759.39</v>
      </c>
    </row>
    <row r="10559" spans="1:4" x14ac:dyDescent="0.25">
      <c r="A10559" s="7" t="s">
        <v>6</v>
      </c>
      <c r="B10559" s="7" t="s">
        <v>1107</v>
      </c>
      <c r="C10559" s="8" t="s">
        <v>80</v>
      </c>
      <c r="D10559" s="9">
        <v>196</v>
      </c>
    </row>
    <row r="10560" spans="1:4" x14ac:dyDescent="0.25">
      <c r="A10560" s="7" t="s">
        <v>6</v>
      </c>
      <c r="B10560" s="7" t="s">
        <v>1107</v>
      </c>
      <c r="C10560" s="8" t="s">
        <v>372</v>
      </c>
      <c r="D10560" s="9">
        <v>7225</v>
      </c>
    </row>
    <row r="10561" spans="1:4" x14ac:dyDescent="0.25">
      <c r="A10561" s="7" t="s">
        <v>6</v>
      </c>
      <c r="B10561" s="7" t="s">
        <v>1107</v>
      </c>
      <c r="C10561" s="8" t="s">
        <v>770</v>
      </c>
      <c r="D10561" s="9">
        <v>310</v>
      </c>
    </row>
    <row r="10562" spans="1:4" x14ac:dyDescent="0.25">
      <c r="A10562" s="7" t="s">
        <v>6</v>
      </c>
      <c r="B10562" s="7" t="s">
        <v>1107</v>
      </c>
      <c r="C10562" s="8" t="s">
        <v>81</v>
      </c>
      <c r="D10562" s="9">
        <v>761.36</v>
      </c>
    </row>
    <row r="10563" spans="1:4" x14ac:dyDescent="0.25">
      <c r="A10563" s="7" t="s">
        <v>6</v>
      </c>
      <c r="B10563" s="7" t="s">
        <v>1107</v>
      </c>
      <c r="C10563" s="8" t="s">
        <v>823</v>
      </c>
      <c r="D10563" s="9">
        <v>1925.06</v>
      </c>
    </row>
    <row r="10564" spans="1:4" x14ac:dyDescent="0.25">
      <c r="A10564" s="7" t="s">
        <v>6</v>
      </c>
      <c r="B10564" s="7" t="s">
        <v>1107</v>
      </c>
      <c r="C10564" s="8" t="s">
        <v>596</v>
      </c>
      <c r="D10564" s="9">
        <v>5829</v>
      </c>
    </row>
    <row r="10565" spans="1:4" x14ac:dyDescent="0.25">
      <c r="A10565" s="7" t="s">
        <v>6</v>
      </c>
      <c r="B10565" s="7" t="s">
        <v>1107</v>
      </c>
      <c r="C10565" s="8" t="s">
        <v>620</v>
      </c>
      <c r="D10565" s="9">
        <v>1210.24</v>
      </c>
    </row>
    <row r="10566" spans="1:4" x14ac:dyDescent="0.25">
      <c r="A10566" s="7" t="s">
        <v>6</v>
      </c>
      <c r="B10566" s="7" t="s">
        <v>1107</v>
      </c>
      <c r="C10566" s="8" t="s">
        <v>3175</v>
      </c>
      <c r="D10566" s="9">
        <v>701.51</v>
      </c>
    </row>
    <row r="10567" spans="1:4" x14ac:dyDescent="0.25">
      <c r="A10567" s="7" t="s">
        <v>6</v>
      </c>
      <c r="B10567" s="7" t="s">
        <v>1107</v>
      </c>
      <c r="C10567" s="8" t="s">
        <v>2406</v>
      </c>
      <c r="D10567" s="9">
        <v>7678.92</v>
      </c>
    </row>
    <row r="10568" spans="1:4" x14ac:dyDescent="0.25">
      <c r="A10568" s="7" t="s">
        <v>6</v>
      </c>
      <c r="B10568" s="7" t="s">
        <v>1107</v>
      </c>
      <c r="C10568" s="8" t="s">
        <v>621</v>
      </c>
      <c r="D10568" s="9">
        <v>269.01</v>
      </c>
    </row>
    <row r="10569" spans="1:4" x14ac:dyDescent="0.25">
      <c r="A10569" s="7" t="s">
        <v>6</v>
      </c>
      <c r="B10569" s="7" t="s">
        <v>1107</v>
      </c>
      <c r="C10569" s="8" t="s">
        <v>2519</v>
      </c>
      <c r="D10569" s="9">
        <v>563.08000000000004</v>
      </c>
    </row>
    <row r="10570" spans="1:4" x14ac:dyDescent="0.25">
      <c r="A10570" s="7" t="s">
        <v>6</v>
      </c>
      <c r="B10570" s="7" t="s">
        <v>1107</v>
      </c>
      <c r="C10570" s="8" t="s">
        <v>22</v>
      </c>
      <c r="D10570" s="9">
        <v>616.54999999999995</v>
      </c>
    </row>
    <row r="10571" spans="1:4" x14ac:dyDescent="0.25">
      <c r="A10571" s="7" t="s">
        <v>6</v>
      </c>
      <c r="B10571" s="7" t="s">
        <v>1107</v>
      </c>
      <c r="C10571" s="8" t="s">
        <v>2228</v>
      </c>
      <c r="D10571" s="9">
        <v>4236.25</v>
      </c>
    </row>
    <row r="10572" spans="1:4" x14ac:dyDescent="0.25">
      <c r="A10572" s="7" t="s">
        <v>6</v>
      </c>
      <c r="B10572" s="7" t="s">
        <v>1107</v>
      </c>
      <c r="C10572" s="8" t="s">
        <v>1208</v>
      </c>
      <c r="D10572" s="9">
        <v>482254.74</v>
      </c>
    </row>
    <row r="10573" spans="1:4" x14ac:dyDescent="0.25">
      <c r="A10573" s="7" t="s">
        <v>6</v>
      </c>
      <c r="B10573" s="7" t="s">
        <v>1107</v>
      </c>
      <c r="C10573" s="8" t="s">
        <v>352</v>
      </c>
      <c r="D10573" s="9">
        <v>398.41</v>
      </c>
    </row>
    <row r="10574" spans="1:4" x14ac:dyDescent="0.25">
      <c r="A10574" s="7" t="s">
        <v>6</v>
      </c>
      <c r="B10574" s="7" t="s">
        <v>1107</v>
      </c>
      <c r="C10574" s="8" t="s">
        <v>4757</v>
      </c>
      <c r="D10574" s="9">
        <v>94.62</v>
      </c>
    </row>
    <row r="10575" spans="1:4" x14ac:dyDescent="0.25">
      <c r="A10575" s="7" t="s">
        <v>6</v>
      </c>
      <c r="B10575" s="7" t="s">
        <v>1107</v>
      </c>
      <c r="C10575" s="8" t="s">
        <v>192</v>
      </c>
      <c r="D10575" s="9">
        <v>728.5</v>
      </c>
    </row>
    <row r="10576" spans="1:4" x14ac:dyDescent="0.25">
      <c r="A10576" s="7" t="s">
        <v>6</v>
      </c>
      <c r="B10576" s="7" t="s">
        <v>1107</v>
      </c>
      <c r="C10576" s="8" t="s">
        <v>1817</v>
      </c>
      <c r="D10576" s="9">
        <v>139.99</v>
      </c>
    </row>
    <row r="10577" spans="1:4" x14ac:dyDescent="0.25">
      <c r="A10577" s="7" t="s">
        <v>6</v>
      </c>
      <c r="B10577" s="7" t="s">
        <v>1107</v>
      </c>
      <c r="C10577" s="8" t="s">
        <v>25</v>
      </c>
      <c r="D10577" s="9">
        <v>5671.82</v>
      </c>
    </row>
    <row r="10578" spans="1:4" x14ac:dyDescent="0.25">
      <c r="A10578" s="7" t="s">
        <v>6</v>
      </c>
      <c r="B10578" s="7" t="s">
        <v>1107</v>
      </c>
      <c r="C10578" s="8" t="s">
        <v>577</v>
      </c>
      <c r="D10578" s="9">
        <v>188692.49</v>
      </c>
    </row>
    <row r="10579" spans="1:4" x14ac:dyDescent="0.25">
      <c r="A10579" s="7" t="s">
        <v>6</v>
      </c>
      <c r="B10579" s="7" t="s">
        <v>1107</v>
      </c>
      <c r="C10579" s="8" t="s">
        <v>5702</v>
      </c>
      <c r="D10579" s="9">
        <v>647.54999999999995</v>
      </c>
    </row>
    <row r="10580" spans="1:4" x14ac:dyDescent="0.25">
      <c r="A10580" s="7" t="s">
        <v>6</v>
      </c>
      <c r="B10580" s="7" t="s">
        <v>1107</v>
      </c>
      <c r="C10580" s="8" t="s">
        <v>3091</v>
      </c>
      <c r="D10580" s="9">
        <v>945.94</v>
      </c>
    </row>
    <row r="10581" spans="1:4" x14ac:dyDescent="0.25">
      <c r="A10581" s="7" t="s">
        <v>6</v>
      </c>
      <c r="B10581" s="7" t="s">
        <v>1108</v>
      </c>
      <c r="C10581" s="8" t="s">
        <v>4729</v>
      </c>
      <c r="D10581" s="9">
        <v>295</v>
      </c>
    </row>
    <row r="10582" spans="1:4" x14ac:dyDescent="0.25">
      <c r="A10582" s="7" t="s">
        <v>6</v>
      </c>
      <c r="B10582" s="7" t="s">
        <v>1108</v>
      </c>
      <c r="C10582" s="8" t="s">
        <v>423</v>
      </c>
      <c r="D10582" s="9">
        <v>224.05</v>
      </c>
    </row>
    <row r="10583" spans="1:4" x14ac:dyDescent="0.25">
      <c r="A10583" s="7" t="s">
        <v>6</v>
      </c>
      <c r="B10583" s="7" t="s">
        <v>1108</v>
      </c>
      <c r="C10583" s="8" t="s">
        <v>2055</v>
      </c>
      <c r="D10583" s="9">
        <v>4936.25</v>
      </c>
    </row>
    <row r="10584" spans="1:4" x14ac:dyDescent="0.25">
      <c r="A10584" s="7" t="s">
        <v>6</v>
      </c>
      <c r="B10584" s="7" t="s">
        <v>1108</v>
      </c>
      <c r="C10584" s="8" t="s">
        <v>49</v>
      </c>
      <c r="D10584" s="9">
        <v>17866.62</v>
      </c>
    </row>
    <row r="10585" spans="1:4" x14ac:dyDescent="0.25">
      <c r="A10585" s="7" t="s">
        <v>6</v>
      </c>
      <c r="B10585" s="7" t="s">
        <v>1108</v>
      </c>
      <c r="C10585" s="8" t="s">
        <v>4902</v>
      </c>
      <c r="D10585" s="9">
        <v>372.08</v>
      </c>
    </row>
    <row r="10586" spans="1:4" x14ac:dyDescent="0.25">
      <c r="A10586" s="7" t="s">
        <v>6</v>
      </c>
      <c r="B10586" s="7" t="s">
        <v>1108</v>
      </c>
      <c r="C10586" s="8" t="s">
        <v>4758</v>
      </c>
      <c r="D10586" s="9">
        <v>132.30000000000001</v>
      </c>
    </row>
    <row r="10587" spans="1:4" x14ac:dyDescent="0.25">
      <c r="A10587" s="7" t="s">
        <v>6</v>
      </c>
      <c r="B10587" s="7" t="s">
        <v>1108</v>
      </c>
      <c r="C10587" s="8" t="s">
        <v>80</v>
      </c>
      <c r="D10587" s="9">
        <v>2310.16</v>
      </c>
    </row>
    <row r="10588" spans="1:4" x14ac:dyDescent="0.25">
      <c r="A10588" s="7" t="s">
        <v>6</v>
      </c>
      <c r="B10588" s="7" t="s">
        <v>1108</v>
      </c>
      <c r="C10588" s="8" t="s">
        <v>372</v>
      </c>
      <c r="D10588" s="9">
        <v>4357.75</v>
      </c>
    </row>
    <row r="10589" spans="1:4" x14ac:dyDescent="0.25">
      <c r="A10589" s="7" t="s">
        <v>6</v>
      </c>
      <c r="B10589" s="7" t="s">
        <v>1108</v>
      </c>
      <c r="C10589" s="8" t="s">
        <v>770</v>
      </c>
      <c r="D10589" s="9">
        <v>310</v>
      </c>
    </row>
    <row r="10590" spans="1:4" x14ac:dyDescent="0.25">
      <c r="A10590" s="7" t="s">
        <v>6</v>
      </c>
      <c r="B10590" s="7" t="s">
        <v>1108</v>
      </c>
      <c r="C10590" s="8" t="s">
        <v>5703</v>
      </c>
      <c r="D10590" s="9">
        <v>359</v>
      </c>
    </row>
    <row r="10591" spans="1:4" x14ac:dyDescent="0.25">
      <c r="A10591" s="7" t="s">
        <v>6</v>
      </c>
      <c r="B10591" s="7" t="s">
        <v>1108</v>
      </c>
      <c r="C10591" s="8" t="s">
        <v>2406</v>
      </c>
      <c r="D10591" s="9">
        <v>392</v>
      </c>
    </row>
    <row r="10592" spans="1:4" x14ac:dyDescent="0.25">
      <c r="A10592" s="7" t="s">
        <v>6</v>
      </c>
      <c r="B10592" s="7" t="s">
        <v>1108</v>
      </c>
      <c r="C10592" s="8" t="s">
        <v>506</v>
      </c>
      <c r="D10592" s="9">
        <v>5052.5</v>
      </c>
    </row>
    <row r="10593" spans="1:4" x14ac:dyDescent="0.25">
      <c r="A10593" s="7" t="s">
        <v>6</v>
      </c>
      <c r="B10593" s="7" t="s">
        <v>1108</v>
      </c>
      <c r="C10593" s="8" t="s">
        <v>1662</v>
      </c>
      <c r="D10593" s="9">
        <v>8.9600000000000009</v>
      </c>
    </row>
    <row r="10594" spans="1:4" x14ac:dyDescent="0.25">
      <c r="A10594" s="7" t="s">
        <v>6</v>
      </c>
      <c r="B10594" s="7" t="s">
        <v>1108</v>
      </c>
      <c r="C10594" s="8" t="s">
        <v>22</v>
      </c>
      <c r="D10594" s="9">
        <v>142.47999999999999</v>
      </c>
    </row>
    <row r="10595" spans="1:4" x14ac:dyDescent="0.25">
      <c r="A10595" s="7" t="s">
        <v>6</v>
      </c>
      <c r="B10595" s="7" t="s">
        <v>1108</v>
      </c>
      <c r="C10595" s="8" t="s">
        <v>2228</v>
      </c>
      <c r="D10595" s="9">
        <v>980.15</v>
      </c>
    </row>
    <row r="10596" spans="1:4" x14ac:dyDescent="0.25">
      <c r="A10596" s="7" t="s">
        <v>6</v>
      </c>
      <c r="B10596" s="7" t="s">
        <v>1108</v>
      </c>
      <c r="C10596" s="8" t="s">
        <v>40</v>
      </c>
      <c r="D10596" s="9">
        <v>3432.15</v>
      </c>
    </row>
    <row r="10597" spans="1:4" x14ac:dyDescent="0.25">
      <c r="A10597" s="7" t="s">
        <v>6</v>
      </c>
      <c r="B10597" s="7" t="s">
        <v>1108</v>
      </c>
      <c r="C10597" s="8" t="s">
        <v>192</v>
      </c>
      <c r="D10597" s="9">
        <v>4651.71</v>
      </c>
    </row>
    <row r="10598" spans="1:4" x14ac:dyDescent="0.25">
      <c r="A10598" s="7" t="s">
        <v>6</v>
      </c>
      <c r="B10598" s="7" t="s">
        <v>1108</v>
      </c>
      <c r="C10598" s="8" t="s">
        <v>25</v>
      </c>
      <c r="D10598" s="9">
        <v>1566.57</v>
      </c>
    </row>
    <row r="10599" spans="1:4" x14ac:dyDescent="0.25">
      <c r="A10599" s="7" t="s">
        <v>6</v>
      </c>
      <c r="B10599" s="7" t="s">
        <v>1108</v>
      </c>
      <c r="C10599" s="8" t="s">
        <v>208</v>
      </c>
      <c r="D10599" s="9">
        <v>573.36</v>
      </c>
    </row>
    <row r="10600" spans="1:4" x14ac:dyDescent="0.25">
      <c r="A10600" s="7" t="s">
        <v>6</v>
      </c>
      <c r="B10600" s="7" t="s">
        <v>1108</v>
      </c>
      <c r="C10600" s="8" t="s">
        <v>221</v>
      </c>
      <c r="D10600" s="9">
        <v>1800</v>
      </c>
    </row>
    <row r="10601" spans="1:4" x14ac:dyDescent="0.25">
      <c r="A10601" s="7" t="s">
        <v>6</v>
      </c>
      <c r="B10601" s="7" t="s">
        <v>1049</v>
      </c>
      <c r="C10601" s="8" t="s">
        <v>760</v>
      </c>
      <c r="D10601" s="9">
        <v>75.319999999999993</v>
      </c>
    </row>
    <row r="10602" spans="1:4" x14ac:dyDescent="0.25">
      <c r="A10602" s="7" t="s">
        <v>6</v>
      </c>
      <c r="B10602" s="7" t="s">
        <v>1049</v>
      </c>
      <c r="C10602" s="8" t="s">
        <v>150</v>
      </c>
      <c r="D10602" s="9">
        <v>185</v>
      </c>
    </row>
    <row r="10603" spans="1:4" x14ac:dyDescent="0.25">
      <c r="A10603" s="7" t="s">
        <v>6</v>
      </c>
      <c r="B10603" s="7" t="s">
        <v>2593</v>
      </c>
      <c r="C10603" s="8" t="s">
        <v>2609</v>
      </c>
      <c r="D10603" s="9">
        <v>1683</v>
      </c>
    </row>
    <row r="10604" spans="1:4" x14ac:dyDescent="0.25">
      <c r="A10604" s="7" t="s">
        <v>6</v>
      </c>
      <c r="B10604" s="7" t="s">
        <v>2593</v>
      </c>
      <c r="C10604" s="8" t="s">
        <v>423</v>
      </c>
      <c r="D10604" s="9">
        <v>775.29</v>
      </c>
    </row>
    <row r="10605" spans="1:4" x14ac:dyDescent="0.25">
      <c r="A10605" s="7" t="s">
        <v>6</v>
      </c>
      <c r="B10605" s="7" t="s">
        <v>2593</v>
      </c>
      <c r="C10605" s="8" t="s">
        <v>372</v>
      </c>
      <c r="D10605" s="9">
        <v>1830</v>
      </c>
    </row>
    <row r="10606" spans="1:4" x14ac:dyDescent="0.25">
      <c r="A10606" s="7" t="s">
        <v>6</v>
      </c>
      <c r="B10606" s="7" t="s">
        <v>2593</v>
      </c>
      <c r="C10606" s="8" t="s">
        <v>120</v>
      </c>
      <c r="D10606" s="9">
        <v>6823.31</v>
      </c>
    </row>
    <row r="10607" spans="1:4" x14ac:dyDescent="0.25">
      <c r="A10607" s="7" t="s">
        <v>6</v>
      </c>
      <c r="B10607" s="7" t="s">
        <v>2593</v>
      </c>
      <c r="C10607" s="8" t="s">
        <v>2519</v>
      </c>
      <c r="D10607" s="9">
        <v>29563.4</v>
      </c>
    </row>
    <row r="10608" spans="1:4" x14ac:dyDescent="0.25">
      <c r="A10608" s="7" t="s">
        <v>6</v>
      </c>
      <c r="B10608" s="7" t="s">
        <v>2593</v>
      </c>
      <c r="C10608" s="8" t="s">
        <v>22</v>
      </c>
      <c r="D10608" s="9">
        <v>170.48</v>
      </c>
    </row>
    <row r="10609" spans="1:4" x14ac:dyDescent="0.25">
      <c r="A10609" s="7" t="s">
        <v>6</v>
      </c>
      <c r="B10609" s="7" t="s">
        <v>2593</v>
      </c>
      <c r="C10609" s="8" t="s">
        <v>476</v>
      </c>
      <c r="D10609" s="9">
        <v>77635.600000000006</v>
      </c>
    </row>
    <row r="10610" spans="1:4" x14ac:dyDescent="0.25">
      <c r="A10610" s="7" t="s">
        <v>6</v>
      </c>
      <c r="B10610" s="7" t="s">
        <v>2593</v>
      </c>
      <c r="C10610" s="8" t="s">
        <v>409</v>
      </c>
      <c r="D10610" s="9">
        <v>56769.73</v>
      </c>
    </row>
    <row r="10611" spans="1:4" x14ac:dyDescent="0.25">
      <c r="A10611" s="7" t="s">
        <v>6</v>
      </c>
      <c r="B10611" s="7" t="s">
        <v>1059</v>
      </c>
      <c r="C10611" s="8" t="s">
        <v>423</v>
      </c>
      <c r="D10611" s="9">
        <v>299.8</v>
      </c>
    </row>
    <row r="10612" spans="1:4" x14ac:dyDescent="0.25">
      <c r="A10612" s="7" t="s">
        <v>6</v>
      </c>
      <c r="B10612" s="7" t="s">
        <v>1059</v>
      </c>
      <c r="C10612" s="8" t="s">
        <v>4759</v>
      </c>
      <c r="D10612" s="9">
        <v>40.18</v>
      </c>
    </row>
    <row r="10613" spans="1:4" x14ac:dyDescent="0.25">
      <c r="A10613" s="7" t="s">
        <v>6</v>
      </c>
      <c r="B10613" s="7" t="s">
        <v>1059</v>
      </c>
      <c r="C10613" s="8" t="s">
        <v>1053</v>
      </c>
      <c r="D10613" s="9">
        <v>21527.67</v>
      </c>
    </row>
    <row r="10614" spans="1:4" x14ac:dyDescent="0.25">
      <c r="A10614" s="7" t="s">
        <v>6</v>
      </c>
      <c r="B10614" s="7" t="s">
        <v>1059</v>
      </c>
      <c r="C10614" s="8" t="s">
        <v>5525</v>
      </c>
      <c r="D10614" s="9">
        <v>2670</v>
      </c>
    </row>
    <row r="10615" spans="1:4" x14ac:dyDescent="0.25">
      <c r="A10615" s="7" t="s">
        <v>6</v>
      </c>
      <c r="B10615" s="7" t="s">
        <v>1059</v>
      </c>
      <c r="C10615" s="8" t="s">
        <v>760</v>
      </c>
      <c r="D10615" s="9">
        <v>814.05</v>
      </c>
    </row>
    <row r="10616" spans="1:4" x14ac:dyDescent="0.25">
      <c r="A10616" s="7" t="s">
        <v>6</v>
      </c>
      <c r="B10616" s="7" t="s">
        <v>1059</v>
      </c>
      <c r="C10616" s="8" t="s">
        <v>2558</v>
      </c>
      <c r="D10616" s="9">
        <v>301.87</v>
      </c>
    </row>
    <row r="10617" spans="1:4" x14ac:dyDescent="0.25">
      <c r="A10617" s="7" t="s">
        <v>6</v>
      </c>
      <c r="B10617" s="7" t="s">
        <v>1059</v>
      </c>
      <c r="C10617" s="8" t="s">
        <v>2192</v>
      </c>
      <c r="D10617" s="9">
        <v>75</v>
      </c>
    </row>
    <row r="10618" spans="1:4" x14ac:dyDescent="0.25">
      <c r="A10618" s="7" t="s">
        <v>6</v>
      </c>
      <c r="B10618" s="7" t="s">
        <v>1059</v>
      </c>
      <c r="C10618" s="8" t="s">
        <v>3626</v>
      </c>
      <c r="D10618" s="9">
        <v>2936</v>
      </c>
    </row>
    <row r="10619" spans="1:4" x14ac:dyDescent="0.25">
      <c r="A10619" s="7" t="s">
        <v>6</v>
      </c>
      <c r="B10619" s="7" t="s">
        <v>1059</v>
      </c>
      <c r="C10619" s="8" t="s">
        <v>3598</v>
      </c>
      <c r="D10619" s="9">
        <v>1116.18</v>
      </c>
    </row>
    <row r="10620" spans="1:4" x14ac:dyDescent="0.25">
      <c r="A10620" s="7" t="s">
        <v>6</v>
      </c>
      <c r="B10620" s="7" t="s">
        <v>1059</v>
      </c>
      <c r="C10620" s="8" t="s">
        <v>5704</v>
      </c>
      <c r="D10620" s="9">
        <v>1497.3</v>
      </c>
    </row>
    <row r="10621" spans="1:4" x14ac:dyDescent="0.25">
      <c r="A10621" s="7" t="s">
        <v>6</v>
      </c>
      <c r="B10621" s="7" t="s">
        <v>1059</v>
      </c>
      <c r="C10621" s="8" t="s">
        <v>1747</v>
      </c>
      <c r="D10621" s="9">
        <v>1583.48</v>
      </c>
    </row>
    <row r="10622" spans="1:4" x14ac:dyDescent="0.25">
      <c r="A10622" s="7" t="s">
        <v>6</v>
      </c>
      <c r="B10622" s="7" t="s">
        <v>1059</v>
      </c>
      <c r="C10622" s="8" t="s">
        <v>4760</v>
      </c>
      <c r="D10622" s="9">
        <v>326.77999999999997</v>
      </c>
    </row>
    <row r="10623" spans="1:4" x14ac:dyDescent="0.25">
      <c r="A10623" s="7" t="s">
        <v>6</v>
      </c>
      <c r="B10623" s="7" t="s">
        <v>1059</v>
      </c>
      <c r="C10623" s="8" t="s">
        <v>3261</v>
      </c>
      <c r="D10623" s="9">
        <v>414.95</v>
      </c>
    </row>
    <row r="10624" spans="1:4" x14ac:dyDescent="0.25">
      <c r="A10624" s="7" t="s">
        <v>6</v>
      </c>
      <c r="B10624" s="7" t="s">
        <v>1059</v>
      </c>
      <c r="C10624" s="8" t="s">
        <v>5705</v>
      </c>
      <c r="D10624" s="9">
        <v>90</v>
      </c>
    </row>
    <row r="10625" spans="1:4" x14ac:dyDescent="0.25">
      <c r="A10625" s="7" t="s">
        <v>6</v>
      </c>
      <c r="B10625" s="7" t="s">
        <v>1059</v>
      </c>
      <c r="C10625" s="8" t="s">
        <v>4761</v>
      </c>
      <c r="D10625" s="9">
        <v>800</v>
      </c>
    </row>
    <row r="10626" spans="1:4" x14ac:dyDescent="0.25">
      <c r="A10626" s="7" t="s">
        <v>6</v>
      </c>
      <c r="B10626" s="7" t="s">
        <v>1059</v>
      </c>
      <c r="C10626" s="8" t="s">
        <v>2255</v>
      </c>
      <c r="D10626" s="9">
        <v>1500</v>
      </c>
    </row>
    <row r="10627" spans="1:4" x14ac:dyDescent="0.25">
      <c r="A10627" s="7" t="s">
        <v>6</v>
      </c>
      <c r="B10627" s="7" t="s">
        <v>1059</v>
      </c>
      <c r="C10627" s="8" t="s">
        <v>251</v>
      </c>
      <c r="D10627" s="9">
        <v>1744.99</v>
      </c>
    </row>
    <row r="10628" spans="1:4" x14ac:dyDescent="0.25">
      <c r="A10628" s="7" t="s">
        <v>6</v>
      </c>
      <c r="B10628" s="7" t="s">
        <v>1059</v>
      </c>
      <c r="C10628" s="8" t="s">
        <v>1223</v>
      </c>
      <c r="D10628" s="9">
        <v>5045.7</v>
      </c>
    </row>
    <row r="10629" spans="1:4" x14ac:dyDescent="0.25">
      <c r="A10629" s="7" t="s">
        <v>6</v>
      </c>
      <c r="B10629" s="7" t="s">
        <v>1059</v>
      </c>
      <c r="C10629" s="8" t="s">
        <v>3859</v>
      </c>
      <c r="D10629" s="9">
        <v>2526</v>
      </c>
    </row>
    <row r="10630" spans="1:4" x14ac:dyDescent="0.25">
      <c r="A10630" s="7" t="s">
        <v>6</v>
      </c>
      <c r="B10630" s="7" t="s">
        <v>1059</v>
      </c>
      <c r="C10630" s="8" t="s">
        <v>1551</v>
      </c>
      <c r="D10630" s="9">
        <v>1700</v>
      </c>
    </row>
    <row r="10631" spans="1:4" x14ac:dyDescent="0.25">
      <c r="A10631" s="7" t="s">
        <v>6</v>
      </c>
      <c r="B10631" s="7" t="s">
        <v>1109</v>
      </c>
      <c r="C10631" s="8" t="s">
        <v>423</v>
      </c>
      <c r="D10631" s="9">
        <v>165.64</v>
      </c>
    </row>
    <row r="10632" spans="1:4" x14ac:dyDescent="0.25">
      <c r="A10632" s="7" t="s">
        <v>6</v>
      </c>
      <c r="B10632" s="7" t="s">
        <v>1109</v>
      </c>
      <c r="C10632" s="8" t="s">
        <v>1053</v>
      </c>
      <c r="D10632" s="9">
        <v>454.4</v>
      </c>
    </row>
    <row r="10633" spans="1:4" x14ac:dyDescent="0.25">
      <c r="A10633" s="7" t="s">
        <v>6</v>
      </c>
      <c r="B10633" s="7" t="s">
        <v>1109</v>
      </c>
      <c r="C10633" s="8" t="s">
        <v>535</v>
      </c>
      <c r="D10633" s="9">
        <v>611.16</v>
      </c>
    </row>
    <row r="10634" spans="1:4" x14ac:dyDescent="0.25">
      <c r="A10634" s="7" t="s">
        <v>6</v>
      </c>
      <c r="B10634" s="7" t="s">
        <v>1109</v>
      </c>
      <c r="C10634" s="8" t="s">
        <v>4762</v>
      </c>
      <c r="D10634" s="9">
        <v>5542.55</v>
      </c>
    </row>
    <row r="10635" spans="1:4" x14ac:dyDescent="0.25">
      <c r="A10635" s="7" t="s">
        <v>6</v>
      </c>
      <c r="B10635" s="7" t="s">
        <v>1109</v>
      </c>
      <c r="C10635" s="8" t="s">
        <v>396</v>
      </c>
      <c r="D10635" s="9">
        <v>101557.26</v>
      </c>
    </row>
    <row r="10636" spans="1:4" x14ac:dyDescent="0.25">
      <c r="A10636" s="7" t="s">
        <v>6</v>
      </c>
      <c r="B10636" s="7" t="s">
        <v>1109</v>
      </c>
      <c r="C10636" s="8" t="s">
        <v>337</v>
      </c>
      <c r="D10636" s="9">
        <v>1157</v>
      </c>
    </row>
    <row r="10637" spans="1:4" x14ac:dyDescent="0.25">
      <c r="A10637" s="7" t="s">
        <v>6</v>
      </c>
      <c r="B10637" s="7" t="s">
        <v>1109</v>
      </c>
      <c r="C10637" s="8" t="s">
        <v>377</v>
      </c>
      <c r="D10637" s="9">
        <v>1880.43</v>
      </c>
    </row>
    <row r="10638" spans="1:4" x14ac:dyDescent="0.25">
      <c r="A10638" s="7" t="s">
        <v>6</v>
      </c>
      <c r="B10638" s="7" t="s">
        <v>1109</v>
      </c>
      <c r="C10638" s="8" t="s">
        <v>1488</v>
      </c>
      <c r="D10638" s="9">
        <v>2326.59</v>
      </c>
    </row>
    <row r="10639" spans="1:4" x14ac:dyDescent="0.25">
      <c r="A10639" s="7" t="s">
        <v>6</v>
      </c>
      <c r="B10639" s="7" t="s">
        <v>1109</v>
      </c>
      <c r="C10639" s="8" t="s">
        <v>251</v>
      </c>
      <c r="D10639" s="9">
        <v>7209.73</v>
      </c>
    </row>
    <row r="10640" spans="1:4" x14ac:dyDescent="0.25">
      <c r="A10640" s="7" t="s">
        <v>6</v>
      </c>
      <c r="B10640" s="7" t="s">
        <v>1109</v>
      </c>
      <c r="C10640" s="8" t="s">
        <v>1848</v>
      </c>
      <c r="D10640" s="9">
        <v>13221.8</v>
      </c>
    </row>
    <row r="10641" spans="1:4" x14ac:dyDescent="0.25">
      <c r="A10641" s="7" t="s">
        <v>6</v>
      </c>
      <c r="B10641" s="7" t="s">
        <v>1109</v>
      </c>
      <c r="C10641" s="8" t="s">
        <v>2527</v>
      </c>
      <c r="D10641" s="9">
        <v>2643</v>
      </c>
    </row>
    <row r="10642" spans="1:4" x14ac:dyDescent="0.25">
      <c r="A10642" s="7" t="s">
        <v>6</v>
      </c>
      <c r="B10642" s="7" t="s">
        <v>1109</v>
      </c>
      <c r="C10642" s="8" t="s">
        <v>24</v>
      </c>
      <c r="D10642" s="9">
        <v>500</v>
      </c>
    </row>
    <row r="10643" spans="1:4" x14ac:dyDescent="0.25">
      <c r="A10643" s="7" t="s">
        <v>6</v>
      </c>
      <c r="B10643" s="7" t="s">
        <v>1109</v>
      </c>
      <c r="C10643" s="8" t="s">
        <v>25</v>
      </c>
      <c r="D10643" s="9">
        <v>30244.26</v>
      </c>
    </row>
    <row r="10644" spans="1:4" x14ac:dyDescent="0.25">
      <c r="A10644" s="7" t="s">
        <v>6</v>
      </c>
      <c r="B10644" s="7" t="s">
        <v>1109</v>
      </c>
      <c r="C10644" s="8" t="s">
        <v>26</v>
      </c>
      <c r="D10644" s="9">
        <v>236.97</v>
      </c>
    </row>
    <row r="10645" spans="1:4" x14ac:dyDescent="0.25">
      <c r="A10645" s="7" t="s">
        <v>6</v>
      </c>
      <c r="B10645" s="7" t="s">
        <v>1109</v>
      </c>
      <c r="C10645" s="8" t="s">
        <v>189</v>
      </c>
      <c r="D10645" s="9">
        <v>111.86</v>
      </c>
    </row>
    <row r="10646" spans="1:4" x14ac:dyDescent="0.25">
      <c r="A10646" s="7" t="s">
        <v>6</v>
      </c>
      <c r="B10646" s="7" t="s">
        <v>1085</v>
      </c>
      <c r="C10646" s="8" t="s">
        <v>397</v>
      </c>
      <c r="D10646" s="9">
        <v>8200</v>
      </c>
    </row>
    <row r="10647" spans="1:4" x14ac:dyDescent="0.25">
      <c r="A10647" s="7" t="s">
        <v>6</v>
      </c>
      <c r="B10647" s="7" t="s">
        <v>1085</v>
      </c>
      <c r="C10647" s="8" t="s">
        <v>375</v>
      </c>
      <c r="D10647" s="9">
        <v>16931.78</v>
      </c>
    </row>
    <row r="10648" spans="1:4" x14ac:dyDescent="0.25">
      <c r="A10648" s="7" t="s">
        <v>6</v>
      </c>
      <c r="B10648" s="7" t="s">
        <v>1085</v>
      </c>
      <c r="C10648" s="8" t="s">
        <v>40</v>
      </c>
      <c r="D10648" s="9">
        <v>101628.02</v>
      </c>
    </row>
    <row r="10649" spans="1:4" x14ac:dyDescent="0.25">
      <c r="A10649" s="7" t="s">
        <v>6</v>
      </c>
      <c r="B10649" s="7" t="s">
        <v>1085</v>
      </c>
      <c r="C10649" s="8" t="s">
        <v>47</v>
      </c>
      <c r="D10649" s="9">
        <v>3301.11</v>
      </c>
    </row>
    <row r="10650" spans="1:4" x14ac:dyDescent="0.25">
      <c r="A10650" s="7" t="s">
        <v>341</v>
      </c>
      <c r="B10650" s="7" t="s">
        <v>2305</v>
      </c>
      <c r="C10650" s="8" t="s">
        <v>2609</v>
      </c>
      <c r="D10650" s="9">
        <v>1455.15</v>
      </c>
    </row>
    <row r="10651" spans="1:4" x14ac:dyDescent="0.25">
      <c r="A10651" s="7" t="s">
        <v>341</v>
      </c>
      <c r="B10651" s="7" t="s">
        <v>2305</v>
      </c>
      <c r="C10651" s="8" t="s">
        <v>3860</v>
      </c>
      <c r="D10651" s="9">
        <v>562.5</v>
      </c>
    </row>
    <row r="10652" spans="1:4" x14ac:dyDescent="0.25">
      <c r="A10652" s="7" t="s">
        <v>341</v>
      </c>
      <c r="B10652" s="7" t="s">
        <v>1327</v>
      </c>
      <c r="C10652" s="8" t="s">
        <v>2045</v>
      </c>
      <c r="D10652" s="9">
        <v>54</v>
      </c>
    </row>
    <row r="10653" spans="1:4" x14ac:dyDescent="0.25">
      <c r="A10653" s="7" t="s">
        <v>341</v>
      </c>
      <c r="B10653" s="7" t="s">
        <v>1327</v>
      </c>
      <c r="C10653" s="8" t="s">
        <v>4763</v>
      </c>
      <c r="D10653" s="9">
        <v>350</v>
      </c>
    </row>
    <row r="10654" spans="1:4" x14ac:dyDescent="0.25">
      <c r="A10654" s="7" t="s">
        <v>341</v>
      </c>
      <c r="B10654" s="7" t="s">
        <v>1327</v>
      </c>
      <c r="C10654" s="8" t="s">
        <v>2603</v>
      </c>
      <c r="D10654" s="9">
        <v>565.6</v>
      </c>
    </row>
    <row r="10655" spans="1:4" x14ac:dyDescent="0.25">
      <c r="A10655" s="7" t="s">
        <v>341</v>
      </c>
      <c r="B10655" s="7" t="s">
        <v>1327</v>
      </c>
      <c r="C10655" s="8" t="s">
        <v>5706</v>
      </c>
      <c r="D10655" s="9">
        <v>121.45</v>
      </c>
    </row>
    <row r="10656" spans="1:4" x14ac:dyDescent="0.25">
      <c r="A10656" s="7" t="s">
        <v>341</v>
      </c>
      <c r="B10656" s="7" t="s">
        <v>1327</v>
      </c>
      <c r="C10656" s="8" t="s">
        <v>2306</v>
      </c>
      <c r="D10656" s="9">
        <v>1082.72</v>
      </c>
    </row>
    <row r="10657" spans="1:4" x14ac:dyDescent="0.25">
      <c r="A10657" s="7" t="s">
        <v>341</v>
      </c>
      <c r="B10657" s="7" t="s">
        <v>1327</v>
      </c>
      <c r="C10657" s="8" t="s">
        <v>1850</v>
      </c>
      <c r="D10657" s="9">
        <v>1178.48</v>
      </c>
    </row>
    <row r="10658" spans="1:4" x14ac:dyDescent="0.25">
      <c r="A10658" s="7" t="s">
        <v>341</v>
      </c>
      <c r="B10658" s="7" t="s">
        <v>1327</v>
      </c>
      <c r="C10658" s="8" t="s">
        <v>3861</v>
      </c>
      <c r="D10658" s="9">
        <v>250.8</v>
      </c>
    </row>
    <row r="10659" spans="1:4" x14ac:dyDescent="0.25">
      <c r="A10659" s="7" t="s">
        <v>341</v>
      </c>
      <c r="B10659" s="7" t="s">
        <v>1327</v>
      </c>
      <c r="C10659" s="8" t="s">
        <v>5707</v>
      </c>
      <c r="D10659" s="9">
        <v>200</v>
      </c>
    </row>
    <row r="10660" spans="1:4" x14ac:dyDescent="0.25">
      <c r="A10660" s="7" t="s">
        <v>341</v>
      </c>
      <c r="B10660" s="7" t="s">
        <v>1327</v>
      </c>
      <c r="C10660" s="8" t="s">
        <v>2568</v>
      </c>
      <c r="D10660" s="9">
        <v>517.4</v>
      </c>
    </row>
    <row r="10661" spans="1:4" x14ac:dyDescent="0.25">
      <c r="A10661" s="7" t="s">
        <v>341</v>
      </c>
      <c r="B10661" s="7" t="s">
        <v>1327</v>
      </c>
      <c r="C10661" s="8" t="s">
        <v>3862</v>
      </c>
      <c r="D10661" s="9">
        <v>294.95</v>
      </c>
    </row>
    <row r="10662" spans="1:4" x14ac:dyDescent="0.25">
      <c r="A10662" s="7" t="s">
        <v>341</v>
      </c>
      <c r="B10662" s="7" t="s">
        <v>4764</v>
      </c>
      <c r="C10662" s="8" t="s">
        <v>4765</v>
      </c>
      <c r="D10662" s="9">
        <v>361.25</v>
      </c>
    </row>
    <row r="10663" spans="1:4" x14ac:dyDescent="0.25">
      <c r="A10663" s="7" t="s">
        <v>341</v>
      </c>
      <c r="B10663" s="7" t="s">
        <v>1849</v>
      </c>
      <c r="C10663" s="8" t="s">
        <v>2609</v>
      </c>
      <c r="D10663" s="9">
        <v>61.58</v>
      </c>
    </row>
    <row r="10664" spans="1:4" x14ac:dyDescent="0.25">
      <c r="A10664" s="7" t="s">
        <v>341</v>
      </c>
      <c r="B10664" s="7" t="s">
        <v>1849</v>
      </c>
      <c r="C10664" s="8" t="s">
        <v>3863</v>
      </c>
      <c r="D10664" s="9">
        <v>1470.72</v>
      </c>
    </row>
    <row r="10665" spans="1:4" x14ac:dyDescent="0.25">
      <c r="A10665" s="7" t="s">
        <v>341</v>
      </c>
      <c r="B10665" s="7" t="s">
        <v>1849</v>
      </c>
      <c r="C10665" s="8" t="s">
        <v>1788</v>
      </c>
      <c r="D10665" s="9">
        <v>975</v>
      </c>
    </row>
    <row r="10666" spans="1:4" x14ac:dyDescent="0.25">
      <c r="A10666" s="7" t="s">
        <v>341</v>
      </c>
      <c r="B10666" s="7" t="s">
        <v>1246</v>
      </c>
      <c r="C10666" s="8" t="s">
        <v>2045</v>
      </c>
      <c r="D10666" s="9">
        <v>82.83</v>
      </c>
    </row>
    <row r="10667" spans="1:4" x14ac:dyDescent="0.25">
      <c r="A10667" s="7" t="s">
        <v>341</v>
      </c>
      <c r="B10667" s="7" t="s">
        <v>1246</v>
      </c>
      <c r="C10667" s="8" t="s">
        <v>2601</v>
      </c>
      <c r="D10667" s="9">
        <v>880.21</v>
      </c>
    </row>
    <row r="10668" spans="1:4" x14ac:dyDescent="0.25">
      <c r="A10668" s="7" t="s">
        <v>341</v>
      </c>
      <c r="B10668" s="7" t="s">
        <v>1246</v>
      </c>
      <c r="C10668" s="8" t="s">
        <v>3864</v>
      </c>
      <c r="D10668" s="9">
        <v>36</v>
      </c>
    </row>
    <row r="10669" spans="1:4" x14ac:dyDescent="0.25">
      <c r="A10669" s="7" t="s">
        <v>341</v>
      </c>
      <c r="B10669" s="7" t="s">
        <v>1246</v>
      </c>
      <c r="C10669" s="8" t="s">
        <v>5708</v>
      </c>
      <c r="D10669" s="9">
        <v>2037</v>
      </c>
    </row>
    <row r="10670" spans="1:4" x14ac:dyDescent="0.25">
      <c r="A10670" s="7" t="s">
        <v>341</v>
      </c>
      <c r="B10670" s="7" t="s">
        <v>1246</v>
      </c>
      <c r="C10670" s="8" t="s">
        <v>2603</v>
      </c>
      <c r="D10670" s="9">
        <v>917.2</v>
      </c>
    </row>
    <row r="10671" spans="1:4" x14ac:dyDescent="0.25">
      <c r="A10671" s="7" t="s">
        <v>341</v>
      </c>
      <c r="B10671" s="7" t="s">
        <v>1246</v>
      </c>
      <c r="C10671" s="8" t="s">
        <v>4766</v>
      </c>
      <c r="D10671" s="9">
        <v>701.06</v>
      </c>
    </row>
    <row r="10672" spans="1:4" x14ac:dyDescent="0.25">
      <c r="A10672" s="7" t="s">
        <v>341</v>
      </c>
      <c r="B10672" s="7" t="s">
        <v>1246</v>
      </c>
      <c r="C10672" s="8" t="s">
        <v>3865</v>
      </c>
      <c r="D10672" s="9">
        <v>123.98</v>
      </c>
    </row>
    <row r="10673" spans="1:4" x14ac:dyDescent="0.25">
      <c r="A10673" s="7" t="s">
        <v>341</v>
      </c>
      <c r="B10673" s="7" t="s">
        <v>1246</v>
      </c>
      <c r="C10673" s="8" t="s">
        <v>4767</v>
      </c>
      <c r="D10673" s="9">
        <v>148.38</v>
      </c>
    </row>
    <row r="10674" spans="1:4" x14ac:dyDescent="0.25">
      <c r="A10674" s="7" t="s">
        <v>341</v>
      </c>
      <c r="B10674" s="7" t="s">
        <v>1246</v>
      </c>
      <c r="C10674" s="8" t="s">
        <v>5709</v>
      </c>
      <c r="D10674" s="9">
        <v>6600</v>
      </c>
    </row>
    <row r="10675" spans="1:4" x14ac:dyDescent="0.25">
      <c r="A10675" s="7" t="s">
        <v>341</v>
      </c>
      <c r="B10675" s="7" t="s">
        <v>1246</v>
      </c>
      <c r="C10675" s="8" t="s">
        <v>3866</v>
      </c>
      <c r="D10675" s="9">
        <v>63.59</v>
      </c>
    </row>
    <row r="10676" spans="1:4" x14ac:dyDescent="0.25">
      <c r="A10676" s="7" t="s">
        <v>341</v>
      </c>
      <c r="B10676" s="7" t="s">
        <v>1246</v>
      </c>
      <c r="C10676" s="8" t="s">
        <v>4768</v>
      </c>
      <c r="D10676" s="9">
        <v>350</v>
      </c>
    </row>
    <row r="10677" spans="1:4" x14ac:dyDescent="0.25">
      <c r="A10677" s="7" t="s">
        <v>341</v>
      </c>
      <c r="B10677" s="7" t="s">
        <v>1246</v>
      </c>
      <c r="C10677" s="8" t="s">
        <v>1880</v>
      </c>
      <c r="D10677" s="9">
        <v>601.39</v>
      </c>
    </row>
    <row r="10678" spans="1:4" x14ac:dyDescent="0.25">
      <c r="A10678" s="7" t="s">
        <v>341</v>
      </c>
      <c r="B10678" s="7" t="s">
        <v>1246</v>
      </c>
      <c r="C10678" s="8" t="s">
        <v>3870</v>
      </c>
      <c r="D10678" s="9">
        <v>208.46</v>
      </c>
    </row>
    <row r="10679" spans="1:4" x14ac:dyDescent="0.25">
      <c r="A10679" s="7" t="s">
        <v>341</v>
      </c>
      <c r="B10679" s="7" t="s">
        <v>1246</v>
      </c>
      <c r="C10679" s="8" t="s">
        <v>4769</v>
      </c>
      <c r="D10679" s="9">
        <v>227.75</v>
      </c>
    </row>
    <row r="10680" spans="1:4" x14ac:dyDescent="0.25">
      <c r="A10680" s="7" t="s">
        <v>341</v>
      </c>
      <c r="B10680" s="7" t="s">
        <v>1246</v>
      </c>
      <c r="C10680" s="8" t="s">
        <v>3867</v>
      </c>
      <c r="D10680" s="9">
        <v>155.66</v>
      </c>
    </row>
    <row r="10681" spans="1:4" x14ac:dyDescent="0.25">
      <c r="A10681" s="7" t="s">
        <v>341</v>
      </c>
      <c r="B10681" s="7" t="s">
        <v>1247</v>
      </c>
      <c r="C10681" s="8" t="s">
        <v>2045</v>
      </c>
      <c r="D10681" s="9">
        <v>45.51</v>
      </c>
    </row>
    <row r="10682" spans="1:4" x14ac:dyDescent="0.25">
      <c r="A10682" s="7" t="s">
        <v>341</v>
      </c>
      <c r="B10682" s="7" t="s">
        <v>1247</v>
      </c>
      <c r="C10682" s="8" t="s">
        <v>2609</v>
      </c>
      <c r="D10682" s="9">
        <v>7420.82</v>
      </c>
    </row>
    <row r="10683" spans="1:4" x14ac:dyDescent="0.25">
      <c r="A10683" s="7" t="s">
        <v>341</v>
      </c>
      <c r="B10683" s="7" t="s">
        <v>1247</v>
      </c>
      <c r="C10683" s="8" t="s">
        <v>2603</v>
      </c>
      <c r="D10683" s="9">
        <v>674.2</v>
      </c>
    </row>
    <row r="10684" spans="1:4" x14ac:dyDescent="0.25">
      <c r="A10684" s="7" t="s">
        <v>341</v>
      </c>
      <c r="B10684" s="7" t="s">
        <v>1247</v>
      </c>
      <c r="C10684" s="8" t="s">
        <v>2179</v>
      </c>
      <c r="D10684" s="9">
        <v>843.32</v>
      </c>
    </row>
    <row r="10685" spans="1:4" x14ac:dyDescent="0.25">
      <c r="A10685" s="7" t="s">
        <v>341</v>
      </c>
      <c r="B10685" s="7" t="s">
        <v>1247</v>
      </c>
      <c r="C10685" s="8" t="s">
        <v>2594</v>
      </c>
      <c r="D10685" s="9">
        <v>562.92999999999995</v>
      </c>
    </row>
    <row r="10686" spans="1:4" x14ac:dyDescent="0.25">
      <c r="A10686" s="7" t="s">
        <v>341</v>
      </c>
      <c r="B10686" s="7" t="s">
        <v>1572</v>
      </c>
      <c r="C10686" s="8" t="s">
        <v>2609</v>
      </c>
      <c r="D10686" s="9">
        <v>3821.6</v>
      </c>
    </row>
    <row r="10687" spans="1:4" x14ac:dyDescent="0.25">
      <c r="A10687" s="7" t="s">
        <v>341</v>
      </c>
      <c r="B10687" s="7" t="s">
        <v>1572</v>
      </c>
      <c r="C10687" s="8" t="s">
        <v>1702</v>
      </c>
      <c r="D10687" s="9">
        <v>2449.9899999999998</v>
      </c>
    </row>
    <row r="10688" spans="1:4" x14ac:dyDescent="0.25">
      <c r="A10688" s="7" t="s">
        <v>341</v>
      </c>
      <c r="B10688" s="7" t="s">
        <v>1572</v>
      </c>
      <c r="C10688" s="8" t="s">
        <v>5710</v>
      </c>
      <c r="D10688" s="9">
        <v>849</v>
      </c>
    </row>
    <row r="10689" spans="1:4" x14ac:dyDescent="0.25">
      <c r="A10689" s="7" t="s">
        <v>341</v>
      </c>
      <c r="B10689" s="7" t="s">
        <v>1572</v>
      </c>
      <c r="C10689" s="8" t="s">
        <v>4770</v>
      </c>
      <c r="D10689" s="9">
        <v>42.18</v>
      </c>
    </row>
    <row r="10690" spans="1:4" x14ac:dyDescent="0.25">
      <c r="A10690" s="7" t="s">
        <v>341</v>
      </c>
      <c r="B10690" s="7" t="s">
        <v>1572</v>
      </c>
      <c r="C10690" s="8" t="s">
        <v>3868</v>
      </c>
      <c r="D10690" s="9">
        <v>13.91</v>
      </c>
    </row>
    <row r="10691" spans="1:4" x14ac:dyDescent="0.25">
      <c r="A10691" s="7" t="s">
        <v>341</v>
      </c>
      <c r="B10691" s="7" t="s">
        <v>1572</v>
      </c>
      <c r="C10691" s="8" t="s">
        <v>4771</v>
      </c>
      <c r="D10691" s="9">
        <v>1480</v>
      </c>
    </row>
    <row r="10692" spans="1:4" x14ac:dyDescent="0.25">
      <c r="A10692" s="7" t="s">
        <v>341</v>
      </c>
      <c r="B10692" s="7" t="s">
        <v>1572</v>
      </c>
      <c r="C10692" s="8" t="s">
        <v>3869</v>
      </c>
      <c r="D10692" s="9">
        <v>16</v>
      </c>
    </row>
    <row r="10693" spans="1:4" x14ac:dyDescent="0.25">
      <c r="A10693" s="7" t="s">
        <v>341</v>
      </c>
      <c r="B10693" s="7" t="s">
        <v>1572</v>
      </c>
      <c r="C10693" s="8" t="s">
        <v>2623</v>
      </c>
      <c r="D10693" s="9">
        <v>277.39</v>
      </c>
    </row>
    <row r="10694" spans="1:4" x14ac:dyDescent="0.25">
      <c r="A10694" s="7" t="s">
        <v>341</v>
      </c>
      <c r="B10694" s="7" t="s">
        <v>1572</v>
      </c>
      <c r="C10694" s="8" t="s">
        <v>3870</v>
      </c>
      <c r="D10694" s="9">
        <v>1486.69</v>
      </c>
    </row>
    <row r="10695" spans="1:4" x14ac:dyDescent="0.25">
      <c r="A10695" s="7" t="s">
        <v>341</v>
      </c>
      <c r="B10695" s="7" t="s">
        <v>1572</v>
      </c>
      <c r="C10695" s="8" t="s">
        <v>3348</v>
      </c>
      <c r="D10695" s="9">
        <v>1215.76</v>
      </c>
    </row>
    <row r="10696" spans="1:4" x14ac:dyDescent="0.25">
      <c r="A10696" s="7" t="s">
        <v>341</v>
      </c>
      <c r="B10696" s="7" t="s">
        <v>1572</v>
      </c>
      <c r="C10696" s="8" t="s">
        <v>3871</v>
      </c>
      <c r="D10696" s="9">
        <v>10.88</v>
      </c>
    </row>
    <row r="10697" spans="1:4" x14ac:dyDescent="0.25">
      <c r="A10697" s="7" t="s">
        <v>341</v>
      </c>
      <c r="B10697" s="7" t="s">
        <v>1572</v>
      </c>
      <c r="C10697" s="8" t="s">
        <v>4773</v>
      </c>
      <c r="D10697" s="9">
        <v>191.52</v>
      </c>
    </row>
    <row r="10698" spans="1:4" x14ac:dyDescent="0.25">
      <c r="A10698" s="7" t="s">
        <v>341</v>
      </c>
      <c r="B10698" s="7" t="s">
        <v>1248</v>
      </c>
      <c r="C10698" s="8" t="s">
        <v>2045</v>
      </c>
      <c r="D10698" s="9">
        <v>141.66</v>
      </c>
    </row>
    <row r="10699" spans="1:4" x14ac:dyDescent="0.25">
      <c r="A10699" s="7" t="s">
        <v>341</v>
      </c>
      <c r="B10699" s="7" t="s">
        <v>1248</v>
      </c>
      <c r="C10699" s="8" t="s">
        <v>4679</v>
      </c>
      <c r="D10699" s="9">
        <v>128.21</v>
      </c>
    </row>
    <row r="10700" spans="1:4" x14ac:dyDescent="0.25">
      <c r="A10700" s="7" t="s">
        <v>341</v>
      </c>
      <c r="B10700" s="7" t="s">
        <v>1248</v>
      </c>
      <c r="C10700" s="8" t="s">
        <v>2609</v>
      </c>
      <c r="D10700" s="9">
        <v>12408.35</v>
      </c>
    </row>
    <row r="10701" spans="1:4" x14ac:dyDescent="0.25">
      <c r="A10701" s="7" t="s">
        <v>341</v>
      </c>
      <c r="B10701" s="7" t="s">
        <v>1248</v>
      </c>
      <c r="C10701" s="8" t="s">
        <v>3872</v>
      </c>
      <c r="D10701" s="9">
        <v>8.09</v>
      </c>
    </row>
    <row r="10702" spans="1:4" x14ac:dyDescent="0.25">
      <c r="A10702" s="7" t="s">
        <v>341</v>
      </c>
      <c r="B10702" s="7" t="s">
        <v>1248</v>
      </c>
      <c r="C10702" s="8" t="s">
        <v>3873</v>
      </c>
      <c r="D10702" s="9">
        <v>32.01</v>
      </c>
    </row>
    <row r="10703" spans="1:4" x14ac:dyDescent="0.25">
      <c r="A10703" s="7" t="s">
        <v>341</v>
      </c>
      <c r="B10703" s="7" t="s">
        <v>1248</v>
      </c>
      <c r="C10703" s="8" t="s">
        <v>3874</v>
      </c>
      <c r="D10703" s="9">
        <v>1</v>
      </c>
    </row>
    <row r="10704" spans="1:4" x14ac:dyDescent="0.25">
      <c r="A10704" s="7" t="s">
        <v>341</v>
      </c>
      <c r="B10704" s="7" t="s">
        <v>1248</v>
      </c>
      <c r="C10704" s="8" t="s">
        <v>3875</v>
      </c>
      <c r="D10704" s="9">
        <v>104.64</v>
      </c>
    </row>
    <row r="10705" spans="1:4" x14ac:dyDescent="0.25">
      <c r="A10705" s="7" t="s">
        <v>341</v>
      </c>
      <c r="B10705" s="7" t="s">
        <v>1248</v>
      </c>
      <c r="C10705" s="8" t="s">
        <v>2603</v>
      </c>
      <c r="D10705" s="9">
        <v>2997.6</v>
      </c>
    </row>
    <row r="10706" spans="1:4" x14ac:dyDescent="0.25">
      <c r="A10706" s="7" t="s">
        <v>341</v>
      </c>
      <c r="B10706" s="7" t="s">
        <v>1248</v>
      </c>
      <c r="C10706" s="8" t="s">
        <v>2122</v>
      </c>
      <c r="D10706" s="9">
        <v>442.8</v>
      </c>
    </row>
    <row r="10707" spans="1:4" x14ac:dyDescent="0.25">
      <c r="A10707" s="7" t="s">
        <v>341</v>
      </c>
      <c r="B10707" s="7" t="s">
        <v>1248</v>
      </c>
      <c r="C10707" s="8" t="s">
        <v>3876</v>
      </c>
      <c r="D10707" s="9">
        <v>639.78</v>
      </c>
    </row>
    <row r="10708" spans="1:4" x14ac:dyDescent="0.25">
      <c r="A10708" s="7" t="s">
        <v>341</v>
      </c>
      <c r="B10708" s="7" t="s">
        <v>1248</v>
      </c>
      <c r="C10708" s="8" t="s">
        <v>1687</v>
      </c>
      <c r="D10708" s="9">
        <v>641.4</v>
      </c>
    </row>
    <row r="10709" spans="1:4" x14ac:dyDescent="0.25">
      <c r="A10709" s="7" t="s">
        <v>341</v>
      </c>
      <c r="B10709" s="7" t="s">
        <v>1248</v>
      </c>
      <c r="C10709" s="8" t="s">
        <v>1755</v>
      </c>
      <c r="D10709" s="9">
        <v>283.72000000000003</v>
      </c>
    </row>
    <row r="10710" spans="1:4" x14ac:dyDescent="0.25">
      <c r="A10710" s="7" t="s">
        <v>341</v>
      </c>
      <c r="B10710" s="7" t="s">
        <v>1248</v>
      </c>
      <c r="C10710" s="8" t="s">
        <v>5527</v>
      </c>
      <c r="D10710" s="9">
        <v>999</v>
      </c>
    </row>
    <row r="10711" spans="1:4" x14ac:dyDescent="0.25">
      <c r="A10711" s="7" t="s">
        <v>341</v>
      </c>
      <c r="B10711" s="7" t="s">
        <v>1248</v>
      </c>
      <c r="C10711" s="8" t="s">
        <v>5711</v>
      </c>
      <c r="D10711" s="9">
        <v>15.41</v>
      </c>
    </row>
    <row r="10712" spans="1:4" x14ac:dyDescent="0.25">
      <c r="A10712" s="7" t="s">
        <v>341</v>
      </c>
      <c r="B10712" s="7" t="s">
        <v>1248</v>
      </c>
      <c r="C10712" s="8" t="s">
        <v>3892</v>
      </c>
      <c r="D10712" s="9">
        <v>15.58</v>
      </c>
    </row>
    <row r="10713" spans="1:4" x14ac:dyDescent="0.25">
      <c r="A10713" s="7" t="s">
        <v>341</v>
      </c>
      <c r="B10713" s="7" t="s">
        <v>1248</v>
      </c>
      <c r="C10713" s="8" t="s">
        <v>3877</v>
      </c>
      <c r="D10713" s="9">
        <v>316.92</v>
      </c>
    </row>
    <row r="10714" spans="1:4" x14ac:dyDescent="0.25">
      <c r="A10714" s="7" t="s">
        <v>341</v>
      </c>
      <c r="B10714" s="7" t="s">
        <v>1248</v>
      </c>
      <c r="C10714" s="8" t="s">
        <v>3863</v>
      </c>
      <c r="D10714" s="9">
        <v>1128.9000000000001</v>
      </c>
    </row>
    <row r="10715" spans="1:4" x14ac:dyDescent="0.25">
      <c r="A10715" s="7" t="s">
        <v>341</v>
      </c>
      <c r="B10715" s="7" t="s">
        <v>1248</v>
      </c>
      <c r="C10715" s="8" t="s">
        <v>3878</v>
      </c>
      <c r="D10715" s="9">
        <v>142.22</v>
      </c>
    </row>
    <row r="10716" spans="1:4" x14ac:dyDescent="0.25">
      <c r="A10716" s="7" t="s">
        <v>341</v>
      </c>
      <c r="B10716" s="7" t="s">
        <v>1248</v>
      </c>
      <c r="C10716" s="8" t="s">
        <v>2179</v>
      </c>
      <c r="D10716" s="9">
        <v>1782.64</v>
      </c>
    </row>
    <row r="10717" spans="1:4" x14ac:dyDescent="0.25">
      <c r="A10717" s="7" t="s">
        <v>341</v>
      </c>
      <c r="B10717" s="7" t="s">
        <v>1248</v>
      </c>
      <c r="C10717" s="8" t="s">
        <v>3879</v>
      </c>
      <c r="D10717" s="9">
        <v>574.20000000000005</v>
      </c>
    </row>
    <row r="10718" spans="1:4" x14ac:dyDescent="0.25">
      <c r="A10718" s="7" t="s">
        <v>341</v>
      </c>
      <c r="B10718" s="7" t="s">
        <v>1248</v>
      </c>
      <c r="C10718" s="8" t="s">
        <v>1708</v>
      </c>
      <c r="D10718" s="9">
        <v>234.52</v>
      </c>
    </row>
    <row r="10719" spans="1:4" x14ac:dyDescent="0.25">
      <c r="A10719" s="7" t="s">
        <v>341</v>
      </c>
      <c r="B10719" s="7" t="s">
        <v>1248</v>
      </c>
      <c r="C10719" s="8" t="s">
        <v>5712</v>
      </c>
      <c r="D10719" s="9">
        <v>549.54999999999995</v>
      </c>
    </row>
    <row r="10720" spans="1:4" x14ac:dyDescent="0.25">
      <c r="A10720" s="7" t="s">
        <v>341</v>
      </c>
      <c r="B10720" s="7" t="s">
        <v>1248</v>
      </c>
      <c r="C10720" s="8" t="s">
        <v>2528</v>
      </c>
      <c r="D10720" s="9">
        <v>412.81</v>
      </c>
    </row>
    <row r="10721" spans="1:4" x14ac:dyDescent="0.25">
      <c r="A10721" s="7" t="s">
        <v>341</v>
      </c>
      <c r="B10721" s="7" t="s">
        <v>1248</v>
      </c>
      <c r="C10721" s="8" t="s">
        <v>2249</v>
      </c>
      <c r="D10721" s="9">
        <v>340.2</v>
      </c>
    </row>
    <row r="10722" spans="1:4" x14ac:dyDescent="0.25">
      <c r="A10722" s="7" t="s">
        <v>341</v>
      </c>
      <c r="B10722" s="7" t="s">
        <v>1248</v>
      </c>
      <c r="C10722" s="8" t="s">
        <v>2588</v>
      </c>
      <c r="D10722" s="9">
        <v>905.96</v>
      </c>
    </row>
    <row r="10723" spans="1:4" x14ac:dyDescent="0.25">
      <c r="A10723" s="7" t="s">
        <v>341</v>
      </c>
      <c r="B10723" s="7" t="s">
        <v>1248</v>
      </c>
      <c r="C10723" s="8" t="s">
        <v>3880</v>
      </c>
      <c r="D10723" s="9">
        <v>11.19</v>
      </c>
    </row>
    <row r="10724" spans="1:4" x14ac:dyDescent="0.25">
      <c r="A10724" s="7" t="s">
        <v>341</v>
      </c>
      <c r="B10724" s="7" t="s">
        <v>1248</v>
      </c>
      <c r="C10724" s="8" t="s">
        <v>3881</v>
      </c>
      <c r="D10724" s="9">
        <v>40.78</v>
      </c>
    </row>
    <row r="10725" spans="1:4" x14ac:dyDescent="0.25">
      <c r="A10725" s="7" t="s">
        <v>341</v>
      </c>
      <c r="B10725" s="7" t="s">
        <v>1248</v>
      </c>
      <c r="C10725" s="8" t="s">
        <v>4718</v>
      </c>
      <c r="D10725" s="9">
        <v>1058.5</v>
      </c>
    </row>
    <row r="10726" spans="1:4" x14ac:dyDescent="0.25">
      <c r="A10726" s="7" t="s">
        <v>341</v>
      </c>
      <c r="B10726" s="7" t="s">
        <v>1248</v>
      </c>
      <c r="C10726" s="8" t="s">
        <v>5713</v>
      </c>
      <c r="D10726" s="9">
        <v>35.4</v>
      </c>
    </row>
    <row r="10727" spans="1:4" x14ac:dyDescent="0.25">
      <c r="A10727" s="7" t="s">
        <v>341</v>
      </c>
      <c r="B10727" s="7" t="s">
        <v>1248</v>
      </c>
      <c r="C10727" s="8" t="s">
        <v>4772</v>
      </c>
      <c r="D10727" s="9">
        <v>3340</v>
      </c>
    </row>
    <row r="10728" spans="1:4" x14ac:dyDescent="0.25">
      <c r="A10728" s="7" t="s">
        <v>341</v>
      </c>
      <c r="B10728" s="7" t="s">
        <v>1248</v>
      </c>
      <c r="C10728" s="8" t="s">
        <v>3123</v>
      </c>
      <c r="D10728" s="9">
        <v>453.6</v>
      </c>
    </row>
    <row r="10729" spans="1:4" x14ac:dyDescent="0.25">
      <c r="A10729" s="7" t="s">
        <v>341</v>
      </c>
      <c r="B10729" s="7" t="s">
        <v>1248</v>
      </c>
      <c r="C10729" s="8" t="s">
        <v>3882</v>
      </c>
      <c r="D10729" s="9">
        <v>830</v>
      </c>
    </row>
    <row r="10730" spans="1:4" x14ac:dyDescent="0.25">
      <c r="A10730" s="7" t="s">
        <v>341</v>
      </c>
      <c r="B10730" s="7" t="s">
        <v>1248</v>
      </c>
      <c r="C10730" s="8" t="s">
        <v>3883</v>
      </c>
      <c r="D10730" s="9">
        <v>218.4</v>
      </c>
    </row>
    <row r="10731" spans="1:4" x14ac:dyDescent="0.25">
      <c r="A10731" s="7" t="s">
        <v>341</v>
      </c>
      <c r="B10731" s="7" t="s">
        <v>1248</v>
      </c>
      <c r="C10731" s="8" t="s">
        <v>3884</v>
      </c>
      <c r="D10731" s="9">
        <v>900</v>
      </c>
    </row>
    <row r="10732" spans="1:4" x14ac:dyDescent="0.25">
      <c r="A10732" s="7" t="s">
        <v>341</v>
      </c>
      <c r="B10732" s="7" t="s">
        <v>1248</v>
      </c>
      <c r="C10732" s="8" t="s">
        <v>2290</v>
      </c>
      <c r="D10732" s="9">
        <v>66</v>
      </c>
    </row>
    <row r="10733" spans="1:4" x14ac:dyDescent="0.25">
      <c r="A10733" s="7" t="s">
        <v>341</v>
      </c>
      <c r="B10733" s="7" t="s">
        <v>1248</v>
      </c>
      <c r="C10733" s="8" t="s">
        <v>2425</v>
      </c>
      <c r="D10733" s="9">
        <v>1000</v>
      </c>
    </row>
    <row r="10734" spans="1:4" x14ac:dyDescent="0.25">
      <c r="A10734" s="7" t="s">
        <v>341</v>
      </c>
      <c r="B10734" s="7" t="s">
        <v>1248</v>
      </c>
      <c r="C10734" s="8" t="s">
        <v>2524</v>
      </c>
      <c r="D10734" s="9">
        <v>75</v>
      </c>
    </row>
    <row r="10735" spans="1:4" x14ac:dyDescent="0.25">
      <c r="A10735" s="7" t="s">
        <v>341</v>
      </c>
      <c r="B10735" s="7" t="s">
        <v>1248</v>
      </c>
      <c r="C10735" s="8" t="s">
        <v>5204</v>
      </c>
      <c r="D10735" s="9">
        <v>435</v>
      </c>
    </row>
    <row r="10736" spans="1:4" x14ac:dyDescent="0.25">
      <c r="A10736" s="7" t="s">
        <v>341</v>
      </c>
      <c r="B10736" s="7" t="s">
        <v>1248</v>
      </c>
      <c r="C10736" s="8" t="s">
        <v>1642</v>
      </c>
      <c r="D10736" s="9">
        <v>50</v>
      </c>
    </row>
    <row r="10737" spans="1:4" x14ac:dyDescent="0.25">
      <c r="A10737" s="7" t="s">
        <v>341</v>
      </c>
      <c r="B10737" s="7" t="s">
        <v>1248</v>
      </c>
      <c r="C10737" s="8" t="s">
        <v>3348</v>
      </c>
      <c r="D10737" s="9">
        <v>0</v>
      </c>
    </row>
    <row r="10738" spans="1:4" x14ac:dyDescent="0.25">
      <c r="A10738" s="7" t="s">
        <v>341</v>
      </c>
      <c r="B10738" s="7" t="s">
        <v>1248</v>
      </c>
      <c r="C10738" s="8" t="s">
        <v>1851</v>
      </c>
      <c r="D10738" s="9">
        <v>100.32</v>
      </c>
    </row>
    <row r="10739" spans="1:4" x14ac:dyDescent="0.25">
      <c r="A10739" s="7" t="s">
        <v>341</v>
      </c>
      <c r="B10739" s="7" t="s">
        <v>1248</v>
      </c>
      <c r="C10739" s="8" t="s">
        <v>3885</v>
      </c>
      <c r="D10739" s="9">
        <v>4.99</v>
      </c>
    </row>
    <row r="10740" spans="1:4" x14ac:dyDescent="0.25">
      <c r="A10740" s="7" t="s">
        <v>341</v>
      </c>
      <c r="B10740" s="7" t="s">
        <v>1248</v>
      </c>
      <c r="C10740" s="8" t="s">
        <v>1852</v>
      </c>
      <c r="D10740" s="9">
        <v>588</v>
      </c>
    </row>
    <row r="10741" spans="1:4" x14ac:dyDescent="0.25">
      <c r="A10741" s="7" t="s">
        <v>341</v>
      </c>
      <c r="B10741" s="7" t="s">
        <v>1248</v>
      </c>
      <c r="C10741" s="8" t="s">
        <v>5714</v>
      </c>
      <c r="D10741" s="9">
        <v>1476.9</v>
      </c>
    </row>
    <row r="10742" spans="1:4" x14ac:dyDescent="0.25">
      <c r="A10742" s="7" t="s">
        <v>341</v>
      </c>
      <c r="B10742" s="7" t="s">
        <v>1248</v>
      </c>
      <c r="C10742" s="8" t="s">
        <v>4201</v>
      </c>
      <c r="D10742" s="9">
        <v>898.6</v>
      </c>
    </row>
    <row r="10743" spans="1:4" x14ac:dyDescent="0.25">
      <c r="A10743" s="7" t="s">
        <v>341</v>
      </c>
      <c r="B10743" s="7" t="s">
        <v>1248</v>
      </c>
      <c r="C10743" s="8" t="s">
        <v>2683</v>
      </c>
      <c r="D10743" s="9">
        <v>3099.6</v>
      </c>
    </row>
    <row r="10744" spans="1:4" x14ac:dyDescent="0.25">
      <c r="A10744" s="7" t="s">
        <v>341</v>
      </c>
      <c r="B10744" s="7" t="s">
        <v>1248</v>
      </c>
      <c r="C10744" s="8" t="s">
        <v>4773</v>
      </c>
      <c r="D10744" s="9">
        <v>278.16000000000003</v>
      </c>
    </row>
    <row r="10745" spans="1:4" x14ac:dyDescent="0.25">
      <c r="A10745" s="7" t="s">
        <v>341</v>
      </c>
      <c r="B10745" s="7" t="s">
        <v>1248</v>
      </c>
      <c r="C10745" s="8" t="s">
        <v>2594</v>
      </c>
      <c r="D10745" s="9">
        <v>562.92999999999995</v>
      </c>
    </row>
    <row r="10746" spans="1:4" x14ac:dyDescent="0.25">
      <c r="A10746" s="7" t="s">
        <v>341</v>
      </c>
      <c r="B10746" s="7" t="s">
        <v>1248</v>
      </c>
      <c r="C10746" s="8" t="s">
        <v>4774</v>
      </c>
      <c r="D10746" s="9">
        <v>200</v>
      </c>
    </row>
    <row r="10747" spans="1:4" x14ac:dyDescent="0.25">
      <c r="A10747" s="7" t="s">
        <v>341</v>
      </c>
      <c r="B10747" s="7" t="s">
        <v>1248</v>
      </c>
      <c r="C10747" s="8" t="s">
        <v>3886</v>
      </c>
      <c r="D10747" s="9">
        <v>104.52</v>
      </c>
    </row>
    <row r="10748" spans="1:4" x14ac:dyDescent="0.25">
      <c r="A10748" s="7" t="s">
        <v>341</v>
      </c>
      <c r="B10748" s="7" t="s">
        <v>1248</v>
      </c>
      <c r="C10748" s="8" t="s">
        <v>5715</v>
      </c>
      <c r="D10748" s="9">
        <v>260</v>
      </c>
    </row>
    <row r="10749" spans="1:4" x14ac:dyDescent="0.25">
      <c r="A10749" s="7" t="s">
        <v>341</v>
      </c>
      <c r="B10749" s="7" t="s">
        <v>1249</v>
      </c>
      <c r="C10749" s="8" t="s">
        <v>4775</v>
      </c>
      <c r="D10749" s="9">
        <v>1650.48</v>
      </c>
    </row>
    <row r="10750" spans="1:4" x14ac:dyDescent="0.25">
      <c r="A10750" s="7" t="s">
        <v>341</v>
      </c>
      <c r="B10750" s="7" t="s">
        <v>1249</v>
      </c>
      <c r="C10750" s="8" t="s">
        <v>5716</v>
      </c>
      <c r="D10750" s="9">
        <v>311.29000000000002</v>
      </c>
    </row>
    <row r="10751" spans="1:4" x14ac:dyDescent="0.25">
      <c r="A10751" s="7" t="s">
        <v>341</v>
      </c>
      <c r="B10751" s="7" t="s">
        <v>1249</v>
      </c>
      <c r="C10751" s="8" t="s">
        <v>3913</v>
      </c>
      <c r="D10751" s="9">
        <v>36</v>
      </c>
    </row>
    <row r="10752" spans="1:4" x14ac:dyDescent="0.25">
      <c r="A10752" s="7" t="s">
        <v>341</v>
      </c>
      <c r="B10752" s="7" t="s">
        <v>1249</v>
      </c>
      <c r="C10752" s="8" t="s">
        <v>2609</v>
      </c>
      <c r="D10752" s="9">
        <v>16770.560000000001</v>
      </c>
    </row>
    <row r="10753" spans="1:4" x14ac:dyDescent="0.25">
      <c r="A10753" s="7" t="s">
        <v>341</v>
      </c>
      <c r="B10753" s="7" t="s">
        <v>1249</v>
      </c>
      <c r="C10753" s="8" t="s">
        <v>4776</v>
      </c>
      <c r="D10753" s="9">
        <v>450.7</v>
      </c>
    </row>
    <row r="10754" spans="1:4" x14ac:dyDescent="0.25">
      <c r="A10754" s="7" t="s">
        <v>341</v>
      </c>
      <c r="B10754" s="7" t="s">
        <v>1249</v>
      </c>
      <c r="C10754" s="8" t="s">
        <v>4777</v>
      </c>
      <c r="D10754" s="9">
        <v>450.7</v>
      </c>
    </row>
    <row r="10755" spans="1:4" x14ac:dyDescent="0.25">
      <c r="A10755" s="7" t="s">
        <v>341</v>
      </c>
      <c r="B10755" s="7" t="s">
        <v>1249</v>
      </c>
      <c r="C10755" s="8" t="s">
        <v>3887</v>
      </c>
      <c r="D10755" s="9">
        <v>63</v>
      </c>
    </row>
    <row r="10756" spans="1:4" x14ac:dyDescent="0.25">
      <c r="A10756" s="7" t="s">
        <v>341</v>
      </c>
      <c r="B10756" s="7" t="s">
        <v>1249</v>
      </c>
      <c r="C10756" s="8" t="s">
        <v>4778</v>
      </c>
      <c r="D10756" s="9">
        <v>82.5</v>
      </c>
    </row>
    <row r="10757" spans="1:4" x14ac:dyDescent="0.25">
      <c r="A10757" s="7" t="s">
        <v>341</v>
      </c>
      <c r="B10757" s="7" t="s">
        <v>1249</v>
      </c>
      <c r="C10757" s="8" t="s">
        <v>3888</v>
      </c>
      <c r="D10757" s="9">
        <v>71.84</v>
      </c>
    </row>
    <row r="10758" spans="1:4" x14ac:dyDescent="0.25">
      <c r="A10758" s="7" t="s">
        <v>341</v>
      </c>
      <c r="B10758" s="7" t="s">
        <v>1249</v>
      </c>
      <c r="C10758" s="8" t="s">
        <v>3889</v>
      </c>
      <c r="D10758" s="9">
        <v>615.29999999999995</v>
      </c>
    </row>
    <row r="10759" spans="1:4" x14ac:dyDescent="0.25">
      <c r="A10759" s="7" t="s">
        <v>341</v>
      </c>
      <c r="B10759" s="7" t="s">
        <v>1249</v>
      </c>
      <c r="C10759" s="8" t="s">
        <v>2031</v>
      </c>
      <c r="D10759" s="9">
        <v>19.440000000000001</v>
      </c>
    </row>
    <row r="10760" spans="1:4" x14ac:dyDescent="0.25">
      <c r="A10760" s="7" t="s">
        <v>341</v>
      </c>
      <c r="B10760" s="7" t="s">
        <v>1249</v>
      </c>
      <c r="C10760" s="8" t="s">
        <v>4766</v>
      </c>
      <c r="D10760" s="9">
        <v>446.88</v>
      </c>
    </row>
    <row r="10761" spans="1:4" x14ac:dyDescent="0.25">
      <c r="A10761" s="7" t="s">
        <v>341</v>
      </c>
      <c r="B10761" s="7" t="s">
        <v>1249</v>
      </c>
      <c r="C10761" s="8" t="s">
        <v>3890</v>
      </c>
      <c r="D10761" s="9">
        <v>483.27</v>
      </c>
    </row>
    <row r="10762" spans="1:4" x14ac:dyDescent="0.25">
      <c r="A10762" s="7" t="s">
        <v>341</v>
      </c>
      <c r="B10762" s="7" t="s">
        <v>1249</v>
      </c>
      <c r="C10762" s="8" t="s">
        <v>5717</v>
      </c>
      <c r="D10762" s="9">
        <v>231.38</v>
      </c>
    </row>
    <row r="10763" spans="1:4" x14ac:dyDescent="0.25">
      <c r="A10763" s="7" t="s">
        <v>341</v>
      </c>
      <c r="B10763" s="7" t="s">
        <v>1249</v>
      </c>
      <c r="C10763" s="8" t="s">
        <v>5718</v>
      </c>
      <c r="D10763" s="9">
        <v>233.65</v>
      </c>
    </row>
    <row r="10764" spans="1:4" x14ac:dyDescent="0.25">
      <c r="A10764" s="7" t="s">
        <v>341</v>
      </c>
      <c r="B10764" s="7" t="s">
        <v>1249</v>
      </c>
      <c r="C10764" s="8" t="s">
        <v>5719</v>
      </c>
      <c r="D10764" s="9">
        <v>312.29000000000002</v>
      </c>
    </row>
    <row r="10765" spans="1:4" x14ac:dyDescent="0.25">
      <c r="A10765" s="7" t="s">
        <v>341</v>
      </c>
      <c r="B10765" s="7" t="s">
        <v>1249</v>
      </c>
      <c r="C10765" s="8" t="s">
        <v>2306</v>
      </c>
      <c r="D10765" s="9">
        <v>824.42</v>
      </c>
    </row>
    <row r="10766" spans="1:4" x14ac:dyDescent="0.25">
      <c r="A10766" s="7" t="s">
        <v>341</v>
      </c>
      <c r="B10766" s="7" t="s">
        <v>1249</v>
      </c>
      <c r="C10766" s="8" t="s">
        <v>3891</v>
      </c>
      <c r="D10766" s="9">
        <v>2105.9299999999998</v>
      </c>
    </row>
    <row r="10767" spans="1:4" x14ac:dyDescent="0.25">
      <c r="A10767" s="7" t="s">
        <v>341</v>
      </c>
      <c r="B10767" s="7" t="s">
        <v>1249</v>
      </c>
      <c r="C10767" s="8" t="s">
        <v>2436</v>
      </c>
      <c r="D10767" s="9">
        <v>701.02</v>
      </c>
    </row>
    <row r="10768" spans="1:4" x14ac:dyDescent="0.25">
      <c r="A10768" s="7" t="s">
        <v>341</v>
      </c>
      <c r="B10768" s="7" t="s">
        <v>1249</v>
      </c>
      <c r="C10768" s="8" t="s">
        <v>1850</v>
      </c>
      <c r="D10768" s="9">
        <v>411.96</v>
      </c>
    </row>
    <row r="10769" spans="1:4" x14ac:dyDescent="0.25">
      <c r="A10769" s="7" t="s">
        <v>341</v>
      </c>
      <c r="B10769" s="7" t="s">
        <v>1249</v>
      </c>
      <c r="C10769" s="8" t="s">
        <v>3892</v>
      </c>
      <c r="D10769" s="9">
        <v>15.57</v>
      </c>
    </row>
    <row r="10770" spans="1:4" x14ac:dyDescent="0.25">
      <c r="A10770" s="7" t="s">
        <v>341</v>
      </c>
      <c r="B10770" s="7" t="s">
        <v>1249</v>
      </c>
      <c r="C10770" s="8" t="s">
        <v>1747</v>
      </c>
      <c r="D10770" s="9">
        <v>1160.53</v>
      </c>
    </row>
    <row r="10771" spans="1:4" x14ac:dyDescent="0.25">
      <c r="A10771" s="7" t="s">
        <v>341</v>
      </c>
      <c r="B10771" s="7" t="s">
        <v>1249</v>
      </c>
      <c r="C10771" s="8" t="s">
        <v>4779</v>
      </c>
      <c r="D10771" s="9">
        <v>4325.16</v>
      </c>
    </row>
    <row r="10772" spans="1:4" x14ac:dyDescent="0.25">
      <c r="A10772" s="7" t="s">
        <v>341</v>
      </c>
      <c r="B10772" s="7" t="s">
        <v>1249</v>
      </c>
      <c r="C10772" s="8" t="s">
        <v>5720</v>
      </c>
      <c r="D10772" s="9">
        <v>600</v>
      </c>
    </row>
    <row r="10773" spans="1:4" x14ac:dyDescent="0.25">
      <c r="A10773" s="7" t="s">
        <v>341</v>
      </c>
      <c r="B10773" s="7" t="s">
        <v>1249</v>
      </c>
      <c r="C10773" s="8" t="s">
        <v>5721</v>
      </c>
      <c r="D10773" s="9">
        <v>90</v>
      </c>
    </row>
    <row r="10774" spans="1:4" x14ac:dyDescent="0.25">
      <c r="A10774" s="7" t="s">
        <v>341</v>
      </c>
      <c r="B10774" s="7" t="s">
        <v>1249</v>
      </c>
      <c r="C10774" s="8" t="s">
        <v>5722</v>
      </c>
      <c r="D10774" s="9">
        <v>145.72</v>
      </c>
    </row>
    <row r="10775" spans="1:4" x14ac:dyDescent="0.25">
      <c r="A10775" s="7" t="s">
        <v>341</v>
      </c>
      <c r="B10775" s="7" t="s">
        <v>1249</v>
      </c>
      <c r="C10775" s="8" t="s">
        <v>4780</v>
      </c>
      <c r="D10775" s="9">
        <v>50</v>
      </c>
    </row>
    <row r="10776" spans="1:4" x14ac:dyDescent="0.25">
      <c r="A10776" s="7" t="s">
        <v>341</v>
      </c>
      <c r="B10776" s="7" t="s">
        <v>1249</v>
      </c>
      <c r="C10776" s="8" t="s">
        <v>3893</v>
      </c>
      <c r="D10776" s="9">
        <v>588.28</v>
      </c>
    </row>
    <row r="10777" spans="1:4" x14ac:dyDescent="0.25">
      <c r="A10777" s="7" t="s">
        <v>341</v>
      </c>
      <c r="B10777" s="7" t="s">
        <v>1249</v>
      </c>
      <c r="C10777" s="8" t="s">
        <v>3894</v>
      </c>
      <c r="D10777" s="9">
        <v>125</v>
      </c>
    </row>
    <row r="10778" spans="1:4" x14ac:dyDescent="0.25">
      <c r="A10778" s="7" t="s">
        <v>341</v>
      </c>
      <c r="B10778" s="7" t="s">
        <v>1249</v>
      </c>
      <c r="C10778" s="8" t="s">
        <v>4781</v>
      </c>
      <c r="D10778" s="9">
        <v>259</v>
      </c>
    </row>
    <row r="10779" spans="1:4" x14ac:dyDescent="0.25">
      <c r="A10779" s="7" t="s">
        <v>341</v>
      </c>
      <c r="B10779" s="7" t="s">
        <v>1249</v>
      </c>
      <c r="C10779" s="8" t="s">
        <v>1716</v>
      </c>
      <c r="D10779" s="9">
        <v>437.92</v>
      </c>
    </row>
    <row r="10780" spans="1:4" x14ac:dyDescent="0.25">
      <c r="A10780" s="7" t="s">
        <v>341</v>
      </c>
      <c r="B10780" s="7" t="s">
        <v>1249</v>
      </c>
      <c r="C10780" s="8" t="s">
        <v>4782</v>
      </c>
      <c r="D10780" s="9">
        <v>462.4</v>
      </c>
    </row>
    <row r="10781" spans="1:4" x14ac:dyDescent="0.25">
      <c r="A10781" s="7" t="s">
        <v>341</v>
      </c>
      <c r="B10781" s="7" t="s">
        <v>1249</v>
      </c>
      <c r="C10781" s="8" t="s">
        <v>1880</v>
      </c>
      <c r="D10781" s="9">
        <v>836.61</v>
      </c>
    </row>
    <row r="10782" spans="1:4" x14ac:dyDescent="0.25">
      <c r="A10782" s="7" t="s">
        <v>341</v>
      </c>
      <c r="B10782" s="7" t="s">
        <v>1249</v>
      </c>
      <c r="C10782" s="8" t="s">
        <v>3895</v>
      </c>
      <c r="D10782" s="9">
        <v>379.8</v>
      </c>
    </row>
    <row r="10783" spans="1:4" x14ac:dyDescent="0.25">
      <c r="A10783" s="7" t="s">
        <v>341</v>
      </c>
      <c r="B10783" s="7" t="s">
        <v>1249</v>
      </c>
      <c r="C10783" s="8" t="s">
        <v>4783</v>
      </c>
      <c r="D10783" s="9">
        <v>35</v>
      </c>
    </row>
    <row r="10784" spans="1:4" x14ac:dyDescent="0.25">
      <c r="A10784" s="7" t="s">
        <v>341</v>
      </c>
      <c r="B10784" s="7" t="s">
        <v>1249</v>
      </c>
      <c r="C10784" s="8" t="s">
        <v>3896</v>
      </c>
      <c r="D10784" s="9">
        <v>99</v>
      </c>
    </row>
    <row r="10785" spans="1:4" x14ac:dyDescent="0.25">
      <c r="A10785" s="7" t="s">
        <v>341</v>
      </c>
      <c r="B10785" s="7" t="s">
        <v>1249</v>
      </c>
      <c r="C10785" s="8" t="s">
        <v>4784</v>
      </c>
      <c r="D10785" s="9">
        <v>334</v>
      </c>
    </row>
    <row r="10786" spans="1:4" x14ac:dyDescent="0.25">
      <c r="A10786" s="7" t="s">
        <v>341</v>
      </c>
      <c r="B10786" s="7" t="s">
        <v>1249</v>
      </c>
      <c r="C10786" s="8" t="s">
        <v>3870</v>
      </c>
      <c r="D10786" s="9">
        <v>2574.52</v>
      </c>
    </row>
    <row r="10787" spans="1:4" x14ac:dyDescent="0.25">
      <c r="A10787" s="7" t="s">
        <v>341</v>
      </c>
      <c r="B10787" s="7" t="s">
        <v>1249</v>
      </c>
      <c r="C10787" s="8" t="s">
        <v>3348</v>
      </c>
      <c r="D10787" s="9">
        <v>245.94</v>
      </c>
    </row>
    <row r="10788" spans="1:4" x14ac:dyDescent="0.25">
      <c r="A10788" s="7" t="s">
        <v>341</v>
      </c>
      <c r="B10788" s="7" t="s">
        <v>1249</v>
      </c>
      <c r="C10788" s="8" t="s">
        <v>2307</v>
      </c>
      <c r="D10788" s="9">
        <v>1745.07</v>
      </c>
    </row>
    <row r="10789" spans="1:4" x14ac:dyDescent="0.25">
      <c r="A10789" s="7" t="s">
        <v>341</v>
      </c>
      <c r="B10789" s="7" t="s">
        <v>1249</v>
      </c>
      <c r="C10789" s="8" t="s">
        <v>4773</v>
      </c>
      <c r="D10789" s="9">
        <v>1189.8599999999999</v>
      </c>
    </row>
    <row r="10790" spans="1:4" x14ac:dyDescent="0.25">
      <c r="A10790" s="7" t="s">
        <v>341</v>
      </c>
      <c r="B10790" s="7" t="s">
        <v>1573</v>
      </c>
      <c r="C10790" s="8" t="s">
        <v>2609</v>
      </c>
      <c r="D10790" s="9">
        <v>5994.71</v>
      </c>
    </row>
    <row r="10791" spans="1:4" x14ac:dyDescent="0.25">
      <c r="A10791" s="7" t="s">
        <v>341</v>
      </c>
      <c r="B10791" s="7" t="s">
        <v>1573</v>
      </c>
      <c r="C10791" s="8" t="s">
        <v>3872</v>
      </c>
      <c r="D10791" s="9">
        <v>0.77</v>
      </c>
    </row>
    <row r="10792" spans="1:4" x14ac:dyDescent="0.25">
      <c r="A10792" s="7" t="s">
        <v>341</v>
      </c>
      <c r="B10792" s="7" t="s">
        <v>1573</v>
      </c>
      <c r="C10792" s="8" t="s">
        <v>4779</v>
      </c>
      <c r="D10792" s="9">
        <v>177.19</v>
      </c>
    </row>
    <row r="10793" spans="1:4" x14ac:dyDescent="0.25">
      <c r="A10793" s="7" t="s">
        <v>341</v>
      </c>
      <c r="B10793" s="7" t="s">
        <v>1573</v>
      </c>
      <c r="C10793" s="8" t="s">
        <v>3897</v>
      </c>
      <c r="D10793" s="9">
        <v>50</v>
      </c>
    </row>
    <row r="10794" spans="1:4" x14ac:dyDescent="0.25">
      <c r="A10794" s="7" t="s">
        <v>341</v>
      </c>
      <c r="B10794" s="7" t="s">
        <v>1573</v>
      </c>
      <c r="C10794" s="8" t="s">
        <v>3880</v>
      </c>
      <c r="D10794" s="9">
        <v>0.67</v>
      </c>
    </row>
    <row r="10795" spans="1:4" x14ac:dyDescent="0.25">
      <c r="A10795" s="7" t="s">
        <v>341</v>
      </c>
      <c r="B10795" s="7" t="s">
        <v>1573</v>
      </c>
      <c r="C10795" s="8" t="s">
        <v>3898</v>
      </c>
      <c r="D10795" s="9">
        <v>3.95</v>
      </c>
    </row>
    <row r="10796" spans="1:4" x14ac:dyDescent="0.25">
      <c r="A10796" s="7" t="s">
        <v>341</v>
      </c>
      <c r="B10796" s="7" t="s">
        <v>1573</v>
      </c>
      <c r="C10796" s="8" t="s">
        <v>1880</v>
      </c>
      <c r="D10796" s="9">
        <v>185.89</v>
      </c>
    </row>
    <row r="10797" spans="1:4" x14ac:dyDescent="0.25">
      <c r="A10797" s="7" t="s">
        <v>341</v>
      </c>
      <c r="B10797" s="7" t="s">
        <v>1573</v>
      </c>
      <c r="C10797" s="8" t="s">
        <v>2623</v>
      </c>
      <c r="D10797" s="9">
        <v>119.77</v>
      </c>
    </row>
    <row r="10798" spans="1:4" x14ac:dyDescent="0.25">
      <c r="A10798" s="7" t="s">
        <v>341</v>
      </c>
      <c r="B10798" s="7" t="s">
        <v>1250</v>
      </c>
      <c r="C10798" s="8" t="s">
        <v>2609</v>
      </c>
      <c r="D10798" s="9">
        <v>2552.7800000000002</v>
      </c>
    </row>
    <row r="10799" spans="1:4" x14ac:dyDescent="0.25">
      <c r="A10799" s="7" t="s">
        <v>341</v>
      </c>
      <c r="B10799" s="7" t="s">
        <v>1250</v>
      </c>
      <c r="C10799" s="8" t="s">
        <v>2601</v>
      </c>
      <c r="D10799" s="9">
        <v>3346.09</v>
      </c>
    </row>
    <row r="10800" spans="1:4" x14ac:dyDescent="0.25">
      <c r="A10800" s="7" t="s">
        <v>341</v>
      </c>
      <c r="B10800" s="7" t="s">
        <v>1250</v>
      </c>
      <c r="C10800" s="8" t="s">
        <v>3889</v>
      </c>
      <c r="D10800" s="9">
        <v>433.41</v>
      </c>
    </row>
    <row r="10801" spans="1:4" x14ac:dyDescent="0.25">
      <c r="A10801" s="7" t="s">
        <v>341</v>
      </c>
      <c r="B10801" s="7" t="s">
        <v>1250</v>
      </c>
      <c r="C10801" s="8" t="s">
        <v>4785</v>
      </c>
      <c r="D10801" s="9">
        <v>2900</v>
      </c>
    </row>
    <row r="10802" spans="1:4" x14ac:dyDescent="0.25">
      <c r="A10802" s="7" t="s">
        <v>341</v>
      </c>
      <c r="B10802" s="7" t="s">
        <v>1250</v>
      </c>
      <c r="C10802" s="8" t="s">
        <v>3899</v>
      </c>
      <c r="D10802" s="9">
        <v>500</v>
      </c>
    </row>
    <row r="10803" spans="1:4" x14ac:dyDescent="0.25">
      <c r="A10803" s="7" t="s">
        <v>341</v>
      </c>
      <c r="B10803" s="7" t="s">
        <v>3900</v>
      </c>
      <c r="C10803" s="8" t="s">
        <v>2307</v>
      </c>
      <c r="D10803" s="9">
        <v>249.99</v>
      </c>
    </row>
    <row r="10804" spans="1:4" x14ac:dyDescent="0.25">
      <c r="A10804" s="7" t="s">
        <v>341</v>
      </c>
      <c r="B10804" s="7" t="s">
        <v>3901</v>
      </c>
      <c r="C10804" s="8" t="s">
        <v>2609</v>
      </c>
      <c r="D10804" s="9">
        <v>533.42999999999995</v>
      </c>
    </row>
    <row r="10805" spans="1:4" x14ac:dyDescent="0.25">
      <c r="A10805" s="7" t="s">
        <v>341</v>
      </c>
      <c r="B10805" s="7" t="s">
        <v>3901</v>
      </c>
      <c r="C10805" s="8" t="s">
        <v>4786</v>
      </c>
      <c r="D10805" s="9">
        <v>111.3</v>
      </c>
    </row>
    <row r="10806" spans="1:4" x14ac:dyDescent="0.25">
      <c r="A10806" s="7" t="s">
        <v>341</v>
      </c>
      <c r="B10806" s="7" t="s">
        <v>3901</v>
      </c>
      <c r="C10806" s="8" t="s">
        <v>4787</v>
      </c>
      <c r="D10806" s="9">
        <v>509.58</v>
      </c>
    </row>
    <row r="10807" spans="1:4" x14ac:dyDescent="0.25">
      <c r="A10807" s="7" t="s">
        <v>341</v>
      </c>
      <c r="B10807" s="7" t="s">
        <v>3901</v>
      </c>
      <c r="C10807" s="8" t="s">
        <v>3902</v>
      </c>
      <c r="D10807" s="9">
        <v>175</v>
      </c>
    </row>
    <row r="10808" spans="1:4" x14ac:dyDescent="0.25">
      <c r="A10808" s="7" t="s">
        <v>341</v>
      </c>
      <c r="B10808" s="7" t="s">
        <v>3901</v>
      </c>
      <c r="C10808" s="8" t="s">
        <v>2290</v>
      </c>
      <c r="D10808" s="9">
        <v>56.49</v>
      </c>
    </row>
    <row r="10809" spans="1:4" x14ac:dyDescent="0.25">
      <c r="A10809" s="7" t="s">
        <v>341</v>
      </c>
      <c r="B10809" s="7" t="s">
        <v>3901</v>
      </c>
      <c r="C10809" s="8" t="s">
        <v>3903</v>
      </c>
      <c r="D10809" s="9">
        <v>120</v>
      </c>
    </row>
    <row r="10810" spans="1:4" x14ac:dyDescent="0.25">
      <c r="A10810" s="7" t="s">
        <v>341</v>
      </c>
      <c r="B10810" s="7" t="s">
        <v>2308</v>
      </c>
      <c r="C10810" s="8" t="s">
        <v>2609</v>
      </c>
      <c r="D10810" s="9">
        <v>442.22</v>
      </c>
    </row>
    <row r="10811" spans="1:4" x14ac:dyDescent="0.25">
      <c r="A10811" s="7" t="s">
        <v>341</v>
      </c>
      <c r="B10811" s="7" t="s">
        <v>2308</v>
      </c>
      <c r="C10811" s="8" t="s">
        <v>1850</v>
      </c>
      <c r="D10811" s="9">
        <v>2186.2399999999998</v>
      </c>
    </row>
    <row r="10812" spans="1:4" x14ac:dyDescent="0.25">
      <c r="A10812" s="7" t="s">
        <v>341</v>
      </c>
      <c r="B10812" s="7" t="s">
        <v>2308</v>
      </c>
      <c r="C10812" s="8" t="s">
        <v>5723</v>
      </c>
      <c r="D10812" s="9">
        <v>792</v>
      </c>
    </row>
    <row r="10813" spans="1:4" x14ac:dyDescent="0.25">
      <c r="A10813" s="7" t="s">
        <v>341</v>
      </c>
      <c r="B10813" s="7" t="s">
        <v>2308</v>
      </c>
      <c r="C10813" s="8" t="s">
        <v>3904</v>
      </c>
      <c r="D10813" s="9">
        <v>1822</v>
      </c>
    </row>
    <row r="10814" spans="1:4" x14ac:dyDescent="0.25">
      <c r="A10814" s="7" t="s">
        <v>341</v>
      </c>
      <c r="B10814" s="7" t="s">
        <v>2308</v>
      </c>
      <c r="C10814" s="8" t="s">
        <v>2307</v>
      </c>
      <c r="D10814" s="9">
        <v>306.95</v>
      </c>
    </row>
    <row r="10815" spans="1:4" ht="30" x14ac:dyDescent="0.25">
      <c r="A10815" s="7" t="s">
        <v>1853</v>
      </c>
      <c r="B10815" s="7" t="s">
        <v>1854</v>
      </c>
      <c r="C10815" s="8" t="s">
        <v>779</v>
      </c>
      <c r="D10815" s="9">
        <v>871</v>
      </c>
    </row>
    <row r="10816" spans="1:4" ht="30" x14ac:dyDescent="0.25">
      <c r="A10816" s="7" t="s">
        <v>1853</v>
      </c>
      <c r="B10816" s="7" t="s">
        <v>1854</v>
      </c>
      <c r="C10816" s="8" t="s">
        <v>423</v>
      </c>
      <c r="D10816" s="9">
        <v>294</v>
      </c>
    </row>
    <row r="10817" spans="1:4" ht="30" x14ac:dyDescent="0.25">
      <c r="A10817" s="7" t="s">
        <v>1853</v>
      </c>
      <c r="B10817" s="7" t="s">
        <v>1854</v>
      </c>
      <c r="C10817" s="8" t="s">
        <v>508</v>
      </c>
      <c r="D10817" s="9">
        <v>544.67999999999995</v>
      </c>
    </row>
    <row r="10818" spans="1:4" ht="30" x14ac:dyDescent="0.25">
      <c r="A10818" s="7" t="s">
        <v>1853</v>
      </c>
      <c r="B10818" s="7" t="s">
        <v>1854</v>
      </c>
      <c r="C10818" s="8" t="s">
        <v>737</v>
      </c>
      <c r="D10818" s="9">
        <v>8450</v>
      </c>
    </row>
    <row r="10819" spans="1:4" ht="30" x14ac:dyDescent="0.25">
      <c r="A10819" s="7" t="s">
        <v>1853</v>
      </c>
      <c r="B10819" s="7" t="s">
        <v>1854</v>
      </c>
      <c r="C10819" s="8" t="s">
        <v>74</v>
      </c>
      <c r="D10819" s="9">
        <v>3589.02</v>
      </c>
    </row>
    <row r="10820" spans="1:4" ht="30" x14ac:dyDescent="0.25">
      <c r="A10820" s="7" t="s">
        <v>1853</v>
      </c>
      <c r="B10820" s="7" t="s">
        <v>1854</v>
      </c>
      <c r="C10820" s="8" t="s">
        <v>2510</v>
      </c>
      <c r="D10820" s="9">
        <v>300</v>
      </c>
    </row>
    <row r="10821" spans="1:4" ht="30" x14ac:dyDescent="0.25">
      <c r="A10821" s="7" t="s">
        <v>1853</v>
      </c>
      <c r="B10821" s="7" t="s">
        <v>1854</v>
      </c>
      <c r="C10821" s="8" t="s">
        <v>5724</v>
      </c>
      <c r="D10821" s="9">
        <v>2713</v>
      </c>
    </row>
    <row r="10822" spans="1:4" ht="30" x14ac:dyDescent="0.25">
      <c r="A10822" s="7" t="s">
        <v>1853</v>
      </c>
      <c r="B10822" s="7" t="s">
        <v>1854</v>
      </c>
      <c r="C10822" s="8" t="s">
        <v>5725</v>
      </c>
      <c r="D10822" s="9">
        <v>136.57</v>
      </c>
    </row>
    <row r="10823" spans="1:4" ht="30" x14ac:dyDescent="0.25">
      <c r="A10823" s="7" t="s">
        <v>1853</v>
      </c>
      <c r="B10823" s="7" t="s">
        <v>1854</v>
      </c>
      <c r="C10823" s="8" t="s">
        <v>472</v>
      </c>
      <c r="D10823" s="9">
        <v>636.19000000000005</v>
      </c>
    </row>
    <row r="10824" spans="1:4" ht="30" x14ac:dyDescent="0.25">
      <c r="A10824" s="7" t="s">
        <v>1853</v>
      </c>
      <c r="B10824" s="7" t="s">
        <v>1854</v>
      </c>
      <c r="C10824" s="8" t="s">
        <v>3933</v>
      </c>
      <c r="D10824" s="9">
        <v>30000</v>
      </c>
    </row>
    <row r="10825" spans="1:4" ht="30" x14ac:dyDescent="0.25">
      <c r="A10825" s="7" t="s">
        <v>1853</v>
      </c>
      <c r="B10825" s="7" t="s">
        <v>1854</v>
      </c>
      <c r="C10825" s="8" t="s">
        <v>5726</v>
      </c>
      <c r="D10825" s="9">
        <v>370</v>
      </c>
    </row>
    <row r="10826" spans="1:4" ht="30" x14ac:dyDescent="0.25">
      <c r="A10826" s="7" t="s">
        <v>1853</v>
      </c>
      <c r="B10826" s="7" t="s">
        <v>1854</v>
      </c>
      <c r="C10826" s="8" t="s">
        <v>2159</v>
      </c>
      <c r="D10826" s="9">
        <v>12500</v>
      </c>
    </row>
    <row r="10827" spans="1:4" ht="30" x14ac:dyDescent="0.25">
      <c r="A10827" s="7" t="s">
        <v>1853</v>
      </c>
      <c r="B10827" s="7" t="s">
        <v>1854</v>
      </c>
      <c r="C10827" s="8" t="s">
        <v>2726</v>
      </c>
      <c r="D10827" s="9">
        <v>1737</v>
      </c>
    </row>
    <row r="10828" spans="1:4" ht="30" x14ac:dyDescent="0.25">
      <c r="A10828" s="7" t="s">
        <v>1853</v>
      </c>
      <c r="B10828" s="7" t="s">
        <v>1854</v>
      </c>
      <c r="C10828" s="8" t="s">
        <v>193</v>
      </c>
      <c r="D10828" s="9">
        <v>130.94</v>
      </c>
    </row>
    <row r="10829" spans="1:4" ht="30" x14ac:dyDescent="0.25">
      <c r="A10829" s="7" t="s">
        <v>1853</v>
      </c>
      <c r="B10829" s="7" t="s">
        <v>1854</v>
      </c>
      <c r="C10829" s="8" t="s">
        <v>2529</v>
      </c>
      <c r="D10829" s="9">
        <v>3818</v>
      </c>
    </row>
    <row r="10830" spans="1:4" ht="30" x14ac:dyDescent="0.25">
      <c r="A10830" s="7" t="s">
        <v>1853</v>
      </c>
      <c r="B10830" s="7" t="s">
        <v>1854</v>
      </c>
      <c r="C10830" s="8" t="s">
        <v>2757</v>
      </c>
      <c r="D10830" s="9">
        <v>346.99</v>
      </c>
    </row>
    <row r="10831" spans="1:4" ht="30" x14ac:dyDescent="0.25">
      <c r="A10831" s="7" t="s">
        <v>1853</v>
      </c>
      <c r="B10831" s="7" t="s">
        <v>1854</v>
      </c>
      <c r="C10831" s="8" t="s">
        <v>4788</v>
      </c>
      <c r="D10831" s="9">
        <v>397.5</v>
      </c>
    </row>
    <row r="10832" spans="1:4" ht="30" x14ac:dyDescent="0.25">
      <c r="A10832" s="7" t="s">
        <v>1853</v>
      </c>
      <c r="B10832" s="7" t="s">
        <v>1854</v>
      </c>
      <c r="C10832" s="8" t="s">
        <v>1296</v>
      </c>
      <c r="D10832" s="9">
        <v>1820.95</v>
      </c>
    </row>
    <row r="10833" spans="1:4" ht="30" x14ac:dyDescent="0.25">
      <c r="A10833" s="7" t="s">
        <v>1853</v>
      </c>
      <c r="B10833" s="7" t="s">
        <v>1854</v>
      </c>
      <c r="C10833" s="8" t="s">
        <v>3810</v>
      </c>
      <c r="D10833" s="9">
        <v>6384</v>
      </c>
    </row>
    <row r="10834" spans="1:4" ht="30" x14ac:dyDescent="0.25">
      <c r="A10834" s="7" t="s">
        <v>1853</v>
      </c>
      <c r="B10834" s="7" t="s">
        <v>1854</v>
      </c>
      <c r="C10834" s="8" t="s">
        <v>3905</v>
      </c>
      <c r="D10834" s="9">
        <v>10990</v>
      </c>
    </row>
    <row r="10835" spans="1:4" ht="30" x14ac:dyDescent="0.25">
      <c r="A10835" s="7" t="s">
        <v>1853</v>
      </c>
      <c r="B10835" s="7" t="s">
        <v>1854</v>
      </c>
      <c r="C10835" s="8" t="s">
        <v>5727</v>
      </c>
      <c r="D10835" s="9">
        <v>3095</v>
      </c>
    </row>
    <row r="10836" spans="1:4" ht="30" x14ac:dyDescent="0.25">
      <c r="A10836" s="7" t="s">
        <v>1853</v>
      </c>
      <c r="B10836" s="7" t="s">
        <v>1854</v>
      </c>
      <c r="C10836" s="8" t="s">
        <v>446</v>
      </c>
      <c r="D10836" s="9">
        <v>55000</v>
      </c>
    </row>
    <row r="10837" spans="1:4" ht="30" x14ac:dyDescent="0.25">
      <c r="A10837" s="7" t="s">
        <v>1853</v>
      </c>
      <c r="B10837" s="7" t="s">
        <v>1854</v>
      </c>
      <c r="C10837" s="8" t="s">
        <v>4789</v>
      </c>
      <c r="D10837" s="9">
        <v>1300</v>
      </c>
    </row>
    <row r="10838" spans="1:4" ht="30" x14ac:dyDescent="0.25">
      <c r="A10838" s="7" t="s">
        <v>1853</v>
      </c>
      <c r="B10838" s="7" t="s">
        <v>1854</v>
      </c>
      <c r="C10838" s="8" t="s">
        <v>2309</v>
      </c>
      <c r="D10838" s="9">
        <v>127.4</v>
      </c>
    </row>
    <row r="10839" spans="1:4" ht="30" x14ac:dyDescent="0.25">
      <c r="A10839" s="7" t="s">
        <v>1853</v>
      </c>
      <c r="B10839" s="7" t="s">
        <v>1854</v>
      </c>
      <c r="C10839" s="8" t="s">
        <v>1523</v>
      </c>
      <c r="D10839" s="9">
        <v>576</v>
      </c>
    </row>
    <row r="10840" spans="1:4" ht="30" x14ac:dyDescent="0.25">
      <c r="A10840" s="7" t="s">
        <v>1853</v>
      </c>
      <c r="B10840" s="7" t="s">
        <v>1854</v>
      </c>
      <c r="C10840" s="8" t="s">
        <v>3906</v>
      </c>
      <c r="D10840" s="9">
        <v>9325</v>
      </c>
    </row>
    <row r="10841" spans="1:4" ht="30" x14ac:dyDescent="0.25">
      <c r="A10841" s="7" t="s">
        <v>1853</v>
      </c>
      <c r="B10841" s="7" t="s">
        <v>1854</v>
      </c>
      <c r="C10841" s="8" t="s">
        <v>1859</v>
      </c>
      <c r="D10841" s="9">
        <v>4440.01</v>
      </c>
    </row>
    <row r="10842" spans="1:4" ht="30" x14ac:dyDescent="0.25">
      <c r="A10842" s="7" t="s">
        <v>1853</v>
      </c>
      <c r="B10842" s="7" t="s">
        <v>1854</v>
      </c>
      <c r="C10842" s="8" t="s">
        <v>4790</v>
      </c>
      <c r="D10842" s="9">
        <v>4384</v>
      </c>
    </row>
    <row r="10843" spans="1:4" ht="30" x14ac:dyDescent="0.25">
      <c r="A10843" s="7" t="s">
        <v>1853</v>
      </c>
      <c r="B10843" s="7" t="s">
        <v>1854</v>
      </c>
      <c r="C10843" s="8" t="s">
        <v>3907</v>
      </c>
      <c r="D10843" s="9">
        <v>2846.32</v>
      </c>
    </row>
    <row r="10844" spans="1:4" ht="30" x14ac:dyDescent="0.25">
      <c r="A10844" s="7" t="s">
        <v>1853</v>
      </c>
      <c r="B10844" s="7" t="s">
        <v>1854</v>
      </c>
      <c r="C10844" s="8" t="s">
        <v>3908</v>
      </c>
      <c r="D10844" s="9">
        <v>15000</v>
      </c>
    </row>
    <row r="10845" spans="1:4" ht="30" x14ac:dyDescent="0.25">
      <c r="A10845" s="7" t="s">
        <v>1853</v>
      </c>
      <c r="B10845" s="7" t="s">
        <v>1854</v>
      </c>
      <c r="C10845" s="8" t="s">
        <v>2883</v>
      </c>
      <c r="D10845" s="9">
        <v>2374.04</v>
      </c>
    </row>
    <row r="10846" spans="1:4" ht="30" x14ac:dyDescent="0.25">
      <c r="A10846" s="7" t="s">
        <v>1853</v>
      </c>
      <c r="B10846" s="7" t="s">
        <v>1854</v>
      </c>
      <c r="C10846" s="8" t="s">
        <v>2860</v>
      </c>
      <c r="D10846" s="9">
        <v>24784.63</v>
      </c>
    </row>
    <row r="10847" spans="1:4" ht="30" x14ac:dyDescent="0.25">
      <c r="A10847" s="7" t="s">
        <v>1853</v>
      </c>
      <c r="B10847" s="7" t="s">
        <v>1854</v>
      </c>
      <c r="C10847" s="8" t="s">
        <v>25</v>
      </c>
      <c r="D10847" s="9">
        <v>2848.63</v>
      </c>
    </row>
    <row r="10848" spans="1:4" ht="30" x14ac:dyDescent="0.25">
      <c r="A10848" s="7" t="s">
        <v>1853</v>
      </c>
      <c r="B10848" s="7" t="s">
        <v>1854</v>
      </c>
      <c r="C10848" s="8" t="s">
        <v>4791</v>
      </c>
      <c r="D10848" s="9">
        <v>7499</v>
      </c>
    </row>
    <row r="10849" spans="1:4" ht="30" x14ac:dyDescent="0.25">
      <c r="A10849" s="7" t="s">
        <v>1853</v>
      </c>
      <c r="B10849" s="7" t="s">
        <v>1854</v>
      </c>
      <c r="C10849" s="8" t="s">
        <v>5728</v>
      </c>
      <c r="D10849" s="9">
        <v>2235</v>
      </c>
    </row>
    <row r="10850" spans="1:4" ht="30" x14ac:dyDescent="0.25">
      <c r="A10850" s="7" t="s">
        <v>1853</v>
      </c>
      <c r="B10850" s="7" t="s">
        <v>1854</v>
      </c>
      <c r="C10850" s="8" t="s">
        <v>3909</v>
      </c>
      <c r="D10850" s="9">
        <v>5750</v>
      </c>
    </row>
    <row r="10851" spans="1:4" ht="30" x14ac:dyDescent="0.25">
      <c r="A10851" s="7" t="s">
        <v>1853</v>
      </c>
      <c r="B10851" s="7" t="s">
        <v>1854</v>
      </c>
      <c r="C10851" s="8" t="s">
        <v>4792</v>
      </c>
      <c r="D10851" s="9">
        <v>7791.96</v>
      </c>
    </row>
    <row r="10852" spans="1:4" x14ac:dyDescent="0.25">
      <c r="A10852" s="7" t="s">
        <v>342</v>
      </c>
      <c r="B10852" s="7" t="s">
        <v>1111</v>
      </c>
      <c r="C10852" s="8" t="s">
        <v>3265</v>
      </c>
      <c r="D10852" s="9">
        <v>10381.85</v>
      </c>
    </row>
    <row r="10853" spans="1:4" x14ac:dyDescent="0.25">
      <c r="A10853" s="7" t="s">
        <v>342</v>
      </c>
      <c r="B10853" s="7" t="s">
        <v>1111</v>
      </c>
      <c r="C10853" s="8" t="s">
        <v>567</v>
      </c>
      <c r="D10853" s="9">
        <v>17088</v>
      </c>
    </row>
    <row r="10854" spans="1:4" x14ac:dyDescent="0.25">
      <c r="A10854" s="7" t="s">
        <v>342</v>
      </c>
      <c r="B10854" s="7" t="s">
        <v>1111</v>
      </c>
      <c r="C10854" s="8" t="s">
        <v>1633</v>
      </c>
      <c r="D10854" s="9">
        <v>14472.53</v>
      </c>
    </row>
    <row r="10855" spans="1:4" x14ac:dyDescent="0.25">
      <c r="A10855" s="7" t="s">
        <v>342</v>
      </c>
      <c r="B10855" s="7" t="s">
        <v>1111</v>
      </c>
      <c r="C10855" s="8" t="s">
        <v>508</v>
      </c>
      <c r="D10855" s="9">
        <v>1616514.94</v>
      </c>
    </row>
    <row r="10856" spans="1:4" x14ac:dyDescent="0.25">
      <c r="A10856" s="7" t="s">
        <v>342</v>
      </c>
      <c r="B10856" s="7" t="s">
        <v>1111</v>
      </c>
      <c r="C10856" s="8" t="s">
        <v>783</v>
      </c>
      <c r="D10856" s="9">
        <v>85604.18</v>
      </c>
    </row>
    <row r="10857" spans="1:4" x14ac:dyDescent="0.25">
      <c r="A10857" s="7" t="s">
        <v>342</v>
      </c>
      <c r="B10857" s="7" t="s">
        <v>1111</v>
      </c>
      <c r="C10857" s="8" t="s">
        <v>483</v>
      </c>
      <c r="D10857" s="9">
        <v>1238528</v>
      </c>
    </row>
    <row r="10858" spans="1:4" x14ac:dyDescent="0.25">
      <c r="A10858" s="7" t="s">
        <v>342</v>
      </c>
      <c r="B10858" s="7" t="s">
        <v>1111</v>
      </c>
      <c r="C10858" s="8" t="s">
        <v>606</v>
      </c>
      <c r="D10858" s="9">
        <v>128984.44</v>
      </c>
    </row>
    <row r="10859" spans="1:4" x14ac:dyDescent="0.25">
      <c r="A10859" s="7" t="s">
        <v>342</v>
      </c>
      <c r="B10859" s="7" t="s">
        <v>1111</v>
      </c>
      <c r="C10859" s="8" t="s">
        <v>171</v>
      </c>
      <c r="D10859" s="9">
        <v>221146.47</v>
      </c>
    </row>
    <row r="10860" spans="1:4" x14ac:dyDescent="0.25">
      <c r="A10860" s="7" t="s">
        <v>342</v>
      </c>
      <c r="B10860" s="7" t="s">
        <v>1111</v>
      </c>
      <c r="C10860" s="8" t="s">
        <v>372</v>
      </c>
      <c r="D10860" s="9">
        <v>33371.75</v>
      </c>
    </row>
    <row r="10861" spans="1:4" x14ac:dyDescent="0.25">
      <c r="A10861" s="7" t="s">
        <v>342</v>
      </c>
      <c r="B10861" s="7" t="s">
        <v>1111</v>
      </c>
      <c r="C10861" s="8" t="s">
        <v>4793</v>
      </c>
      <c r="D10861" s="9">
        <v>13762</v>
      </c>
    </row>
    <row r="10862" spans="1:4" x14ac:dyDescent="0.25">
      <c r="A10862" s="7" t="s">
        <v>342</v>
      </c>
      <c r="B10862" s="7" t="s">
        <v>1111</v>
      </c>
      <c r="C10862" s="8" t="s">
        <v>411</v>
      </c>
      <c r="D10862" s="9">
        <v>22100</v>
      </c>
    </row>
    <row r="10863" spans="1:4" x14ac:dyDescent="0.25">
      <c r="A10863" s="7" t="s">
        <v>342</v>
      </c>
      <c r="B10863" s="7" t="s">
        <v>1111</v>
      </c>
      <c r="C10863" s="8" t="s">
        <v>169</v>
      </c>
      <c r="D10863" s="9">
        <v>204.25</v>
      </c>
    </row>
    <row r="10864" spans="1:4" x14ac:dyDescent="0.25">
      <c r="A10864" s="7" t="s">
        <v>343</v>
      </c>
      <c r="B10864" s="7" t="s">
        <v>343</v>
      </c>
      <c r="C10864" s="8" t="s">
        <v>374</v>
      </c>
      <c r="D10864" s="9">
        <v>298</v>
      </c>
    </row>
    <row r="10865" spans="1:4" x14ac:dyDescent="0.25">
      <c r="A10865" s="7" t="s">
        <v>343</v>
      </c>
      <c r="B10865" s="7" t="s">
        <v>343</v>
      </c>
      <c r="C10865" s="8" t="s">
        <v>136</v>
      </c>
      <c r="D10865" s="9">
        <v>141.38</v>
      </c>
    </row>
    <row r="10866" spans="1:4" x14ac:dyDescent="0.25">
      <c r="A10866" s="7" t="s">
        <v>343</v>
      </c>
      <c r="B10866" s="7" t="s">
        <v>343</v>
      </c>
      <c r="C10866" s="8" t="s">
        <v>508</v>
      </c>
      <c r="D10866" s="9">
        <v>871.74</v>
      </c>
    </row>
    <row r="10867" spans="1:4" x14ac:dyDescent="0.25">
      <c r="A10867" s="7" t="s">
        <v>343</v>
      </c>
      <c r="B10867" s="7" t="s">
        <v>343</v>
      </c>
      <c r="C10867" s="8" t="s">
        <v>178</v>
      </c>
      <c r="D10867" s="9">
        <v>537</v>
      </c>
    </row>
    <row r="10868" spans="1:4" x14ac:dyDescent="0.25">
      <c r="A10868" s="7" t="s">
        <v>343</v>
      </c>
      <c r="B10868" s="7" t="s">
        <v>343</v>
      </c>
      <c r="C10868" s="8" t="s">
        <v>24</v>
      </c>
      <c r="D10868" s="9">
        <v>50</v>
      </c>
    </row>
    <row r="10869" spans="1:4" x14ac:dyDescent="0.25">
      <c r="A10869" s="7" t="s">
        <v>343</v>
      </c>
      <c r="B10869" s="7" t="s">
        <v>343</v>
      </c>
      <c r="C10869" s="8" t="s">
        <v>25</v>
      </c>
      <c r="D10869" s="9">
        <v>2292.1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1AFD83C-953A-4AE0-AE68-6B287418BE63}">
  <ds:schemaRefs/>
</ds:datastoreItem>
</file>

<file path=customXml/itemProps10.xml><?xml version="1.0" encoding="utf-8"?>
<ds:datastoreItem xmlns:ds="http://schemas.openxmlformats.org/officeDocument/2006/customXml" ds:itemID="{6952B5D4-7301-40E8-BD70-D313B2EA407D}">
  <ds:schemaRefs/>
</ds:datastoreItem>
</file>

<file path=customXml/itemProps11.xml><?xml version="1.0" encoding="utf-8"?>
<ds:datastoreItem xmlns:ds="http://schemas.openxmlformats.org/officeDocument/2006/customXml" ds:itemID="{0D8308F5-345A-4EE1-B8F2-0CC2681937F0}">
  <ds:schemaRefs/>
</ds:datastoreItem>
</file>

<file path=customXml/itemProps12.xml><?xml version="1.0" encoding="utf-8"?>
<ds:datastoreItem xmlns:ds="http://schemas.openxmlformats.org/officeDocument/2006/customXml" ds:itemID="{AF181A71-FFDB-490B-AD1B-4209B66E496C}">
  <ds:schemaRefs/>
</ds:datastoreItem>
</file>

<file path=customXml/itemProps13.xml><?xml version="1.0" encoding="utf-8"?>
<ds:datastoreItem xmlns:ds="http://schemas.openxmlformats.org/officeDocument/2006/customXml" ds:itemID="{A39F9963-05D2-4DDB-9744-7EA1F9E382FF}">
  <ds:schemaRefs/>
</ds:datastoreItem>
</file>

<file path=customXml/itemProps14.xml><?xml version="1.0" encoding="utf-8"?>
<ds:datastoreItem xmlns:ds="http://schemas.openxmlformats.org/officeDocument/2006/customXml" ds:itemID="{256C21B8-64BE-4175-8551-6714EC0CECD4}">
  <ds:schemaRefs/>
</ds:datastoreItem>
</file>

<file path=customXml/itemProps15.xml><?xml version="1.0" encoding="utf-8"?>
<ds:datastoreItem xmlns:ds="http://schemas.openxmlformats.org/officeDocument/2006/customXml" ds:itemID="{D137913F-796F-465C-B553-5DDADB70BA3E}">
  <ds:schemaRefs/>
</ds:datastoreItem>
</file>

<file path=customXml/itemProps16.xml><?xml version="1.0" encoding="utf-8"?>
<ds:datastoreItem xmlns:ds="http://schemas.openxmlformats.org/officeDocument/2006/customXml" ds:itemID="{2073725B-D842-40AB-95A0-9461C3B2F1EB}">
  <ds:schemaRefs/>
</ds:datastoreItem>
</file>

<file path=customXml/itemProps2.xml><?xml version="1.0" encoding="utf-8"?>
<ds:datastoreItem xmlns:ds="http://schemas.openxmlformats.org/officeDocument/2006/customXml" ds:itemID="{6369D2D8-1221-42ED-A809-C06A3D179CB6}">
  <ds:schemaRefs/>
</ds:datastoreItem>
</file>

<file path=customXml/itemProps3.xml><?xml version="1.0" encoding="utf-8"?>
<ds:datastoreItem xmlns:ds="http://schemas.openxmlformats.org/officeDocument/2006/customXml" ds:itemID="{9C74BD35-DF3B-4022-B87A-551E87E38701}">
  <ds:schemaRefs/>
</ds:datastoreItem>
</file>

<file path=customXml/itemProps4.xml><?xml version="1.0" encoding="utf-8"?>
<ds:datastoreItem xmlns:ds="http://schemas.openxmlformats.org/officeDocument/2006/customXml" ds:itemID="{8076818C-5E97-447E-9280-30938ECF9195}">
  <ds:schemaRefs/>
</ds:datastoreItem>
</file>

<file path=customXml/itemProps5.xml><?xml version="1.0" encoding="utf-8"?>
<ds:datastoreItem xmlns:ds="http://schemas.openxmlformats.org/officeDocument/2006/customXml" ds:itemID="{D88458BE-EBF9-440B-BB9D-9CBF41C51353}">
  <ds:schemaRefs/>
</ds:datastoreItem>
</file>

<file path=customXml/itemProps6.xml><?xml version="1.0" encoding="utf-8"?>
<ds:datastoreItem xmlns:ds="http://schemas.openxmlformats.org/officeDocument/2006/customXml" ds:itemID="{11028E61-B2CC-4AA1-BAA4-A5F96BD7F1E6}">
  <ds:schemaRefs/>
</ds:datastoreItem>
</file>

<file path=customXml/itemProps7.xml><?xml version="1.0" encoding="utf-8"?>
<ds:datastoreItem xmlns:ds="http://schemas.openxmlformats.org/officeDocument/2006/customXml" ds:itemID="{6EFDC7F4-527E-4F96-81BE-6CD14BACBCF4}">
  <ds:schemaRefs/>
</ds:datastoreItem>
</file>

<file path=customXml/itemProps8.xml><?xml version="1.0" encoding="utf-8"?>
<ds:datastoreItem xmlns:ds="http://schemas.openxmlformats.org/officeDocument/2006/customXml" ds:itemID="{BF01944A-64C3-4B3F-A0E6-54B1BC2177A9}">
  <ds:schemaRefs/>
</ds:datastoreItem>
</file>

<file path=customXml/itemProps9.xml><?xml version="1.0" encoding="utf-8"?>
<ds:datastoreItem xmlns:ds="http://schemas.openxmlformats.org/officeDocument/2006/customXml" ds:itemID="{93AB1EE2-3213-4B33-A596-AE90C25BADB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Cox, Jennifer</cp:lastModifiedBy>
  <cp:lastPrinted>2015-08-28T14:12:09Z</cp:lastPrinted>
  <dcterms:created xsi:type="dcterms:W3CDTF">2015-08-27T20:18:19Z</dcterms:created>
  <dcterms:modified xsi:type="dcterms:W3CDTF">2023-07-28T12:38:54Z</dcterms:modified>
</cp:coreProperties>
</file>