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Building Inspections\A -Month End\Aug 2023\"/>
    </mc:Choice>
  </mc:AlternateContent>
  <xr:revisionPtr revIDLastSave="0" documentId="13_ncr:1_{4DC99F9B-C246-4A61-BE04-464CEFC0C759}" xr6:coauthVersionLast="47" xr6:coauthVersionMax="47" xr10:uidLastSave="{00000000-0000-0000-0000-000000000000}"/>
  <bookViews>
    <workbookView xWindow="25080" yWindow="1200" windowWidth="25440" windowHeight="15270" activeTab="1" xr2:uid="{00000000-000D-0000-FFFF-FFFF00000000}"/>
  </bookViews>
  <sheets>
    <sheet name="Title Description Filter" sheetId="2" r:id="rId1"/>
    <sheet name="Grid" sheetId="3" r:id="rId2"/>
  </sheets>
  <calcPr calcId="0"/>
</workbook>
</file>

<file path=xl/sharedStrings.xml><?xml version="1.0" encoding="utf-8"?>
<sst xmlns="http://schemas.openxmlformats.org/spreadsheetml/2006/main" count="5160" uniqueCount="2017">
  <si>
    <t>Number of building permits issued during a given period of time.  A monthly FOIA request report, and part of the Monthly Reports Dashboard.</t>
  </si>
  <si>
    <t>Report Filter Info:</t>
  </si>
  <si>
    <t>1 Date Range Between 2023-08-01 and 2023-08-31</t>
  </si>
  <si>
    <t>Permit Number</t>
  </si>
  <si>
    <t>GPIN</t>
  </si>
  <si>
    <t>Permit Address</t>
  </si>
  <si>
    <t>Parcel Legal Desc</t>
  </si>
  <si>
    <t>Magisterial District</t>
  </si>
  <si>
    <t>Permit Issued Date</t>
  </si>
  <si>
    <t>Permit Status</t>
  </si>
  <si>
    <t>Use Type</t>
  </si>
  <si>
    <t>Census Category</t>
  </si>
  <si>
    <t>Permit Name</t>
  </si>
  <si>
    <t>Work Type</t>
  </si>
  <si>
    <t>Primary Work Scope</t>
  </si>
  <si>
    <t>Work Description</t>
  </si>
  <si>
    <t>Finished SqFt.</t>
  </si>
  <si>
    <t>Unfinished SqFt.</t>
  </si>
  <si>
    <t>Owner Name</t>
  </si>
  <si>
    <t>Owner Address</t>
  </si>
  <si>
    <t>Contractor Name</t>
  </si>
  <si>
    <t>Contractor Address</t>
  </si>
  <si>
    <t>Contractor Phone</t>
  </si>
  <si>
    <t>MLA Name</t>
  </si>
  <si>
    <t>MLA Address</t>
  </si>
  <si>
    <t>Estimated Value Building</t>
  </si>
  <si>
    <t>Total Project Value</t>
  </si>
  <si>
    <t>BLD-2021-101603</t>
  </si>
  <si>
    <t>799-728-5584</t>
  </si>
  <si>
    <t>2401 MECHANICSVILLE TPKE, HENRICO, VA 23223</t>
  </si>
  <si>
    <t>MECHANICSVILLE PIKE                                      PAR</t>
  </si>
  <si>
    <t>Fairfield</t>
  </si>
  <si>
    <t>2023/08/21</t>
  </si>
  <si>
    <t>Issued</t>
  </si>
  <si>
    <t>Commercial</t>
  </si>
  <si>
    <t>327 - New Stores and Customer Service Buildings</t>
  </si>
  <si>
    <t>Building Permit</t>
  </si>
  <si>
    <t>New Construction</t>
  </si>
  <si>
    <t>Commercial Building</t>
  </si>
  <si>
    <t>This project is a 5,380 SQ Ft, convivence retail store and automotive fuel sales facility located at 2401 Mechanicsville turnpike, Richmond VA 23223. This plan review summary analysis is limited to the building and fuel canopy only and does not included the associated gasoline distribution system.</t>
  </si>
  <si>
    <t>null</t>
  </si>
  <si>
    <t>REBKEE PARTNERS BLOOM LANE LLC</t>
  </si>
  <si>
    <t>2800 PATTERSON AVE STE 200
RICHMOND, VA  23221</t>
  </si>
  <si>
    <t>Premier Construction Group Inc.</t>
  </si>
  <si>
    <t>39 S York Rd
Dillsburg, PA  17019
USA</t>
  </si>
  <si>
    <t>7177911018</t>
  </si>
  <si>
    <t/>
  </si>
  <si>
    <t>BLD-2022-108124</t>
  </si>
  <si>
    <t>823-725-7878</t>
  </si>
  <si>
    <t>134 N GROVE AVE, HENRICO, VA 23075</t>
  </si>
  <si>
    <t>HIGHLAND SPRINGS               SC 2              BL G    LT</t>
  </si>
  <si>
    <t>Varina</t>
  </si>
  <si>
    <t>2023/08/31</t>
  </si>
  <si>
    <t>Residential</t>
  </si>
  <si>
    <t>434 - Residential Additions, Alterations and Conversions</t>
  </si>
  <si>
    <t>Addition</t>
  </si>
  <si>
    <t>Porch/Sunroom</t>
  </si>
  <si>
    <t>I want to add a covered porch to the front of the house 40 X 8 
**2015 VRC** DT</t>
  </si>
  <si>
    <t>FLORES BLANCA O</t>
  </si>
  <si>
    <t>134 N GROVE AVE
HENRICO, VA  23075</t>
  </si>
  <si>
    <t>Joni Marquez Maradiaga</t>
  </si>
  <si>
    <t>135 N Linden Ave Henrico VA 23075</t>
  </si>
  <si>
    <t>BLD-2022-116128</t>
  </si>
  <si>
    <t>811-700-7645</t>
  </si>
  <si>
    <t>6804 CORNELIUS CT, HENRICO, VA 23231</t>
  </si>
  <si>
    <t>HUGHES FARM                    SC 1              BL A    LT</t>
  </si>
  <si>
    <t>2023/08/24</t>
  </si>
  <si>
    <t>Deck</t>
  </si>
  <si>
    <t>building a deck on the back of the house *** MOD. S.S. SOIL ***</t>
  </si>
  <si>
    <t>NEAL RONNIE D JR &amp; ARAINAU</t>
  </si>
  <si>
    <t>6804 CORNELIUS CT
HENRICO, VA  23231</t>
  </si>
  <si>
    <t>Ronnie Neal</t>
  </si>
  <si>
    <t>6804 Cornelius Ct Henrico VA 23231</t>
  </si>
  <si>
    <t>BLD-2022-125535</t>
  </si>
  <si>
    <t>816-726-4476</t>
  </si>
  <si>
    <t>5618 NINE MILE RD, HENRICO, VA 23223</t>
  </si>
  <si>
    <t>READ E S                                                 LT</t>
  </si>
  <si>
    <t>2023/08/09</t>
  </si>
  <si>
    <t>324 - New Offices, Banks and Professional Buildings</t>
  </si>
  <si>
    <t>Other (please describe in detail below)</t>
  </si>
  <si>
    <t>The Eastgate/Newbridge Firehouse will have a 13,225 GSF footprint and contain one-story plus mezzanine, totaling 14,119 GSF providing administrative, training, dining, individual bunk rooms, group toilet/shower rooms, public and staff restrooms, exercise, storage, and mechanical areas, plus three drive-thru apparatus bays.  Other 
improvements on the site include apparatus drives, parking for a minimum of 30 vehicles, dumpster, and lawn maintenance/storage shed.  
The firehouse will be constructed on approximately 5 acres of property owned or acquired by County of Henrico.</t>
  </si>
  <si>
    <t>COUNTY OF HENRICO</t>
  </si>
  <si>
    <t>C/O REAL PROPERTY   PO BOX 90775
HENRICO, VA  23273-0775</t>
  </si>
  <si>
    <t>Oyster Point Construction Company</t>
  </si>
  <si>
    <t>11838 Rock Landing Drive 
Suite 100
Newport News, VA  23626
USA</t>
  </si>
  <si>
    <t>7578730000</t>
  </si>
  <si>
    <t>BLD-2022-125711</t>
  </si>
  <si>
    <t>757-734-0980</t>
  </si>
  <si>
    <t>8101 UNIVERSITY DR, HENRICO, VA 23229</t>
  </si>
  <si>
    <t>RIVER HILLS                                      BL C    LT</t>
  </si>
  <si>
    <t>Tuckahoe</t>
  </si>
  <si>
    <t>2023/08/28</t>
  </si>
  <si>
    <t>Garage</t>
  </si>
  <si>
    <t>CONVERTING  GARAGE ROOM INTO A KITCHEN ALONG WITH CABINET WORK AND ACCESSORIES AND WALL RELOCATION.</t>
  </si>
  <si>
    <t>BURNS NEAL T &amp; IRYNA BUTLER</t>
  </si>
  <si>
    <t>8101 UNIVERSITY DR
HENRICO, VA  23229</t>
  </si>
  <si>
    <t>ODAMA CONSTRUCTION LLC</t>
  </si>
  <si>
    <t>4124 Meadowdale Blvd. #A
Richmond, VA  23234
USA</t>
  </si>
  <si>
    <t>BLD-2023-102240</t>
  </si>
  <si>
    <t>734-746-6745</t>
  </si>
  <si>
    <t>11802 BRITAIN WAY, HENRICO, VA 23238-3960</t>
  </si>
  <si>
    <t>QUEEN'S POINTE                 SC C              BL A    LT</t>
  </si>
  <si>
    <t>2023/08/01</t>
  </si>
  <si>
    <t>build a 13ft x 20ft screen porch attaching to the home</t>
  </si>
  <si>
    <t>SHAVER GARY C JR &amp; MEGAN F</t>
  </si>
  <si>
    <t>11802 BRITAIN WAY
HENRICO, VA  23238-3960</t>
  </si>
  <si>
    <t>Bon Air Exteriors, Inc.</t>
  </si>
  <si>
    <t>8046746085</t>
  </si>
  <si>
    <t>BLD-2023-102322</t>
  </si>
  <si>
    <t>784-756-6533</t>
  </si>
  <si>
    <t>8191 BROOK RD, HENRICO, VA 23227</t>
  </si>
  <si>
    <t>ES BROOK RD                                              AC</t>
  </si>
  <si>
    <t>2023/08/30</t>
  </si>
  <si>
    <t>437 - Nonresidential and Nonhousekeeping Add/Alter/Conv</t>
  </si>
  <si>
    <t>Alteration</t>
  </si>
  <si>
    <t>COMBINING SIX SUITES. REMOVE WALLS, EQUIPMENT &amp; FIXTURES FOR RENOVATION OF SPACE WITH NEW WALLS, CEILINGS, FINISHES, EQUIPMENT, MILLWORK, LIGHTING, POWER, HVAC &amp; PLUMBING FOR
MEDICAL OFFICE SPACE 
***AMENDED 4/6/23***
The purpose of this work is to ensure the concrete sidewalk that runs around the building meets ADA code. Scope includes:
Remove and replace the concrete sidewalk, and a portion of the asphalt drive aisle to ensure slopes meet ADA code requirements.
• Disturbed area is 2,400 square feet
• No new impervious area will be created.
• Create two new accessible curb ramps
• Restripe cross walks leading to the existing accessible parking spaces.
**AMEND-5.18.23 Structural revisions due to roof collapse**
**AMEND 8.21.23-Site Conditions and Standards Updates**</t>
  </si>
  <si>
    <t>PARHAM SHOPPING CTR LLC</t>
  </si>
  <si>
    <t>C/O KALIKOW BROS INC   111 BROOK ST
SCARSDALE, NY  10583</t>
  </si>
  <si>
    <t>Marand Builders</t>
  </si>
  <si>
    <t>11551 Nuckols Rd
Suite K
Glen Allen, VA  23059
USA</t>
  </si>
  <si>
    <t>8049131731</t>
  </si>
  <si>
    <t>BLD-2023-102740</t>
  </si>
  <si>
    <t>751-749-7873</t>
  </si>
  <si>
    <t>9507 RIDGEFIELD RD, HENRICO, VA 23229</t>
  </si>
  <si>
    <t>PINEDALE FARMS                                   BL H    LT</t>
  </si>
  <si>
    <t>2023/08/14</t>
  </si>
  <si>
    <t>Installing 2 stainless steel liners one in an existing wood burning fireplace and the other to an existing utility</t>
  </si>
  <si>
    <t>FEORE AIDAN P &amp; TIFFANY ROSE ARMSTRONG</t>
  </si>
  <si>
    <t>9507 RIDGEFIELD RD
HENRICO, VA  23229</t>
  </si>
  <si>
    <t>ROOFTOP CHIMNEY SWEEPS LLC</t>
  </si>
  <si>
    <t>4410 Wheeler Ave
Alexandria, VA  22304
USA</t>
  </si>
  <si>
    <t>5713215930</t>
  </si>
  <si>
    <t>BLD-2023-103229</t>
  </si>
  <si>
    <t>834-720-4164</t>
  </si>
  <si>
    <t>342 TAYLOR RD, SANDSTON, VA 23150</t>
  </si>
  <si>
    <t>HILLVIEW PARK                                    BL B    LT</t>
  </si>
  <si>
    <t>101 - New Single-family Houses, Detached</t>
  </si>
  <si>
    <t>Single Family Dwelling Detached</t>
  </si>
  <si>
    <t>Construction of single family dwelling</t>
  </si>
  <si>
    <t>GREEN MEADOWS LAND COMPANY LLC</t>
  </si>
  <si>
    <t>9050 LAUREL BRANCH CIR
MECHANICSVILLE, VA  23116</t>
  </si>
  <si>
    <t>EJ Wade Construction, LLC</t>
  </si>
  <si>
    <t>5172 Cold Harbor Road
Mechancisville, VA  23111
USA</t>
  </si>
  <si>
    <t>8046773005</t>
  </si>
  <si>
    <t>Heritage Title</t>
  </si>
  <si>
    <t>3002 Hungary Spring Rd. Suite 100 richmond VA 23228</t>
  </si>
  <si>
    <t>BLD-2023-105607</t>
  </si>
  <si>
    <t>742-760-2747</t>
  </si>
  <si>
    <t>2420 LIESFELD PKWY, GLEN ALLEN, VA 23060</t>
  </si>
  <si>
    <t>WEST BROAD VILLAGE             SC 15             BL D    LT</t>
  </si>
  <si>
    <t>Three Chopt</t>
  </si>
  <si>
    <t>2023/08/25</t>
  </si>
  <si>
    <t>Enclose  back terrace</t>
  </si>
  <si>
    <t>SCHULTZ KIMBERLY &amp; MARK R</t>
  </si>
  <si>
    <t>2420  LIESFELD PKWY
GLEN ALLEN, VA  23060</t>
  </si>
  <si>
    <t>Kinel Custom Builders</t>
  </si>
  <si>
    <t>8100 RURAL POINT RD
MECHANICSVILLE, VA  23116-4779
USA</t>
  </si>
  <si>
    <t>8043566731</t>
  </si>
  <si>
    <t>n/a</t>
  </si>
  <si>
    <t>BLD-2023-106346</t>
  </si>
  <si>
    <t>741-776-9065</t>
  </si>
  <si>
    <t>5929 HERRICK PL, GLEN ALLEN, VA 23059</t>
  </si>
  <si>
    <t>DOMINION HILLS                 SC 1              BL B    LT</t>
  </si>
  <si>
    <t>2023/08/15</t>
  </si>
  <si>
    <t>Build a sunroom  26x19 --SSC Low--
***AMENDMENT 8-17-23   Noting footing size and depth; alter size and location of the crawl access; floor joist size increased to 2x10***</t>
  </si>
  <si>
    <t>KHAN FIROZ N &amp; NIKHAT ZOHERA</t>
  </si>
  <si>
    <t>5929 HERRICK PL
GLEN ALLEN, VA  23059-7044</t>
  </si>
  <si>
    <t>Firoz N Khan</t>
  </si>
  <si>
    <t>5929 Herrick Pl Glen Allen VA 23059</t>
  </si>
  <si>
    <t>BLD-2023-107156</t>
  </si>
  <si>
    <t>823-717-5204</t>
  </si>
  <si>
    <t>580 TRAMPTON RD, SANDSTON, VA 23150</t>
  </si>
  <si>
    <t>N.L AUDUBON DR/ W L TRAMPTON D                           AC</t>
  </si>
  <si>
    <t>2023/08/08</t>
  </si>
  <si>
    <t>213 - New Hotels, Motels and Tourist Cabins</t>
  </si>
  <si>
    <t>Construction of a 5-story, 80 unit hotel.</t>
  </si>
  <si>
    <t>WATERSIDE PARTNERS LLC</t>
  </si>
  <si>
    <t>11401 MCCABES GRANT TER
HENRICO, VA  23233</t>
  </si>
  <si>
    <t>Thomas Builders, Inc.</t>
  </si>
  <si>
    <t>855 W. Wilson St.
Niota, TN  37826
USA</t>
  </si>
  <si>
    <t>4235683428</t>
  </si>
  <si>
    <t>BLD-2023-107464</t>
  </si>
  <si>
    <t>776-757-7221</t>
  </si>
  <si>
    <t>2109 RAYMOND AVE, HENRICO, VA 23228</t>
  </si>
  <si>
    <t>LYDELL HEIGHTS                                   BL D    LT</t>
  </si>
  <si>
    <t>Adding space to existing bedroom and adding a bathroom, changing deck into a screen porch.
ACCEPTED WITH CONDITIONS  
+ Proposed builds will not encroach into the VEPCO easement.  
+ Provide manufacturer's instructions for composite decking.</t>
  </si>
  <si>
    <t>LOWRY MARGARET T</t>
  </si>
  <si>
    <t>2109 RAYMOND AVE
HENRICO, VA  23228-3233</t>
  </si>
  <si>
    <t>R M GOODMAN BUILDER INC</t>
  </si>
  <si>
    <t>8043381994</t>
  </si>
  <si>
    <t>none</t>
  </si>
  <si>
    <t>BLD-2023-107777</t>
  </si>
  <si>
    <t>740-762-9925</t>
  </si>
  <si>
    <t>11400 W BROAD ST, GLEN ALLEN, VA 23060</t>
  </si>
  <si>
    <t>W BROAD ST                                               AC</t>
  </si>
  <si>
    <t>2023/08/23</t>
  </si>
  <si>
    <t>Interior Renovation</t>
  </si>
  <si>
    <t>General remodel to existing WalMart store. Mechanical, electrical, plumbing, structural and cosmetic updates throughout the store. Exterior paint and signage updates. Signage to be permitted separately by sign contractor</t>
  </si>
  <si>
    <t>WAL-MART REAL ESTATE BUSINESS TRUST</t>
  </si>
  <si>
    <t>C/O PROP TAX DEPT-MS 0555   PO BOX 8050
BENTONVILLE, AR  72716-0555</t>
  </si>
  <si>
    <t>BLD-2023-107923</t>
  </si>
  <si>
    <t>772-765-2657</t>
  </si>
  <si>
    <t>10416 PARK TREE PL, GLEN ALLEN, VA 23060</t>
  </si>
  <si>
    <t>MOUNTAIN GLEN                  SC 3              BL I    LT</t>
  </si>
  <si>
    <t>Adding a deck extension to rear of the home to accommodate a swim spa and act as a new pool barrier --SSC Low--  Pool Permit BLD-2023-109049</t>
  </si>
  <si>
    <t>JOYCE ANDREW R &amp; KERRI A</t>
  </si>
  <si>
    <t>10416 PARK TREE PL
GLEN ALLEN, VA  23060-4487</t>
  </si>
  <si>
    <t>Absolute Builders Construction &amp; Design</t>
  </si>
  <si>
    <t>987 TIDEWATER TRL
Tidewater Trail
JAMAICA, VA  23079-2090
USA</t>
  </si>
  <si>
    <t>8044567206</t>
  </si>
  <si>
    <t>BLD-2023-107989</t>
  </si>
  <si>
    <t>738-777-2604</t>
  </si>
  <si>
    <t>5637 COUNTRY HILLS LN, GLEN ALLEN, VA 23059-5424</t>
  </si>
  <si>
    <t>CROSS CREEK                    SC 4              BL D    LT</t>
  </si>
  <si>
    <t>Re-configure first floor living room, bath and office</t>
  </si>
  <si>
    <t>CHU TERENCE &amp; WENDY W</t>
  </si>
  <si>
    <t>5637 COUNTRY HILLS LN
GLEN ALLEN, VA  23059-5424</t>
  </si>
  <si>
    <t>J. C. Stanley, Inc.</t>
  </si>
  <si>
    <t>p.o. box 183
White Stone, VA  22578
USA</t>
  </si>
  <si>
    <t>8046403146</t>
  </si>
  <si>
    <t>Patrick Carollo</t>
  </si>
  <si>
    <t>1700 Bayberry Ct RICHMOND VA 23226</t>
  </si>
  <si>
    <t>BLD-2023-108270</t>
  </si>
  <si>
    <t>740-766-2714</t>
  </si>
  <si>
    <t>5320 GOOD LANDING RD #100, GLEN ALLEN, VA 23059</t>
  </si>
  <si>
    <t>PT AT TWIN HICKORY-MINOR SD                              LT</t>
  </si>
  <si>
    <t>105 - New Five- or More-family Buildings</t>
  </si>
  <si>
    <t>Construct a 5-plex condo building with attached sprinkler room</t>
  </si>
  <si>
    <t>HHHUNT THE POINTE AT TWIN HICKORY LLC</t>
  </si>
  <si>
    <t>11237 NUCKOLS RD
GLEN ALLEN, VA  23059</t>
  </si>
  <si>
    <t>HHHunt Homes LC</t>
  </si>
  <si>
    <t>11237 Nuckols Road
Glen Allen, VA  23059
USA</t>
  </si>
  <si>
    <t>8047624667</t>
  </si>
  <si>
    <t>BLD-2023-108271</t>
  </si>
  <si>
    <t>12101 OXFORD LANDING DR #100, GLEN ALLEN, VA 23059</t>
  </si>
  <si>
    <t>BLD-2023-109095</t>
  </si>
  <si>
    <t>733-754-5283</t>
  </si>
  <si>
    <t>12722 GLENKIRK RD, HENRICO, VA 23233-2251</t>
  </si>
  <si>
    <t>PINE RUN                       SC D              BL B    LT</t>
  </si>
  <si>
    <t>a 16'x20' extension off the back of the house next to a sunroom, remove section of existing deck
*** HIGH S.S. SOIL ***</t>
  </si>
  <si>
    <t>ROADY MATTHEW A &amp; BRITAINIE H</t>
  </si>
  <si>
    <t>12722 GLENKIRK RD
HENRICO, VA  23233</t>
  </si>
  <si>
    <t>BLD-2023-109273</t>
  </si>
  <si>
    <t>824-728-7700</t>
  </si>
  <si>
    <t>513 N DAISY AVE, HENRICO, VA 23075</t>
  </si>
  <si>
    <t>MEADOWVIEW                                       BL H    LT</t>
  </si>
  <si>
    <t>2023/08/10</t>
  </si>
  <si>
    <t>remove a load bearing wall between the kitchen and living room per engineer report.</t>
  </si>
  <si>
    <t>HOPE &amp; HERRINGBONE LLC</t>
  </si>
  <si>
    <t>3191 GULLANE CT
POWHATAN, VA  23139</t>
  </si>
  <si>
    <t>Lonnie Kitchen</t>
  </si>
  <si>
    <t>9150 Robin Road
disputanta, VA  23842
USA</t>
  </si>
  <si>
    <t>8048985823</t>
  </si>
  <si>
    <t>BLD-2023-109806</t>
  </si>
  <si>
    <t>737-769-9102</t>
  </si>
  <si>
    <t>4751 LEAKES MILL DR, GLEN ALLEN, VA 23059-5739</t>
  </si>
  <si>
    <t>NORTH GAYTON VILLAGE@BACOVA    SC 1              BL C    LT</t>
  </si>
  <si>
    <t>2023/08/07</t>
  </si>
  <si>
    <t>Deck extension 26*12 ft,
Finishing some space in the basement which  is storage now.</t>
  </si>
  <si>
    <t>GUDIPALLY PRATYUSHA REDDY &amp; VINAY K R T</t>
  </si>
  <si>
    <t>4751 LEAKES MILL DR
GLEN ALLEN, VA  23059-5739</t>
  </si>
  <si>
    <t>BLD-2023-109826</t>
  </si>
  <si>
    <t>821-710-5967.000</t>
  </si>
  <si>
    <t>1 RICHARD E BYRD TERMINAL DR, HENRICO, VA 23250</t>
  </si>
  <si>
    <t>BYRD AIRFIELD                                            LT</t>
  </si>
  <si>
    <t>Installing Canopy on exterior of building above elevator doors</t>
  </si>
  <si>
    <t>AMERICAN AIRLINES INC</t>
  </si>
  <si>
    <t>4333 AMON CARTER BLVD
FORT WORTH, TX  76155</t>
  </si>
  <si>
    <t>ARW Contracting, Inc.</t>
  </si>
  <si>
    <t>8047069646</t>
  </si>
  <si>
    <t>BLD-2023-110263</t>
  </si>
  <si>
    <t>843-671-4171</t>
  </si>
  <si>
    <t>5387 NEW MARKET RD, HENRICO, VA 23231</t>
  </si>
  <si>
    <t>PLANTATION BLUFFS              SC A              BL A    LT</t>
  </si>
  <si>
    <t>building a 48 x 30 detached metal pole building garage --SSC High--</t>
  </si>
  <si>
    <t>MILLS FREDERICK W &amp; DIANNE M</t>
  </si>
  <si>
    <t>5387 NEW MARKET RD
HENRICO, VA  23231</t>
  </si>
  <si>
    <t>BLD-2023-110326</t>
  </si>
  <si>
    <t>844-683-2724</t>
  </si>
  <si>
    <t>8451 CARTERS MILL RD, HENRICO, VA 23231</t>
  </si>
  <si>
    <t>LEES REST                      SC 1              BL A    LT</t>
  </si>
  <si>
    <t>Building new home
ACCEPTED WITH CONDITIONS  
+ TBE4 bearing enhancers required where noted on roof truss layout/drawings.</t>
  </si>
  <si>
    <t>KELLY LANDON ALAN</t>
  </si>
  <si>
    <t>6813 CLUCK LN
HENRICO, VA  23231</t>
  </si>
  <si>
    <t>Ausland Homes Inc</t>
  </si>
  <si>
    <t>6813 cluck lane
Henrico, VA  23231
USA</t>
  </si>
  <si>
    <t>8043579906</t>
  </si>
  <si>
    <t>C&amp;C Title</t>
  </si>
  <si>
    <t>Mechanicsville VA 23111</t>
  </si>
  <si>
    <t>BLD-2023-110577</t>
  </si>
  <si>
    <t>782-772-7560</t>
  </si>
  <si>
    <t>11001 LITTLE FIVE LOOP, GLEN ALLEN, VA 23059</t>
  </si>
  <si>
    <t>RIVER MILL                     SC 2              BL C    LT</t>
  </si>
  <si>
    <t>Add 10' extension to existing screened porch &amp; a stone paver patio adjacent --SSC Moderate--</t>
  </si>
  <si>
    <t>FLEMING GARY STEVEN &amp; LISA PALMER</t>
  </si>
  <si>
    <t>11001  LITTLE FIVE LOOP
GLEN ALLEN, VA  23059</t>
  </si>
  <si>
    <t>Home Improvement Team</t>
  </si>
  <si>
    <t>8048933497</t>
  </si>
  <si>
    <t>VA</t>
  </si>
  <si>
    <t>BLD-2023-110814</t>
  </si>
  <si>
    <t>781-773-7094</t>
  </si>
  <si>
    <t>6029 RIVERMERE LN, GLEN ALLEN, VA 23059</t>
  </si>
  <si>
    <t>RIVER MILL                     SC 5              BL A    LT</t>
  </si>
  <si>
    <t>2023/08/04</t>
  </si>
  <si>
    <t>New Construction Single Family  
ACCEPTED WITH CONDITIONS  
+ REZ2016-00002 &amp; REZ2017-00017 shall apply.  
+ Moderate SSP, see soil report for footing design.  
+ Basement present, review basement notes on cover sheet.</t>
  </si>
  <si>
    <t>LIFESTYLE BUILDERS AND DEVELOPERS INC</t>
  </si>
  <si>
    <t>4561 LIFESTYLE LN
MIDLOTHIAN, VA  23112</t>
  </si>
  <si>
    <t>Lifestyle Builders and Developers</t>
  </si>
  <si>
    <t>8049710010</t>
  </si>
  <si>
    <t>Stephen Scarce</t>
  </si>
  <si>
    <t>6802 Paragon Place, Suite 205 Richmond VA 23230</t>
  </si>
  <si>
    <t>BLD-2023-111033</t>
  </si>
  <si>
    <t>753-763-6319</t>
  </si>
  <si>
    <t>4504 ARGONNE CT, GLEN ALLEN, VA 23060</t>
  </si>
  <si>
    <t>OLDE SPRINGFIELD               SC 3              BL B    LT</t>
  </si>
  <si>
    <t>Brookland</t>
  </si>
  <si>
    <t>Project started under BLD-2022-116052 (permit to be cancelled waiting on cancel email from jeff keith 6-8-2023)cancellation of BLD2022-116052 permit see attached email request for cancellation from Jeff Keith 6-14-2023 ... work now under this permit BLD2023-111033
a pool house (kitchen, half  bathroom and outdoor shower) initially was not built to the county approved plans , inspection report found few deficiencies I have a (corrected drawing) by an structural engineer 
*** MOD. S.S. SOIL ***</t>
  </si>
  <si>
    <t>DE FARIA RENATA C S &amp; RODRIGO R DA SILVA</t>
  </si>
  <si>
    <t>4504 ARGONNE CT
GLEN ALLEN, VA  23060</t>
  </si>
  <si>
    <t>rodrigo r da silva</t>
  </si>
  <si>
    <t>4504 argonne ct glen allen  VA 23060</t>
  </si>
  <si>
    <t>BLD-2023-111347</t>
  </si>
  <si>
    <t>816-728-5704</t>
  </si>
  <si>
    <t>207 WESTOVER AVE, HENRICO, VA 23223</t>
  </si>
  <si>
    <t>BUNGALOW CITY                                            LT</t>
  </si>
  <si>
    <t>Rebuild home after fire damage Using existing foundation all else will be new and built to code.</t>
  </si>
  <si>
    <t>HINNANT EDDIE L &amp; LORETTA</t>
  </si>
  <si>
    <t>207 WESTOVER AVE
HENRICO, VA  23223-3441</t>
  </si>
  <si>
    <t>Sermat Construction Services</t>
  </si>
  <si>
    <t>2419 Westwood ave
Richmond, VA  23230
USA</t>
  </si>
  <si>
    <t>8042644800</t>
  </si>
  <si>
    <t>BLD-2023-111745</t>
  </si>
  <si>
    <t>825-685-7386</t>
  </si>
  <si>
    <t>3300 NEW MARKET RD, HENRICO, VA 23231</t>
  </si>
  <si>
    <t>NEW MARKET ROAD                                          AC</t>
  </si>
  <si>
    <t>328 - New Other Nonresidential Buildings</t>
  </si>
  <si>
    <t>The scope of work consists of the construction of a new restroom facility at Four Mile Creek Park</t>
  </si>
  <si>
    <t>Suburban Remodeling Corp.</t>
  </si>
  <si>
    <t>5711 Greendale Road
Richmond, VA  23228
USA</t>
  </si>
  <si>
    <t>8043556454</t>
  </si>
  <si>
    <t>BLD-2023-111849</t>
  </si>
  <si>
    <t>781-774-0279</t>
  </si>
  <si>
    <t>6085 RIVERMERE LN, GLEN ALLEN, VA 23059</t>
  </si>
  <si>
    <t>RIVER MILL                     SC 6              BL A    LT</t>
  </si>
  <si>
    <t>Two-Story 3 Bedroom Home with a Two-Car Garage.</t>
  </si>
  <si>
    <t>LEGAULT HOMES LLC</t>
  </si>
  <si>
    <t>11520 NUCKOLS RD STE 110
GLEN ALLEN, VA  23059</t>
  </si>
  <si>
    <t>LeGault Homes</t>
  </si>
  <si>
    <t>11520 Nuckols Rd
Suite 110
Glen Allen, VA  23059
USA</t>
  </si>
  <si>
    <t>8047471943</t>
  </si>
  <si>
    <t>Bankers Title LLC</t>
  </si>
  <si>
    <t>9011 Arboretum Parkway Suite 110 Richmond VA 23236</t>
  </si>
  <si>
    <t>BLD-2023-111855</t>
  </si>
  <si>
    <t>817-678-2791</t>
  </si>
  <si>
    <t>8900 STRATH RD, HENRICO, VA 23231</t>
  </si>
  <si>
    <t>WS STRATH RD                                             AC</t>
  </si>
  <si>
    <t>Construction of a garage with work space --SSC Moderate--</t>
  </si>
  <si>
    <t>CHRISTIAN CHRIS</t>
  </si>
  <si>
    <t>8500 PULLMAN LN
CHESTERFIELD, VA  23832</t>
  </si>
  <si>
    <t>2 Serve U, LLC</t>
  </si>
  <si>
    <t>102 Hickory Drive
Manakin Sabot, VA  23103
USA</t>
  </si>
  <si>
    <t>8049014848</t>
  </si>
  <si>
    <t>BLD-2023-111980</t>
  </si>
  <si>
    <t>813-723-2479</t>
  </si>
  <si>
    <t>5000 COLWYCK DR, HENRICO, VA 23223</t>
  </si>
  <si>
    <t>HECHLER VILLAGE                SC 10             BL X    LT</t>
  </si>
  <si>
    <t>Build new single family detached dwelling
ACCEPTED WITH CONDITIONS  
+ Moderate SSP, fill present, see soil report for footing design.  
+ See slab insulation detail on Sheet S-201.</t>
  </si>
  <si>
    <t>WATCHTOWER HOMES &amp; CONSTRUCTION LLC</t>
  </si>
  <si>
    <t>3912 SEMINARY AVE
RICHMOND, VA  23227</t>
  </si>
  <si>
    <t>Watchtower Homes &amp; Construction</t>
  </si>
  <si>
    <t>3912 Seminary Ave
Richmond, VA  23227
USA</t>
  </si>
  <si>
    <t>8044860386</t>
  </si>
  <si>
    <t>Harvey and Driggs PLC</t>
  </si>
  <si>
    <t>9464 Chamberlayne Rd #200 Mechanicsville  VA 23116</t>
  </si>
  <si>
    <t>BLD-2023-111989</t>
  </si>
  <si>
    <t>738-757-0031</t>
  </si>
  <si>
    <t>12025 ROBSON ST, HENRICO, VA 23233-1733</t>
  </si>
  <si>
    <t>SHERBROOKE                     SC A              BL A    LT</t>
  </si>
  <si>
    <t>2023/08/18</t>
  </si>
  <si>
    <t>Repair</t>
  </si>
  <si>
    <t>repair rear deck *** soil ok ***</t>
  </si>
  <si>
    <t>ROSS SERGEI</t>
  </si>
  <si>
    <t>12025 ROBSON ST
HENRICO, VA  23233</t>
  </si>
  <si>
    <t>Sergei Ross</t>
  </si>
  <si>
    <t>12025 Robson St Henrico VA 23233</t>
  </si>
  <si>
    <t>BLD-2023-112050</t>
  </si>
  <si>
    <t>747-759-8591</t>
  </si>
  <si>
    <t>10941 W BROAD ST, HENRICO, VA 23233</t>
  </si>
  <si>
    <t>W BROAD ST &amp; COX                                         AC</t>
  </si>
  <si>
    <t>Amendment Review</t>
  </si>
  <si>
    <t>Tenant Upfit</t>
  </si>
  <si>
    <t>TENANT BUILD-OUT DESIGN AND CONSTRUCTION AT AN EXISTING BUILDING SHELL FOR PGA TOUR SUPERSTORE
**AMENDMENT-8/31/23-Structural plans to be reviewed**</t>
  </si>
  <si>
    <t>COLONNADES WEST VA LP</t>
  </si>
  <si>
    <t>C/O COLLIERS INTERNATIONAL   PO BOX 13470
RICHMOND, VA  23225</t>
  </si>
  <si>
    <t>Garrard Construction Group</t>
  </si>
  <si>
    <t>2055 Sugarloaf Circle
Duluth, GA  30097
USA</t>
  </si>
  <si>
    <t>7708221944</t>
  </si>
  <si>
    <t>BLD-2023-112477</t>
  </si>
  <si>
    <t>749-758-7718</t>
  </si>
  <si>
    <t>9954 MAYLAND DR, HENRICO, VA 23233</t>
  </si>
  <si>
    <t>DEEP RUN BUS CNTR              SC A              BL A    AC</t>
  </si>
  <si>
    <t>TENANT IMPROVED WORK TO BE PERFORMED IN AN EXISTING SUITE.
IMPROVED WORK IS A NON-STRUCTURAL INTERIOR FINISH OUT THAT
INCLUDES MECHANICAL, ELECTRICAL AND PLUMBING.</t>
  </si>
  <si>
    <t>RMR OPF RICHMOND LP</t>
  </si>
  <si>
    <t>255 WASHINGTON ST STE 300
NEWTON, MA  02458</t>
  </si>
  <si>
    <t>ADI Construction</t>
  </si>
  <si>
    <t>5407-A Port Royal Road
Springfield, VA  22151
USA</t>
  </si>
  <si>
    <t>7037503911</t>
  </si>
  <si>
    <t>BLD-2023-112483</t>
  </si>
  <si>
    <t>778-747-7218</t>
  </si>
  <si>
    <t>2621 MAPLEWOOD RD, HENRICO, VA 23228</t>
  </si>
  <si>
    <t>HERMITAGE PARK                                   BL 16   LT</t>
  </si>
  <si>
    <t>2023/08/22</t>
  </si>
  <si>
    <t>One Story</t>
  </si>
  <si>
    <t>Adding bedroom, living room, utility room, bathroom *** soil ok ***</t>
  </si>
  <si>
    <t>POE JOHN W</t>
  </si>
  <si>
    <t>2621 MAPLEWOOD RD
HENRICO, VA  23228-5519</t>
  </si>
  <si>
    <t>BLD-2023-112487</t>
  </si>
  <si>
    <t>808-735-4785</t>
  </si>
  <si>
    <t>3300 NEALE ST, HENRICO, VA 23223</t>
  </si>
  <si>
    <t>NL NEAL STREET                                           AC</t>
  </si>
  <si>
    <t>Interior and Exterior renovation to include exterior EFIS, New Gutter System, New Windows, Non-Structural Framing, Lightweight metal framing,  Electrical, Plumbining,  Drywall, Insulation, Paint</t>
  </si>
  <si>
    <t>FROM THE HEART CHURCH MINISTRIES INC</t>
  </si>
  <si>
    <t>4949 ALLENTOWN RD
SUITLAND, MD  20746</t>
  </si>
  <si>
    <t>Cesa Solutions</t>
  </si>
  <si>
    <t>919 East Main Street
Suite 1000
Richmond, VA  23231
USA</t>
  </si>
  <si>
    <t>7578228280</t>
  </si>
  <si>
    <t>BLD-2023-112499</t>
  </si>
  <si>
    <t>809-716-2618</t>
  </si>
  <si>
    <t>2801 REMINGTON RD, HENRICO, VA 23231</t>
  </si>
  <si>
    <t>VILLAGE GREEN                  SC C              BL E    LT</t>
  </si>
  <si>
    <t>To erect three partition walls (36 feet total),  and to install a pocket door to form a bedroom in the existing basement.</t>
  </si>
  <si>
    <t>GONZALEZ HERNANDEZ JUAN C ET AL</t>
  </si>
  <si>
    <t>2801 REMINGTON RD
HENRICO, VA  23231</t>
  </si>
  <si>
    <t>BLD-2023-112592</t>
  </si>
  <si>
    <t>802-736-6190</t>
  </si>
  <si>
    <t>4011 GRAND RESERVE LN, HENRICO, VA 23223-1137</t>
  </si>
  <si>
    <t>THE RESERVE @ SPRINGDALE PARK  SC 1              BL B    LT</t>
  </si>
  <si>
    <t>102 - New Single-family Houses, Attached</t>
  </si>
  <si>
    <t>Single Family Dwelling Attached/Townhouse</t>
  </si>
  <si>
    <t>New Construction, 3 story, 7 Unit townhome building, attached garage</t>
  </si>
  <si>
    <t>STYLE CRAFT HOMES INC OF VA</t>
  </si>
  <si>
    <t>6225 LAKESIDE AVE
RICHMOND, VA  23228</t>
  </si>
  <si>
    <t>StyleCraft Homes</t>
  </si>
  <si>
    <t>6225 Lakeside Avenue
Richmond, VA  23228
USA</t>
  </si>
  <si>
    <t>8046270000</t>
  </si>
  <si>
    <t>Parker, Pollard, Wilton &amp; Peadon, PC</t>
  </si>
  <si>
    <t>6208 Paragon Place, Suite 300 Richmond VA 23230</t>
  </si>
  <si>
    <t>BLD-2023-112595</t>
  </si>
  <si>
    <t>802-736-6292</t>
  </si>
  <si>
    <t>4013 GRAND RESERVE LN, HENRICO, VA 23223-1137</t>
  </si>
  <si>
    <t>New Construction, 3 story, 7 unit Townhome Building, Attached garage</t>
  </si>
  <si>
    <t>Parker, Pollard, Wilton, and Peadon, PC</t>
  </si>
  <si>
    <t>6208 Paragon Place, Sutie 300 Richond VA 23230</t>
  </si>
  <si>
    <t>BLD-2023-112598</t>
  </si>
  <si>
    <t>802-736-6394</t>
  </si>
  <si>
    <t>4015 GRAND RESERVE LN, HENRICO, VA 23223-1137</t>
  </si>
  <si>
    <t>New Construction, 3 story, 7 unit townhome building, attached garage</t>
  </si>
  <si>
    <t>BLD-2023-112602</t>
  </si>
  <si>
    <t>802-736-6396</t>
  </si>
  <si>
    <t>4017 GRAND RESERVE LN, HENRICO, VA 23223-1137</t>
  </si>
  <si>
    <t>New Construction, 3 story, 7 unit townhome Building, attached garage</t>
  </si>
  <si>
    <t>6208 Paragon Place, Suite 3400 Richmond VA 23230</t>
  </si>
  <si>
    <t>BLD-2023-112607</t>
  </si>
  <si>
    <t>802-736-6498</t>
  </si>
  <si>
    <t>4019 GRAND RESERVE LN, HENRICO, VA 23223-1137</t>
  </si>
  <si>
    <t>New Construction, 3 story, 7 unit townhome Bldg., attached garage</t>
  </si>
  <si>
    <t>BLD-2023-112614</t>
  </si>
  <si>
    <t>802-736-6599</t>
  </si>
  <si>
    <t>4021 GRAND RESERVE LN, HENRICO, VA 23223-1137</t>
  </si>
  <si>
    <t>New Constrution, 3 story, 7 unit townhome Bldg., attached garage</t>
  </si>
  <si>
    <t>BLD-2023-112618</t>
  </si>
  <si>
    <t>802-737-6602</t>
  </si>
  <si>
    <t>4023 GRAND RESERVE LN, HENRICO, VA 23223-1137</t>
  </si>
  <si>
    <t>2023/08/02</t>
  </si>
  <si>
    <t>New Construction, 3 story, 7 unit townhome Bldg., Attached garage</t>
  </si>
  <si>
    <t>BLD-2023-112634</t>
  </si>
  <si>
    <t>806-716-1698</t>
  </si>
  <si>
    <t>2245 MERLE ST, HENRICO, VA 23231</t>
  </si>
  <si>
    <t>KINGS HILL WEST                SC 2              BL C    LT</t>
  </si>
  <si>
    <t>2023/08/03</t>
  </si>
  <si>
    <t>deck with screen porch *** soil ok ***</t>
  </si>
  <si>
    <t>JAMES SHAMONE</t>
  </si>
  <si>
    <t>2245 MERLE ST
HENRICO, VA  23231</t>
  </si>
  <si>
    <t>BLD-2023-112651</t>
  </si>
  <si>
    <t>830-724-7086</t>
  </si>
  <si>
    <t>671 N AIRPORT DR, HENRICO, VA 23075</t>
  </si>
  <si>
    <t>S L AIRPORT DR                                           AC</t>
  </si>
  <si>
    <t>NEW SINGLE FAMILY DWELLING</t>
  </si>
  <si>
    <t>LIBERTY HOMES VA INC</t>
  </si>
  <si>
    <t>8249 CROWN COLONY PKWY
MECHANICSVILLE, VA  23116</t>
  </si>
  <si>
    <t>LIBERTY HOMES VA</t>
  </si>
  <si>
    <t>8249 Crown Colony Pkwy
100
Mechanicsville, VA  23116
USA</t>
  </si>
  <si>
    <t>8047307770</t>
  </si>
  <si>
    <t>JOSEPH A PERINI  MEYERGOERGEN PC</t>
  </si>
  <si>
    <t>1802 BAYBERRY COURT RICHMOND VA 23226</t>
  </si>
  <si>
    <t>BLD-2023-112655</t>
  </si>
  <si>
    <t>753-770-9025</t>
  </si>
  <si>
    <t>5600 COX RD, GLEN ALLEN, VA 23060</t>
  </si>
  <si>
    <t>COX RD                                                   AC</t>
  </si>
  <si>
    <t>2023/08/11</t>
  </si>
  <si>
    <t>Interior improvements to existing office space</t>
  </si>
  <si>
    <t>FSP INNSBROOK CORP</t>
  </si>
  <si>
    <t>401 EDGEWATER PL STE 200
WAKEFIELD, MA  01880-6207</t>
  </si>
  <si>
    <t>Fortitude Commercial Contracting</t>
  </si>
  <si>
    <t>2795 Huguenot Trail
Powhatan, VA  23139
USA</t>
  </si>
  <si>
    <t>8045088214</t>
  </si>
  <si>
    <t>BLD-2023-112675</t>
  </si>
  <si>
    <t>804-704-2017</t>
  </si>
  <si>
    <t>1406 BULL RUN CT, HENRICO, VA 23231</t>
  </si>
  <si>
    <t>NEW MARKET FARMS               SC D              BL J    LT</t>
  </si>
  <si>
    <t>Remove old deck and rebuild a 12x10 attached deck with two landings</t>
  </si>
  <si>
    <t>HENDERSON ALTHEA B</t>
  </si>
  <si>
    <t>1406 BULL RUN CT
HENRICO, VA  23231</t>
  </si>
  <si>
    <t>Campbell Home Improvements, LLC</t>
  </si>
  <si>
    <t>14807 Colony Forest Place
Midlothian, VA  23114
USA</t>
  </si>
  <si>
    <t>8044269312</t>
  </si>
  <si>
    <t>BLD-2023-112882</t>
  </si>
  <si>
    <t>761-755-5669</t>
  </si>
  <si>
    <t>2508 PINE GROVE DR, HENRICO, VA 23294</t>
  </si>
  <si>
    <t>PINE GROVE                                               LT</t>
  </si>
  <si>
    <t>Finished attic with bedroom, bathroom, and closet</t>
  </si>
  <si>
    <t>TRAINUM G EDWARD III &amp; DANA J</t>
  </si>
  <si>
    <t>PO BOX 846
GLEN ALLEN, VA  23060-0846</t>
  </si>
  <si>
    <t>Maison RVA LLC</t>
  </si>
  <si>
    <t>PO Box 17445
Richmond, VA  23226
USA</t>
  </si>
  <si>
    <t>8043378100</t>
  </si>
  <si>
    <t>BLD-2023-112895</t>
  </si>
  <si>
    <t>794-752-4566</t>
  </si>
  <si>
    <t>7913 GARDENWOOD CT, HENRICO, VA 23227</t>
  </si>
  <si>
    <t>STERLING FOREST                SC 1              BL A    LT</t>
  </si>
  <si>
    <t>Build 16' by 20' Free Standing deck --SSC Low--</t>
  </si>
  <si>
    <t>BOOKER LINDA M</t>
  </si>
  <si>
    <t>7913 GARDENWOOD CT
HENRICO, VA  23227-1660</t>
  </si>
  <si>
    <t>C US SERVICES LLC.</t>
  </si>
  <si>
    <t>1951 Mill Rd.
Henrico, VA  23231
USA</t>
  </si>
  <si>
    <t>8043141388</t>
  </si>
  <si>
    <t>BLD-2023-113188</t>
  </si>
  <si>
    <t>775-739-0781</t>
  </si>
  <si>
    <t>2235 STAPLES MILL RD, HENRICO, VA 23230</t>
  </si>
  <si>
    <t>ES STAPLES MILL RD                                       AC</t>
  </si>
  <si>
    <t>2023/08/17</t>
  </si>
  <si>
    <t>Renovate existing office area for new tenant.</t>
  </si>
  <si>
    <t>MIDTOWN RICHMOND LLC</t>
  </si>
  <si>
    <t>550 S ANDREWS AVE STE 410
FT LAUDERDALE, FL  33301-4440</t>
  </si>
  <si>
    <t>RGI</t>
  </si>
  <si>
    <t>3805 Gaskins Rd
Henrico, VA  23233
USA</t>
  </si>
  <si>
    <t>8044000398</t>
  </si>
  <si>
    <t>BLD-2023-113246</t>
  </si>
  <si>
    <t>764-759-8186</t>
  </si>
  <si>
    <t>7702 HUNGARY WOODS PL, GLEN ALLEN, VA 23060</t>
  </si>
  <si>
    <t>HUNGARY WOODS                  SC 3              BL E    LT</t>
  </si>
  <si>
    <t>Replace front entrance 4x8 wooden stoop and stairs with concrete and brick stoop and stairs and aluminum railings.Brick pavers along outside existing concrete sidewalk --SSC Low--</t>
  </si>
  <si>
    <t>JORDAN RAYMOND M III &amp; SONJA G</t>
  </si>
  <si>
    <t>7702 HUNGARY WOODS PL
GLEN ALLEN, VA  23060-3299</t>
  </si>
  <si>
    <t>BLD-2023-113257</t>
  </si>
  <si>
    <t>791-758-2583</t>
  </si>
  <si>
    <t>8502 IRONINGTON TER, HENRICO, VA 23227</t>
  </si>
  <si>
    <t>NORTHFIELD                     SC A              BL E    LT</t>
  </si>
  <si>
    <t>raised stone patio w/ chimney &amp; carport --SSC Moderate--
3rd party footing inspection</t>
  </si>
  <si>
    <t>CEDENO ALLAN &amp; MARGOT VILLALOBOS</t>
  </si>
  <si>
    <t>8502 IRONINGTON TER
HENRICO, VA  23227</t>
  </si>
  <si>
    <t>BLD-2023-113295</t>
  </si>
  <si>
    <t>737-758-0047</t>
  </si>
  <si>
    <t>2709 EMPRESS CT, HENRICO, VA 23233-1689</t>
  </si>
  <si>
    <t>WOODMARK AT WLLSLY                               BL A    LT</t>
  </si>
  <si>
    <t>Build new 22'10"x11'10" composite deck --SSC High--</t>
  </si>
  <si>
    <t>POWELL PAMELA LABEE</t>
  </si>
  <si>
    <t>2709 EMPRESS CT
HENRICO, VA  23233-1689</t>
  </si>
  <si>
    <t>Monroe Design and Construction, LLC</t>
  </si>
  <si>
    <t>2165 Oakhampton Place
Henrico, VA  23233
USA</t>
  </si>
  <si>
    <t>8042181781</t>
  </si>
  <si>
    <t>BLD-2023-113309</t>
  </si>
  <si>
    <t>734-765-1326</t>
  </si>
  <si>
    <t>13150 OLD THREE CHOPT RD, HENRICO, VA 23233-7600</t>
  </si>
  <si>
    <t>N OF BROAD ST RD                                         AC</t>
  </si>
  <si>
    <t>329 - New Structures Other than Buildings</t>
  </si>
  <si>
    <t>Retaining Wall</t>
  </si>
  <si>
    <t>INSTALL SEGMENTAL RETAINING WALL</t>
  </si>
  <si>
    <t>EDWARD ROSE DEVELOPMENT COMPANY LLC</t>
  </si>
  <si>
    <t>C/O MICHAEL E GORMAN   11611 N MERIDIAN ST STE 800
CARMEL, IN  46032</t>
  </si>
  <si>
    <t>Bract Retaining Walls and Excavating</t>
  </si>
  <si>
    <t>10423 Dow Gil Road
Ashland, VA  23005
USA</t>
  </si>
  <si>
    <t>8047985097</t>
  </si>
  <si>
    <t>BLD-2023-113333</t>
  </si>
  <si>
    <t>789-760-9939</t>
  </si>
  <si>
    <t>8801 PARK CENTRAL DR, HENRICO, VA 23227</t>
  </si>
  <si>
    <t>PARHAM RD                                                AC</t>
  </si>
  <si>
    <t>Minimal renovation of existing office area.</t>
  </si>
  <si>
    <t>BAKER PROPERTIES LP</t>
  </si>
  <si>
    <t>4 W RED OAK LN STE 109
WHITE PLAINS, NY  10604</t>
  </si>
  <si>
    <t>Patriot Commercial Contractors, Inc.</t>
  </si>
  <si>
    <t>9396 Charter Crossing Drive
Mechanicsville, VA  23116
USA</t>
  </si>
  <si>
    <t>8043633729</t>
  </si>
  <si>
    <t>BLD-2023-113451</t>
  </si>
  <si>
    <t>763-767-3687</t>
  </si>
  <si>
    <t>10652 GRACIE CT, GLEN ALLEN, VA 23060</t>
  </si>
  <si>
    <t>BRITLYN NORTH                                    BL A    LT</t>
  </si>
  <si>
    <t>Segmental retaining wall - ~53 ft total length, 64" max unbalanced fill.  
ACCEPTED WITH CONDITIONS:  
+ Follow Henrico County Third Party Footing Inspections Policy for requesting third party compaction and geogrid inspections, as needed.  
+ Request all necessary retaining wall inspections, including footing, projection, draintile, and final.  
+ Follow manufacturer's directions for use of geogrid on outside corners.</t>
  </si>
  <si>
    <t>MCCABE ALICE MARY</t>
  </si>
  <si>
    <t>10652 GRACIE CT
GLEN ALLEN, VA  23060</t>
  </si>
  <si>
    <t>Green Dream Landscaping, LLC</t>
  </si>
  <si>
    <t>5711 Greendale Road
Suite D
Henrico , VA  23228
USA</t>
  </si>
  <si>
    <t>8048378632</t>
  </si>
  <si>
    <t>BLD-2023-113485</t>
  </si>
  <si>
    <t>763-753-8421</t>
  </si>
  <si>
    <t>8032 W BROAD ST, HENRICO, VA 23294</t>
  </si>
  <si>
    <t>FOUNTAIN SQUARE                SC A                      LT</t>
  </si>
  <si>
    <t>New tenant layout</t>
  </si>
  <si>
    <t>DARNESTOWN ROAD PROPERTY LP</t>
  </si>
  <si>
    <t>C/O ALLIANCE COMM PROP MGMT   PO BOX 36553
CHARLOTTE, NC  28236</t>
  </si>
  <si>
    <t>BLD-2023-113504</t>
  </si>
  <si>
    <t>754-740-4859</t>
  </si>
  <si>
    <t>8504 HENRICO AVE, HENRICO, VA 23229</t>
  </si>
  <si>
    <t>GLEN RIDGE                                       BL C    LT</t>
  </si>
  <si>
    <t>Enclosing existing porch and breezeway --SSC Low--</t>
  </si>
  <si>
    <t>BODAPATI SUNDEEP &amp; MARLIANA</t>
  </si>
  <si>
    <t>8504 HENRICO AVE
HENRICO, VA  23229</t>
  </si>
  <si>
    <t>Sundeep Bodapati</t>
  </si>
  <si>
    <t>8504 Henrico Ave Henrico VA 23229</t>
  </si>
  <si>
    <t>BLD-2023-113563</t>
  </si>
  <si>
    <t>780-774-6848</t>
  </si>
  <si>
    <t>6098 RIVERMERE LN, GLEN ALLEN, VA 23059</t>
  </si>
  <si>
    <t>RIVER MILL                     SC 6              BL B    LT</t>
  </si>
  <si>
    <t>Two Story 4 Bedroom Home with attached 2-Car Garage</t>
  </si>
  <si>
    <t>BLD-2023-113662</t>
  </si>
  <si>
    <t>732-754-3534</t>
  </si>
  <si>
    <t>13000 GAYTON RD, HENRICO, VA 23233-6952</t>
  </si>
  <si>
    <t>W L GAYTON RD                                            AC</t>
  </si>
  <si>
    <t>New exit doors are being added to meet required egress requirements</t>
  </si>
  <si>
    <t>DISCOVERY UNITED METH CH</t>
  </si>
  <si>
    <t>PO BOX 29783
HENRICO, VA  23242-0783</t>
  </si>
  <si>
    <t>BLD-2023-113750</t>
  </si>
  <si>
    <t>746-738-0542</t>
  </si>
  <si>
    <t>9400 BELFORT RD, HENRICO, VA 23229</t>
  </si>
  <si>
    <t>BRANDON                        SC C              BL B    LT</t>
  </si>
  <si>
    <t>Addition on rear of house. *** HIGH S.S. SOIL ***</t>
  </si>
  <si>
    <t>KEEN FREDERIC C &amp; MARY KAY</t>
  </si>
  <si>
    <t>9400 BELFORT RD
HENRICO, VA  23229</t>
  </si>
  <si>
    <t>BLD-2023-113754</t>
  </si>
  <si>
    <t>746-738-9943</t>
  </si>
  <si>
    <t>603 WISHART CIR, HENRICO, VA 23229</t>
  </si>
  <si>
    <t>BRANDON                        SC A              BL A    LT</t>
  </si>
  <si>
    <t>Building a one story frame Sunroom addition</t>
  </si>
  <si>
    <t>STRAUB FAYE K</t>
  </si>
  <si>
    <t>603 WISHART CIR
HENRICO, VA  23229-7044</t>
  </si>
  <si>
    <t>Lane Homes &amp; Remodeling</t>
  </si>
  <si>
    <t>12536 Patterson Ave
Richmond, VA  23238
USA</t>
  </si>
  <si>
    <t>8044267846</t>
  </si>
  <si>
    <t>BLD-2023-113806</t>
  </si>
  <si>
    <t>747-774-0162</t>
  </si>
  <si>
    <t>120 EASTSHORE DR, GLEN ALLEN, VA 23059</t>
  </si>
  <si>
    <t>NUCKOLS RD                                               AC</t>
  </si>
  <si>
    <t>2023/08/16</t>
  </si>
  <si>
    <t>Commercial office buildout with demolition as needed.
Plans attached.</t>
  </si>
  <si>
    <t>WESTDALE EAST SHORE LP</t>
  </si>
  <si>
    <t>PO BOX 250509
ATLANTA, GA  30325-1509</t>
  </si>
  <si>
    <t>AC TO GO Corp.</t>
  </si>
  <si>
    <t>PO Box 3898
Glen Allen, VA  23058
USA</t>
  </si>
  <si>
    <t>8049379015</t>
  </si>
  <si>
    <t>BLD-2023-113857</t>
  </si>
  <si>
    <t>782-760-6539</t>
  </si>
  <si>
    <t>1420 MOUNTAIN RD, GLEN ALLEN, VA 23060</t>
  </si>
  <si>
    <t>N S MOUNTAIN ROAD                                        AC</t>
  </si>
  <si>
    <t>Remove the existing screen porch and adding a sunroom with a deck attached --Low per Soils Report--</t>
  </si>
  <si>
    <t>WILLIAMS RICKEY R &amp; RAYMONDA P PEATROSS</t>
  </si>
  <si>
    <t>1420 MOUNTAIN RD
GLEN ALLEN, VA  23060-3912</t>
  </si>
  <si>
    <t>Hammer &amp; Nail Home Improvement, LLC.</t>
  </si>
  <si>
    <t>6944 Old Creek Ter. 
Chesterfield, VA  23832
USA</t>
  </si>
  <si>
    <t>8049399755</t>
  </si>
  <si>
    <t>BLD-2023-113975</t>
  </si>
  <si>
    <t>775-740-9258</t>
  </si>
  <si>
    <t>4811 BETHLEHEM RD, HENRICO, VA 23230</t>
  </si>
  <si>
    <t>S L BETHLEHEM RD                                         AC</t>
  </si>
  <si>
    <t>Upfit commercial space for new Cidery manufacturing facility. Install new plumbing for ADA upgrades, add electrical, No HVAC(existing), build new ADA restrooms, add exterior deck with new door access.</t>
  </si>
  <si>
    <t>4811 BETHLEHEM ROAD LLC</t>
  </si>
  <si>
    <t>4462 SPRINGFIELD RD
GLEN ALLEN, VA  23060</t>
  </si>
  <si>
    <t>804 Builders LLC</t>
  </si>
  <si>
    <t>8313 Rolando Drive
Henrico, VA  23229
USA</t>
  </si>
  <si>
    <t>8049226516</t>
  </si>
  <si>
    <t>BLD-2023-113980</t>
  </si>
  <si>
    <t>811-731-5682</t>
  </si>
  <si>
    <t>3809 QUINN ABBEY LN, HENRICO, VA 23223</t>
  </si>
  <si>
    <t>KENSINGTON MEADOWS             SC 2              BL C    LT</t>
  </si>
  <si>
    <t>Structural Repairs</t>
  </si>
  <si>
    <t>Repairs due to fire. Replace any burned framing and replace truss roof and sheathing. Add on to rear of house.</t>
  </si>
  <si>
    <t>DIXON DEJUANA K</t>
  </si>
  <si>
    <t>3809 QUINN ABBEY LN
HENRICO, VA  23223</t>
  </si>
  <si>
    <t>Walker and Frick Construction</t>
  </si>
  <si>
    <t>6015 West Broad Street
Richmond, VA  23230
USA</t>
  </si>
  <si>
    <t>8042821281</t>
  </si>
  <si>
    <t>BLD-2023-113989</t>
  </si>
  <si>
    <t>742-748-7441</t>
  </si>
  <si>
    <t>1918 HICKORYRIDGE RD, HENRICO, VA 23238</t>
  </si>
  <si>
    <t>GAYTON FOREST WEST             SC 2              BL B    LT</t>
  </si>
  <si>
    <t>Addition of a screened porch --SSC Low--</t>
  </si>
  <si>
    <t>HALL FREDERICK H &amp; C D</t>
  </si>
  <si>
    <t>1918 HICKORYRIDGE RD
HENRICO, VA  23238-3806</t>
  </si>
  <si>
    <t>CB Chandler Construction</t>
  </si>
  <si>
    <t>8514 Sanford Dr
Henrico, VA  23228
USA</t>
  </si>
  <si>
    <t>8043448085</t>
  </si>
  <si>
    <t>BLD-2023-114015</t>
  </si>
  <si>
    <t>737-780-1357</t>
  </si>
  <si>
    <t>12501 COLLINSTONE CT, GLEN ALLEN, VA 23059-7102</t>
  </si>
  <si>
    <t>COLLINSTONE WYNDHAM                              BL A    LT</t>
  </si>
  <si>
    <t>Removing existing deck and installing new composite deck. 16' x 18' with vinyl rails --SSC Low--</t>
  </si>
  <si>
    <t>SAHA BIPAD &amp; KARABI</t>
  </si>
  <si>
    <t>12501 COLLINSTONE CT
GLEN ALLEN, VA  23059-7102</t>
  </si>
  <si>
    <t>COMMONWEALTH RENOVATIONS</t>
  </si>
  <si>
    <t>8042160431</t>
  </si>
  <si>
    <t>BLD-2023-114055</t>
  </si>
  <si>
    <t>767-767-7844</t>
  </si>
  <si>
    <t>3205 FOREST LODGE DR, GLEN ALLEN, VA 23060</t>
  </si>
  <si>
    <t>FOREST LODGE ACRES             SC C              BL 4    LT</t>
  </si>
  <si>
    <t>438 - Additions of Residential Garages and Carports</t>
  </si>
  <si>
    <t>Metal storage building being added to back yard, to be anchored using helical anchors. Structure not to be used for storage of motor vehicles
*** soil ok ***
HOMEOWNER STATES BUILDING TO BE A SHOP ONLY 
w/ GRAVEL FLOOR
NO VEHICLE TO HAVE ACCESS 
AND FRENCH DOORS TO BE INSTALLED
IF GARAGE BAY DOORS ARE INSTALL 
BUILDING WILL BE CONSIDERED AS GARAGE 
AND NON COMBUSTIBLE FLOOR WILL BE REQUIRED
* R309 garage and carport not open on 2 or more sides 
shall be considered as a Garage 
and must comply with Garage floor requirements *
Garage Floor surfaces R309.1 
shall be approved Noncombustible material (concrete) 
sloped toward bay door opening to facilitate the movement of liquids</t>
  </si>
  <si>
    <t>HABBOUSH MILAD HABIB &amp; MIREILLE</t>
  </si>
  <si>
    <t>3205 FOREST LODGE DR
GLEN ALLEN, VA  23060</t>
  </si>
  <si>
    <t>BLD-2023-114056</t>
  </si>
  <si>
    <t>830-698-9520</t>
  </si>
  <si>
    <t>4141 CHARLES CITY RD, HENRICO, VA 23231</t>
  </si>
  <si>
    <t>SL CHARLES CITY RD                                       AC</t>
  </si>
  <si>
    <t>New home build with attached garage</t>
  </si>
  <si>
    <t>HOWELL JOHN KENNETH &amp; DIANE</t>
  </si>
  <si>
    <t>1037 BERRYHILL RD
HENRICO, VA  23231</t>
  </si>
  <si>
    <t>BLD-2023-114102</t>
  </si>
  <si>
    <t>763-731-5146</t>
  </si>
  <si>
    <t>10 BRIDGEWAY RD, HENRICO, VA 23226</t>
  </si>
  <si>
    <t>CHATHAM HILLS                                            LT</t>
  </si>
  <si>
    <t>Residential Accessory Structure (Garage, Carport, Shed)</t>
  </si>
  <si>
    <t>Demolition of existing shed.   New construction of pool house on existing site.</t>
  </si>
  <si>
    <t>LANGE MARK A &amp; TIFFANY P</t>
  </si>
  <si>
    <t>10 BRIDGEWAY RD
HENRICO, VA  23226</t>
  </si>
  <si>
    <t>Mako Builders Inc.</t>
  </si>
  <si>
    <t>8043372557</t>
  </si>
  <si>
    <t>BLD-2023-114207</t>
  </si>
  <si>
    <t>805-711-4050</t>
  </si>
  <si>
    <t>5200 MONCURE AVE, HENRICO, VA 23231</t>
  </si>
  <si>
    <t>RICHLAND HEIGHTS                                         LT</t>
  </si>
  <si>
    <t>Construction of a 2 story, 4 bed, 2 bath single family residential home.  
ACCEPTED WITH CONDITIONS  
+ Moderate SSP, see soil report for footing design.  
+ Install Carlisle SealTite PRO HFO closed cell spray foam in crawlspace in accordance with data sheet, installation guide, and evaluation report ER 720.  
+ Install SES EasySeal .5 open cell spray foam in attic in accordance with data sheet, installation guide, and evaluation report TER 1911-06.  
+ Provide manufacturer's instructions and evaluation report for all additional/different foam insulation products planned for use, as an amendment. Must be approved prior to installation.</t>
  </si>
  <si>
    <t>RICHMOND METRO HABITAT FOR HUMANITY</t>
  </si>
  <si>
    <t>2281 DABNEY RD STE A
RICHMOND, VA  23230</t>
  </si>
  <si>
    <t>Andrew Nea Jr.</t>
  </si>
  <si>
    <t>200 South 10th Street, Suite 1600 | P.O. Box 1320 (23218)  Richmond VA 23219</t>
  </si>
  <si>
    <t>BLD-2023-114258</t>
  </si>
  <si>
    <t>820-719-3552</t>
  </si>
  <si>
    <t>4530 OAKLEYS LN, HENRICO, VA 23231</t>
  </si>
  <si>
    <t>W OF AIRPORT DRIVE                                       AC</t>
  </si>
  <si>
    <t>This is the racking plan for the warehouse expansion of Coca-Cola at Oakleys Lane.</t>
  </si>
  <si>
    <t>CCBCC OPERATIONS LLC</t>
  </si>
  <si>
    <t>4100 COCA COLA PLZ
CHARLOTTE, NC  28211</t>
  </si>
  <si>
    <t>Alston Construction Company Inc</t>
  </si>
  <si>
    <t>255 Schilling Blvd
Collierville, TN  38017
USA</t>
  </si>
  <si>
    <t>2817317097</t>
  </si>
  <si>
    <t>BLD-2023-114304</t>
  </si>
  <si>
    <t>764-761-6843</t>
  </si>
  <si>
    <t>9628 WILSHIRE DR, GLEN ALLEN, VA 23060</t>
  </si>
  <si>
    <t>BRITTANY                       SC C              BL E    LT</t>
  </si>
  <si>
    <t>Demo old deck and build a new 14' x 26' deck with pvc decking and aluminum powder coated handrails --SSC Moderate--</t>
  </si>
  <si>
    <t>DAVIS PETER EDWIN &amp; LINDA CAROL</t>
  </si>
  <si>
    <t>9628 WILSHIRE DR
GLEN ALLEN, VA  23060</t>
  </si>
  <si>
    <t>BNW BUILDERS LLC</t>
  </si>
  <si>
    <t>8601 Staples Mill Rd
Richmond, VA  23228
USA</t>
  </si>
  <si>
    <t>8043463300</t>
  </si>
  <si>
    <t>BLD-2023-114367</t>
  </si>
  <si>
    <t>773-778-4660</t>
  </si>
  <si>
    <t>11850 THOMAS MILL DR, GLEN ALLEN, VA 23059</t>
  </si>
  <si>
    <t>THOMAS MILL                    SC A              BL A    LT</t>
  </si>
  <si>
    <t>Extension of exiting deck --SSC Low--</t>
  </si>
  <si>
    <t>LAZCANO SARAH FAYE</t>
  </si>
  <si>
    <t>11850 THOMAS MILL DR
GLEN ALLEN, VA  23059</t>
  </si>
  <si>
    <t>Sarah F. Lazcano</t>
  </si>
  <si>
    <t>11850 Thomas Mill Dr Glen Allen  VA 23059</t>
  </si>
  <si>
    <t>BLD-2023-114407</t>
  </si>
  <si>
    <t>759-751-7603</t>
  </si>
  <si>
    <t>2605 DANCER RD, HENRICO, VA 23294</t>
  </si>
  <si>
    <t>TUCKAHOE PARK                  SC F              BL E    LT</t>
  </si>
  <si>
    <t>Demo old 20' x 6' front porch and rebuild new one in same footprint using existing brick piers with pvc decking and aluminum powder coated handrails.</t>
  </si>
  <si>
    <t>ROBINS CARL JAMES &amp; REBECCA D</t>
  </si>
  <si>
    <t>2605 DANCER RD
HENRICO, VA  23294-4615</t>
  </si>
  <si>
    <t>BLD-2023-114575</t>
  </si>
  <si>
    <t>834-720-3952</t>
  </si>
  <si>
    <t>330 TAYLOR RD, SANDSTON, VA 23150</t>
  </si>
  <si>
    <t>new single family dwelling</t>
  </si>
  <si>
    <t>4 ALL LAND LLC</t>
  </si>
  <si>
    <t>BLD-2023-114614</t>
  </si>
  <si>
    <t>746-773-8345</t>
  </si>
  <si>
    <t>5450 WYNDHAM FOREST DR, GLEN ALLEN, VA 23059</t>
  </si>
  <si>
    <t>Interior renovation of an existing building shell including new partitions, finishes, furniture, and mechanical, electrical, and plumbing work to accommodate new layout.</t>
  </si>
  <si>
    <t>NUCKOLS PLACE VFI LC</t>
  </si>
  <si>
    <t>12500 FAIR LAKES CIR STE 400
FAIRFAX, VA  22033</t>
  </si>
  <si>
    <t>BLD-2023-114615</t>
  </si>
  <si>
    <t>733-749-9982</t>
  </si>
  <si>
    <t>1900 STANBERRY DR, HENRICO, VA 23238-3264</t>
  </si>
  <si>
    <t>WOODLANDS THE                  SC A              BL D    LT</t>
  </si>
  <si>
    <t>Add New Deck to back of house.</t>
  </si>
  <si>
    <t>REILLY DAVID JOHN</t>
  </si>
  <si>
    <t>1900 STANBERRY DR
HENRICO, VA  23238-3264</t>
  </si>
  <si>
    <t>BLD-2023-114618</t>
  </si>
  <si>
    <t>819-702-7829</t>
  </si>
  <si>
    <t>943 S AIRPORT DR, HENRICO, VA 23231</t>
  </si>
  <si>
    <t>SAUER INDUSTRIAL CENTER-MINOR  PH 1                      LT</t>
  </si>
  <si>
    <t>30,000 Sq. ft Box-in-a-box Cooler</t>
  </si>
  <si>
    <t>HENRICO OWNER LLC</t>
  </si>
  <si>
    <t>2750 E 146TH ST STE 200
CARMEL, IN  46033-7236</t>
  </si>
  <si>
    <t>The Kaiser Martin Group</t>
  </si>
  <si>
    <t>4700 N. 5th Street Highway
Temple, PA, PA  19560-1404
USA</t>
  </si>
  <si>
    <t>6108166995</t>
  </si>
  <si>
    <t>BLD-2023-114628</t>
  </si>
  <si>
    <t>804-676-1180</t>
  </si>
  <si>
    <t>1450 BATTERY HILL DR, HENRICO, VA 23231</t>
  </si>
  <si>
    <t>BATTERY HILL GARDENS           SC 1                      LT</t>
  </si>
  <si>
    <t>Deck --SSC High--</t>
  </si>
  <si>
    <t>LUCK KEVIN L</t>
  </si>
  <si>
    <t>3000 ENGLEWOOD RD
GLEN ALLEN, VA  23060</t>
  </si>
  <si>
    <t>None</t>
  </si>
  <si>
    <t>BLD-2023-114648</t>
  </si>
  <si>
    <t>816-705-4345</t>
  </si>
  <si>
    <t>2704 SEVEN HILLS BLVD, HENRICO, VA 23231</t>
  </si>
  <si>
    <t>AIRPORT LOGISTICS CENTER       SC 1                      LT</t>
  </si>
  <si>
    <t>Adding men's/women's restrooms to existing warehouse space. Non structural partitions, MEP and finishes.</t>
  </si>
  <si>
    <t>LABURNUM LAND VIRGINIA BECKNELL INVESTOR</t>
  </si>
  <si>
    <t>Dallan Construction, Inc.</t>
  </si>
  <si>
    <t>4900 Fitzhugh Avenue
Richmond, VA  23230
USA</t>
  </si>
  <si>
    <t>8044219326</t>
  </si>
  <si>
    <t>BLD-2023-114657</t>
  </si>
  <si>
    <t>771-766-3956</t>
  </si>
  <si>
    <t>2716 BOWLES LN, GLEN ALLEN, VA 23060</t>
  </si>
  <si>
    <t>GLEN ALLEN PARK                                          LT</t>
  </si>
  <si>
    <t>Enclosing an existing 2nd floor porch to make it a bathroom &amp; laundry room --SSC Low--</t>
  </si>
  <si>
    <t>MILLER ROBYN S &amp; JOHN S</t>
  </si>
  <si>
    <t>2716 BOWLES LN
GLEN ALLEN, VA  23060-4437</t>
  </si>
  <si>
    <t>BLD-2023-114662</t>
  </si>
  <si>
    <t>738-779-8509</t>
  </si>
  <si>
    <t>5828 BRADINGTON DR, GLEN ALLEN, VA 23059</t>
  </si>
  <si>
    <t>BRADINGTON @ WYNDHM                              BL B    LT</t>
  </si>
  <si>
    <t>replace existing deck and framing with new composite deck. L shaped 21'x28'.
Existing roof to remain, structure to be repaired and rescreened --SSC Low--</t>
  </si>
  <si>
    <t>FROMHOLZ JEREMY J &amp; ADDIE</t>
  </si>
  <si>
    <t>5828 BRADINGTON DR
GLEN ALLEN, VA  23059</t>
  </si>
  <si>
    <t>BLD-2023-114839</t>
  </si>
  <si>
    <t>732-747-2597</t>
  </si>
  <si>
    <t>2206 LAUDERDALE DR, HENRICO, VA 23238-3016</t>
  </si>
  <si>
    <t>TUCKAHOE VLG WEST              SC A              BL B    LT</t>
  </si>
  <si>
    <t>Absolute Exterior Concepts to add new 13x14 wood and build new single slope roof over deck --SSC Moderate--</t>
  </si>
  <si>
    <t>FUNG MAUREEN</t>
  </si>
  <si>
    <t>2206 LAUDERDALE DR
HENRICO, VA  23238-3016</t>
  </si>
  <si>
    <t>Absolute Exterior Concepts</t>
  </si>
  <si>
    <t>8043466055</t>
  </si>
  <si>
    <t>BLD-2023-114867</t>
  </si>
  <si>
    <t>838-723-1857</t>
  </si>
  <si>
    <t>1209 TRAVERSE DR, SANDSTON, VA 23150</t>
  </si>
  <si>
    <t>MALVERN ESTATES                                  BL A    LT</t>
  </si>
  <si>
    <t>Build roof for the existing porch
*** MOD. S.S. SOIL ***</t>
  </si>
  <si>
    <t>THURSTON THOMAS A &amp; KARIN</t>
  </si>
  <si>
    <t>1209 TRAVERSE DR
SANDSTON, VA  23150</t>
  </si>
  <si>
    <t>ProRenovation, LLC</t>
  </si>
  <si>
    <t>3351 Speeks Dr
Suite 111
Midlothian, VA  23112
USA</t>
  </si>
  <si>
    <t>8049121196</t>
  </si>
  <si>
    <t>BLD-2023-114879</t>
  </si>
  <si>
    <t>792-754-2368</t>
  </si>
  <si>
    <t>322 BURNWICK RD, HENRICO, VA 23227</t>
  </si>
  <si>
    <t>CHAMBERLAYNE HILLS             SC A              BL A    LT</t>
  </si>
  <si>
    <t>adding a 12x12 addition on the back of house. Existing building that  attached to be removed and replaced with wood instead of metal
*** MOD S.S. SOIL ***</t>
  </si>
  <si>
    <t>COBB HAROLD L SR &amp; LINDA R</t>
  </si>
  <si>
    <t>322 BURNWICK RD
HENRICO, VA  23227-1651</t>
  </si>
  <si>
    <t>BLD-2023-114916</t>
  </si>
  <si>
    <t>821-718-7211</t>
  </si>
  <si>
    <t>401 INTERNATIONAL CENTRE DR, HENRICO, VA 23231</t>
  </si>
  <si>
    <t>INTRNTNL AIRPORT CT                              BL A    AC</t>
  </si>
  <si>
    <t>Reroof (commercial only)</t>
  </si>
  <si>
    <t>RE-ROOF. INSTALL 60 MIL ROOF MEMBRANE, INSTALL FLASHING AS NEEDED.</t>
  </si>
  <si>
    <t>NATIONAL RETAIL PROPERTIES LP</t>
  </si>
  <si>
    <t>450 S ORANGE AVE STE 900
ORLANDO, FL  32801</t>
  </si>
  <si>
    <t>CENTIMARK CORPORATION</t>
  </si>
  <si>
    <t>12 GRANDVIEW CIRCLE
CANONSBURG, PA  15317
USA</t>
  </si>
  <si>
    <t>7039440530</t>
  </si>
  <si>
    <t>BLD-2023-114946</t>
  </si>
  <si>
    <t>805-731-4628</t>
  </si>
  <si>
    <t>2913 PEABODY LN, HENRICO, VA 23223</t>
  </si>
  <si>
    <t>FORDHAM VILLAGE                SC A              BL F    LT</t>
  </si>
  <si>
    <t>REMOVE ALUMINUM SIDING FROM THE ENTIRE REAR OF THE  HOUSE AND REPLACING WITH BRICKS TO THE ENTIRE  REAR  OF THE HOUSE.  FRONT AND SIDES WERE DONE IN 2010 WITH BUILDING PERMIT.</t>
  </si>
  <si>
    <t>CHRISTIAN SHIRLEY A &amp; KENNETH MILTON</t>
  </si>
  <si>
    <t>2913 PEABODY LN
HENRICO, VA  23223</t>
  </si>
  <si>
    <t>BLD-2023-114951</t>
  </si>
  <si>
    <t>775-749-4021</t>
  </si>
  <si>
    <t>2922 LINCOLN AVE, HENRICO, VA 23228</t>
  </si>
  <si>
    <t>PUTNEY PLACE                                             LT</t>
  </si>
  <si>
    <t>Amendment Requested</t>
  </si>
  <si>
    <t>addition of bathroom.
***AMENDMENT 8-31-23   addition of a exterior door ***</t>
  </si>
  <si>
    <t>LU TRANG T</t>
  </si>
  <si>
    <t>5300 HEATHERBROOK LN
GLEN ALLEN, VA  23059</t>
  </si>
  <si>
    <t>American Contracting</t>
  </si>
  <si>
    <t>8754 landmark rd  henrico  VA 23228</t>
  </si>
  <si>
    <t>BLD-2023-114974</t>
  </si>
  <si>
    <t>750-768-8514</t>
  </si>
  <si>
    <t>4820 LAKE BROOK DR, GLEN ALLEN, VA 23060</t>
  </si>
  <si>
    <t>INNSBROOK NORTH                SC C              BL B    AC</t>
  </si>
  <si>
    <t>Select Demolition of non-load bearing interior office walls, flooring, ACT ceilings, and associated MEP in the walls.</t>
  </si>
  <si>
    <t>HIGHWOODS REALTY LP</t>
  </si>
  <si>
    <t>150 FAYETTEVILLE ST STE 1400
RALEIGH, NC  27601</t>
  </si>
  <si>
    <t>RMT Construction &amp; Development Group, LLC</t>
  </si>
  <si>
    <t>1040 Old Bon Air Road
Richmond, VA  23235
USA</t>
  </si>
  <si>
    <t>8044642673</t>
  </si>
  <si>
    <t>BLD-2023-114978</t>
  </si>
  <si>
    <t>740-774-2224</t>
  </si>
  <si>
    <t>5801 BOTTOMLEY PL, GLEN ALLEN, VA 23059</t>
  </si>
  <si>
    <t>KETTERLEY AT GREY OAKS                           BL D    LT</t>
  </si>
  <si>
    <t>Build a 836 sq ft deck with all PT lumber and wood rails. Some ground contact lumber. --SSC Low--</t>
  </si>
  <si>
    <t>KUFTIC JOHN T &amp; MELANIE E</t>
  </si>
  <si>
    <t>5801 BOTTOMLEY PL
GLEN ALLEN, VA  23059</t>
  </si>
  <si>
    <t>AAPCO LC</t>
  </si>
  <si>
    <t>8042712500</t>
  </si>
  <si>
    <t>BLD-2023-114985</t>
  </si>
  <si>
    <t>731-759-0167</t>
  </si>
  <si>
    <t>12813 SADDLESEAT PL, HENRICO, VA 23233-7687</t>
  </si>
  <si>
    <t>FOXHALL                        SC 7              BL B    LT</t>
  </si>
  <si>
    <t>construction of new deck --SSC High--</t>
  </si>
  <si>
    <t>RICHARDSON BRYAN &amp; REBECCA</t>
  </si>
  <si>
    <t>12813 SADDLESEAT PL
HENRICO, VA  23233-7687</t>
  </si>
  <si>
    <t>G and R Contracting LLC</t>
  </si>
  <si>
    <t>3103 Rosethorn Pl
Powhatan, VA  23139
USA</t>
  </si>
  <si>
    <t>8045648880</t>
  </si>
  <si>
    <t>BLD-2023-115021</t>
  </si>
  <si>
    <t>748-766-5440</t>
  </si>
  <si>
    <t>4713 DENALI DR, GLEN ALLEN, VA 23060</t>
  </si>
  <si>
    <t>SADLER OAKS                                      BL A    LT</t>
  </si>
  <si>
    <t>Demo old deck, build new screened porch and new deck
*** HIGH S.S. SOIL ***
Per C-54C-02, the visible portions of the residence foundations shall be
constructed of brick or stone.</t>
  </si>
  <si>
    <t>SPADAFORA SHAUN A &amp; S G</t>
  </si>
  <si>
    <t>4713 DENALI DR
GLEN ALLEN, VA  23060-6192</t>
  </si>
  <si>
    <t>13TEN Renovations</t>
  </si>
  <si>
    <t>10286 Staples Mill Rd
#175
Glen Allen, VA  23060
USA</t>
  </si>
  <si>
    <t>8047678075</t>
  </si>
  <si>
    <t>BLD-2023-115052</t>
  </si>
  <si>
    <t>788-758-9933</t>
  </si>
  <si>
    <t>601 E PARHAM RD, HENRICO, VA 23227</t>
  </si>
  <si>
    <t>SL PARHAM RD                                             AC</t>
  </si>
  <si>
    <t>Solar</t>
  </si>
  <si>
    <t>TIGER SOLAR WILL INSTALL (52) Q.CELL 405W PV MODULES ON THE SOUTH EAST ROOF OF THE FIRST MENNONITE CHURCH THE PV MODULES WILL BE INSTALLED FLUSH ON THE ROOF WITH IRONRIDGE XR FLUSH MOUNTED RACKING SYSTEM.
MODULES WILL BE WIRED DIRECTLY TO SOLAREDGE OPTIMIZERS INSTALLED UNDER ARRAY AND WILL MEET THE REQUIREMENTS OF THE 2017 NEC FOR RAPID SHUTDOWN.
THE OPTIMIZERS WILL BE STRUNG TOGETHER IN SERIES WITH 2 STRINGS OF 26 MODULES EACH, WITH 13 OPTIMIZERS IN EACH BRANCH CIRCUIT USING MANUFACTURER CABLING ON THE ROOF. STRING OUTPUT BRANCH CIRCUITS WILL BE RUN IN EMT RACEWAYS EXTERNALLY ACROSS THE ROOF AND DOWN THE WALLS TO
17.3 kW SOLAREDGE INVERTER.
THE INVERTER AC OUPUT CIRCUIT WILL BE RUN TO A NON FUSIBLE AC DISCONNECT SWITCH INSTALLED ADJACENT TO THE UTILITY METER.
FROM THE DISCONNECT THE AC OUTPUT CIRCUIT WILL BE RUN INTO THE 400A MAIN DISTRIBUTION PANEL INSIDE WHERE IT WILL MAKE A LOAD SIDE CONNECTION USING A BACKFED BREAKER AT THE OPPOSITE SIDE OF BUSBAR.</t>
  </si>
  <si>
    <t>FIRST MENNONITE CHR RICH</t>
  </si>
  <si>
    <t>C/O CONGREGATIONAL CHAIR   601 E PARHAM RD
HENRICO, VA  23227</t>
  </si>
  <si>
    <t>Tiger Solar</t>
  </si>
  <si>
    <t>1132 E Market St
Bay 5
Charlottesville, VA  22902
USA</t>
  </si>
  <si>
    <t>BLD-2023-115113</t>
  </si>
  <si>
    <t>790-758-7185</t>
  </si>
  <si>
    <t>8505 FREDONIA RD, HENRICO, VA 23227</t>
  </si>
  <si>
    <t>WILDWOOD                       SC E              BL E    LT</t>
  </si>
  <si>
    <t>Expand opening of load bearing kitchen wall from 30" to 60" using 2x8 header, 1.5" min bearing each side --SSC Low--</t>
  </si>
  <si>
    <t>ZICH JOAN K</t>
  </si>
  <si>
    <t>8505 FREDONIA RD
HENRICO, VA  23227-1248</t>
  </si>
  <si>
    <t>Virginia Building and Remodeling, LLC</t>
  </si>
  <si>
    <t>9608 Goneway Dr
Henrico, VA  23238
USA</t>
  </si>
  <si>
    <t>8043991045</t>
  </si>
  <si>
    <t>BLD-2023-115143</t>
  </si>
  <si>
    <t>759-746-0257</t>
  </si>
  <si>
    <t>1802 VINCENNES RD, HENRICO, VA 23229</t>
  </si>
  <si>
    <t>RIOHONDO HILLS                                   BL B    LT</t>
  </si>
  <si>
    <t>Two or more Story</t>
  </si>
  <si>
    <t>2 story addition on back of home</t>
  </si>
  <si>
    <t>ROWAN ANDREW J &amp; TARA D</t>
  </si>
  <si>
    <t>1802 VINCENNES RD
HENRICO, VA  23229</t>
  </si>
  <si>
    <t>D.A.M. Fine Carpentry</t>
  </si>
  <si>
    <t>8042294577</t>
  </si>
  <si>
    <t>BLD-2023-115160</t>
  </si>
  <si>
    <t>774-740-0801.001</t>
  </si>
  <si>
    <t>5001 LIBBIE MILL EAST BLVD #1, HENRICO, VA 23230</t>
  </si>
  <si>
    <t>PENSTOCK QUARTER CONDOMINIUM                             UN</t>
  </si>
  <si>
    <t>A 1314 S.F tenant fit up.  (White Box)</t>
  </si>
  <si>
    <t>PQ RETAIL LLC</t>
  </si>
  <si>
    <t>4901 LIBBIE MILL EAST BLVD STE 200
HENRICO, VA  23230</t>
  </si>
  <si>
    <t>ML Bell Construction</t>
  </si>
  <si>
    <t>8047526032</t>
  </si>
  <si>
    <t>BLD-2023-115162</t>
  </si>
  <si>
    <t>4201 S.F Tenant Fit Up for a bike shop.</t>
  </si>
  <si>
    <t>BLD-2023-115167</t>
  </si>
  <si>
    <t>739-732-9785</t>
  </si>
  <si>
    <t>709 S GASKINS RD, HENRICO, VA 23238</t>
  </si>
  <si>
    <t>RIVER RD                                                 AC</t>
  </si>
  <si>
    <t>Classroom/Construction/Office Trailer</t>
  </si>
  <si>
    <t>(7) temporary office trailers for the 2023 Dominion Energy Charity Classic PGA TOUR Champions event hosted at The Country Club of Virginia, James River Course.</t>
  </si>
  <si>
    <t>COUNTRY CLUB OF VIRGINIA INC</t>
  </si>
  <si>
    <t>6031 SAINT ANDREWS LN
RICHMOND, VA  23226-3210</t>
  </si>
  <si>
    <t>BLD-2023-115176</t>
  </si>
  <si>
    <t>820-725-6282</t>
  </si>
  <si>
    <t>1001 W NINE MILE RD, HENRICO, VA 23075</t>
  </si>
  <si>
    <t>HAWKES PLAN                                              LT</t>
  </si>
  <si>
    <t>Completed</t>
  </si>
  <si>
    <t>Changing 8 interior doors to solid doors. Installing Sheetrock in hallway ceilings as needed. Building exterior deck</t>
  </si>
  <si>
    <t>MOORE 1001 LLC</t>
  </si>
  <si>
    <t>2912 W MOORE ST
RICHMOND, VA  23230</t>
  </si>
  <si>
    <t>Cecil W Berry Jr Inc</t>
  </si>
  <si>
    <t>2231 Quarterstaff Rd
North Chesterfield, VA  23235
USA</t>
  </si>
  <si>
    <t>BLD-2023-115191</t>
  </si>
  <si>
    <t>824-693-5825</t>
  </si>
  <si>
    <t>3478 MACALLAN PKWY, HENRICO, VA 23231</t>
  </si>
  <si>
    <t>CASTLETON                      SC 7              BL J    LT</t>
  </si>
  <si>
    <t>CASTLETON LOT 69 SECT 7 (CA 69-7) - NEW RESIDENTIAL CONSTRUCTION - SF DWELLING
ACCEPTED WITH CONDITIONS:  
+ REZ2014-00016 and zero lot line restrictions apply.  
+ Moderate SSP, 1500 psf soil bearing, see soil report for footing design.  
+ Interior braced wall inspection required.  
+ Provide manufacturer's instructions for stone veneer.</t>
  </si>
  <si>
    <t>EASTWOOD HOMES OF RICHMOND LLC</t>
  </si>
  <si>
    <t>2857 WESTPORT RD
CHARLOTTE, NC  28208</t>
  </si>
  <si>
    <t>Eastwood Homes</t>
  </si>
  <si>
    <t>10800 Midlothian Turnpike
Suite 141
Richmond, VA  23832
USA</t>
  </si>
  <si>
    <t>8049092692</t>
  </si>
  <si>
    <t>SHAHEEN LAW FIRM</t>
  </si>
  <si>
    <t>8890 THREE CHOPT RD RICHMOND VA 23229</t>
  </si>
  <si>
    <t>BLD-2023-115203</t>
  </si>
  <si>
    <t>824-693-6111</t>
  </si>
  <si>
    <t>3470 MACALLAN PKWY, HENRICO, VA 23231</t>
  </si>
  <si>
    <t>Single Family Home with Attached Garage (CSTL7071)</t>
  </si>
  <si>
    <t>ROSS RUN LLC</t>
  </si>
  <si>
    <t>544 NEWTOWN RD STE 128
VIRGINIA BEACH, VA  23462-5603</t>
  </si>
  <si>
    <t>Boyd Corporation</t>
  </si>
  <si>
    <t>544 Newtown Rd Ste 128
Virginia Beach, VA  23462
USA</t>
  </si>
  <si>
    <t>7574901959</t>
  </si>
  <si>
    <t>Bridge Trust Title Group</t>
  </si>
  <si>
    <t>One Columbus Center Virginia Beach VA 23462</t>
  </si>
  <si>
    <t>BLD-2023-115218</t>
  </si>
  <si>
    <t>772-758-9565</t>
  </si>
  <si>
    <t>9424 HOLLINS GLEN CT, HENRICO, VA 23228</t>
  </si>
  <si>
    <t>HOLLINS GLEN                                     BL A    LT</t>
  </si>
  <si>
    <t>Removing load bearing
*** AMENDMENT 8-16-2023 Revised plan using PSL's columns in lieu of Lally supports for the I-beam ***</t>
  </si>
  <si>
    <t>LENNON HEATHER C</t>
  </si>
  <si>
    <t>9424 HOLLINS GLEN CT
HENRICO, VA  23228</t>
  </si>
  <si>
    <t>BNH Builders</t>
  </si>
  <si>
    <t>BLD-2023-115223</t>
  </si>
  <si>
    <t>824-693-2899</t>
  </si>
  <si>
    <t>7094 SHINING ARMOR DR, HENRICO, VA 23231</t>
  </si>
  <si>
    <t>CASTLETON                      SC 7              BL G    LT</t>
  </si>
  <si>
    <t>CASTLETON LOT 49 SECT 7 (CA 49-7) - NEW RESIDENTIAL CONSTRUCTION - SF DWELLING</t>
  </si>
  <si>
    <t>BLD-2023-115231</t>
  </si>
  <si>
    <t>781-755-0513</t>
  </si>
  <si>
    <t>8020 VILLA PARK DR, HENRICO, VA 23228</t>
  </si>
  <si>
    <t>VILLA PARK                     SC II             BL B    AC</t>
  </si>
  <si>
    <t>This will be an 8' x 20' double wide trailer to be used as the construction office for the building being constructed onsite.
**amend-8.30.23 - The size of the trailer is not 8'x20' but 24'x60' double wide trailer.**</t>
  </si>
  <si>
    <t>FEED MORE INC</t>
  </si>
  <si>
    <t>1415 RHOADMILLER ST
RICHMOND, VA  23220</t>
  </si>
  <si>
    <t>Hourigan Construction Corp</t>
  </si>
  <si>
    <t>411 E Franklin Street
Suite 400
Richmond, VA  23219
USA</t>
  </si>
  <si>
    <t>8042825300</t>
  </si>
  <si>
    <t>BLD-2023-115293</t>
  </si>
  <si>
    <t>756-766-5262</t>
  </si>
  <si>
    <t>9601 KINGSCROFT DR, GLEN ALLEN, VA 23060</t>
  </si>
  <si>
    <t>KINGSTON                       SC 2              BL F    LT</t>
  </si>
  <si>
    <t>demo existing deck, build new deck in same footprint --SSC High--</t>
  </si>
  <si>
    <t>THORNTON THOMAS &amp; MELANIE MUELLER</t>
  </si>
  <si>
    <t>9601 KINGSCROFT DR
GLEN ALLEN, VA  23060</t>
  </si>
  <si>
    <t>BLD-2023-115295</t>
  </si>
  <si>
    <t>757-758-0701</t>
  </si>
  <si>
    <t>9440 W BROAD ST, HENRICO, VA 23294</t>
  </si>
  <si>
    <t>Temporary Structure</t>
  </si>
  <si>
    <t>Tent</t>
  </si>
  <si>
    <t>We have been a Sam’s Club Vendor/Supplier for over 15 years. We operate our 40’x100’ 4,000 sq ft Tent for sales of high-quality Hand-Carved Rugs and Hand Made Oil Paintings on canvas in the parking lot of different Sam’s Clubs nationwide, all year round. 
Set up Starts on 9/06 and the take down ends on 11/14
The Tent will be opened to the public from 9/09 until 11/12
**AMENDMENT 8/23/23-We want to change the start date from Sep 09th to Aug 26th. The last day will remain the same. We got the approval from Sam's Club headquarters for this new start date. Please make sure the inspections are scheduled for Friday Aug 25th.**</t>
  </si>
  <si>
    <t>SAMS RE BUSINESS TRUST</t>
  </si>
  <si>
    <t>C/O PROP TAX  DEPT-MS0555   PO BOX 8050
BENTONVILLE, AR  72716-0555</t>
  </si>
  <si>
    <t>BLD-2023-115343</t>
  </si>
  <si>
    <t>777-750-2204</t>
  </si>
  <si>
    <t>2705 LAFAYETTE AVE, HENRICO, VA 23228</t>
  </si>
  <si>
    <t>HILLIARD PARK                                            LT</t>
  </si>
  <si>
    <t>Build a guest house top of the garage</t>
  </si>
  <si>
    <t>ALNAJI AIAD K &amp; MARICELA M &amp; MUSSTAFA A</t>
  </si>
  <si>
    <t>2701 LAFAYETTE AVE
HENRICO, VA  23228-4401</t>
  </si>
  <si>
    <t>Aiad Alnaji</t>
  </si>
  <si>
    <t>2701 Lafayette Ave Henrico VA 23228</t>
  </si>
  <si>
    <t>BLD-2023-115370</t>
  </si>
  <si>
    <t>779-773-0972</t>
  </si>
  <si>
    <t>3078 SUMMER PORCH AVE, GLEN ALLEN, VA 23059</t>
  </si>
  <si>
    <t>RIVER MILL                     SC 7              BL B    LT</t>
  </si>
  <si>
    <t>Build a 2 story, detached SFH with attached garage and finished basement foundation.  
ACCEPTED WITH CONDITIONS:  
+ The conditions of R-5AC and case REZ2016-2 shall apply.  
+ Moderate SSP.  
+ Slab insulation required, see permitted slab insulation details.  
+ Interior braced wall inspection required.  
+ Provide manufacturer's instructions for stone veneer.  
+ Basement present, review basement notes on cover sheet.  
+ Inspect interior column base plates, prior to concealing.</t>
  </si>
  <si>
    <t>SCHELL BROTHERS RICHMOND LLC</t>
  </si>
  <si>
    <t>20184 PHILLIPS ST
REHOBOTH BEACH, DE  19971</t>
  </si>
  <si>
    <t>Schell Brothers</t>
  </si>
  <si>
    <t>1919 Huguenot Rd.
N. Chesterfield, VA  23235
USA</t>
  </si>
  <si>
    <t>8043994510</t>
  </si>
  <si>
    <t>CowanGates</t>
  </si>
  <si>
    <t>1930 Huguenot Rd. N.Chesterfield VA 23235</t>
  </si>
  <si>
    <t>BLD-2023-115379</t>
  </si>
  <si>
    <t>759-743-3775</t>
  </si>
  <si>
    <t>8001 FRANKLIN FARMS DR, HENRICO, VA 23229</t>
  </si>
  <si>
    <t>KOGER OFFICE CENTER                              BL PT A AC</t>
  </si>
  <si>
    <t>Renovation of existing office space for new tenant.  New Partitions, doors, sidelights, electrical.  Relocate light fixtures and HVAC grilles/returns.</t>
  </si>
  <si>
    <t>FOREST OFFICE KOGER LLC</t>
  </si>
  <si>
    <t>PO BOX 70037
HENRICO, VA  23229</t>
  </si>
  <si>
    <t>Rhodes-Werner &amp; Co., Inc.</t>
  </si>
  <si>
    <t>1955 STONEHENGE DR
N Chesterfield, VA  23225-2130
USA</t>
  </si>
  <si>
    <t>8043495687</t>
  </si>
  <si>
    <t>BLD-2023-115385</t>
  </si>
  <si>
    <t>762-756-4383</t>
  </si>
  <si>
    <t>4930 GREEN RUN CT, HENRICO, VA 23228</t>
  </si>
  <si>
    <t>FOREST GRN-SHAN GRN            SC 6              BL A    LT</t>
  </si>
  <si>
    <t>Build 12x14 wood deck --SSC Moderate--</t>
  </si>
  <si>
    <t>COLOMBO GINO V &amp; SHARON B</t>
  </si>
  <si>
    <t>4930 GREEN RUN CT
HENRICO, VA  23228</t>
  </si>
  <si>
    <t>BLD-2023-115393</t>
  </si>
  <si>
    <t>10921 W BROAD ST, HENRICO, VA 23233</t>
  </si>
  <si>
    <t>Remove and replace epdm membrane. Ballast to be reused</t>
  </si>
  <si>
    <t>BLD-2023-115402</t>
  </si>
  <si>
    <t>764-741-3591</t>
  </si>
  <si>
    <t>7009 W GRACE ST, HENRICO, VA 23226</t>
  </si>
  <si>
    <t>DUNTREATH                                        BL 4    LT</t>
  </si>
  <si>
    <t>REMOVE INTERIOR NON LOAD BEARING WALL SEPERATING KITCHEN AND LIVING ROOM</t>
  </si>
  <si>
    <t>NGUYEN KHOA D &amp; ROSANA C ALTOVEROS</t>
  </si>
  <si>
    <t>7009 W GRACE ST
HENRICO, VA  23226</t>
  </si>
  <si>
    <t>PAUL ALLEN DRYWALL LLC</t>
  </si>
  <si>
    <t>8042187705</t>
  </si>
  <si>
    <t>Paul Allen</t>
  </si>
  <si>
    <t>20100 River Rd Chesterfield VA 23838</t>
  </si>
  <si>
    <t>BLD-2023-115405</t>
  </si>
  <si>
    <t>752-736-3163</t>
  </si>
  <si>
    <t>415 SEPTEMBER DR, HENRICO, VA 23229</t>
  </si>
  <si>
    <t>SLEEPY HOLLOW                                    BL J    LT</t>
  </si>
  <si>
    <t>Pool/Pool Barrier</t>
  </si>
  <si>
    <t>construction of a new 512 square foot inground swimming pool with Auto-Cover</t>
  </si>
  <si>
    <t>GRAY DAVID CHRISTOPHER &amp; HANNAH BRADLEY</t>
  </si>
  <si>
    <t>415 SEPTEMBER DR
HENRICO, VA  23229</t>
  </si>
  <si>
    <t>Anthony &amp; Sylvan Pools</t>
  </si>
  <si>
    <t>5000 Ashborne Rd
Glen Allen, VA  23060
USA</t>
  </si>
  <si>
    <t>6677019390</t>
  </si>
  <si>
    <t>BLD-2023-115438</t>
  </si>
  <si>
    <t>744-731-9453</t>
  </si>
  <si>
    <t>8699 BUTTERFIELD AVE, HENRICO, VA 23229</t>
  </si>
  <si>
    <t>MOORELAND FARMS                SC 8              BL I    LT</t>
  </si>
  <si>
    <t>Building detached garage --SSC High--</t>
  </si>
  <si>
    <t>TODD CHERYL JEAN TRUSTEE</t>
  </si>
  <si>
    <t>8699 BUTTERFIELD AVE
HENRICO, VA  23229</t>
  </si>
  <si>
    <t>Able and Done Right, Inc</t>
  </si>
  <si>
    <t>BLD-2023-115441</t>
  </si>
  <si>
    <t>730-765-6315</t>
  </si>
  <si>
    <t>553 MUNSON WOODS WALK #A, HENRICO, VA 23233-7667</t>
  </si>
  <si>
    <t>GATEWAY SQUARE                 SC 1              BL      LT</t>
  </si>
  <si>
    <t>103 - New Two-family Buildings</t>
  </si>
  <si>
    <t>two over two condo</t>
  </si>
  <si>
    <t>STANLEY MARTIN HOMES LLC</t>
  </si>
  <si>
    <t>11710 PLAZA AMERICA DR STE 1100
RESTON, VA  20190</t>
  </si>
  <si>
    <t>4701 Cox Road, Ste 104
Glen Allen, VA  23060
USA</t>
  </si>
  <si>
    <t>8043169787</t>
  </si>
  <si>
    <t>BLD-2023-115443</t>
  </si>
  <si>
    <t>535 MUNSON WOODS WALK #A, HENRICO, VA 23233-7667</t>
  </si>
  <si>
    <t>two over two</t>
  </si>
  <si>
    <t>BLD-2023-115445</t>
  </si>
  <si>
    <t>745-754-0526</t>
  </si>
  <si>
    <t>2613 KENNEDY RD, HENRICO, VA 23233</t>
  </si>
  <si>
    <t>STONECLIFF                     SC A              BL A    LT</t>
  </si>
  <si>
    <t>Crawlspace Encapsulation</t>
  </si>
  <si>
    <t>install 817 sqft of encapsulation, 365 sqft of extremebloc, 1 dehumidifier,</t>
  </si>
  <si>
    <t>ANDERSON BENJAMIN E &amp; BABBETTE TRUSTEES</t>
  </si>
  <si>
    <t>2613 KENNEDY RD
HENRICO, VA  23233</t>
  </si>
  <si>
    <t>JES Foundation Repair</t>
  </si>
  <si>
    <t>2410 Southland Drive
Chester, VA  23831
USA</t>
  </si>
  <si>
    <t>8044954646</t>
  </si>
  <si>
    <t>BLD-2023-115450</t>
  </si>
  <si>
    <t>773-744-3103</t>
  </si>
  <si>
    <t>5401 DICKENS RD, HENRICO, VA 23230</t>
  </si>
  <si>
    <t>DICKENS RD                                               AC</t>
  </si>
  <si>
    <t>Installing 1 intellijacks in crawlspace to existing foundation for stabilization</t>
  </si>
  <si>
    <t>WIERNASZ AARON M &amp; ELANA S</t>
  </si>
  <si>
    <t>5401 DICKENS RD
HENRICO, VA  23230</t>
  </si>
  <si>
    <t>None Designated</t>
  </si>
  <si>
    <t>BLD-2023-115459</t>
  </si>
  <si>
    <t>774-754-3749</t>
  </si>
  <si>
    <t>2402 EDENBROOK DR, HENRICO, VA 23228</t>
  </si>
  <si>
    <t>SEDGEFIELD MANOR               SC E              BL H    LT</t>
  </si>
  <si>
    <t>Construction of a new  24' wide x 20' deep by 10' tall, 2-car metal garage on concrete slab with minimum 18" wide reinforced footers at a minimum depth of 24" per soil analysis report --SSC High--</t>
  </si>
  <si>
    <t>CAPTAIN NICKOLAS D &amp; ELIZABETH ANN</t>
  </si>
  <si>
    <t>2402 EDENBROOK DR
HENRICO, VA  23228</t>
  </si>
  <si>
    <t>BLD-2023-115475</t>
  </si>
  <si>
    <t>765-741-1376</t>
  </si>
  <si>
    <t>6911 HORSEPEN RD, HENRICO, VA 23226</t>
  </si>
  <si>
    <t>DUNTREATH                      SC A              BL 2    LT</t>
  </si>
  <si>
    <t>Building new deck adjacent to existing covered porch. *** soil ok ***</t>
  </si>
  <si>
    <t>DADDARIO YALIBI NUNES</t>
  </si>
  <si>
    <t>6911 HORSEPEN RD
HENRICO, VA  23226</t>
  </si>
  <si>
    <t>BLD-2023-115483</t>
  </si>
  <si>
    <t>823-693-9086</t>
  </si>
  <si>
    <t>3504 GRAIL LN, HENRICO, VA 23231</t>
  </si>
  <si>
    <t>CASTLETON                      SC 6              BL N    LT</t>
  </si>
  <si>
    <t>Single Family Home with Attached Garage (CSTL6046)
**AMENDMENT-8/18/23-Changed Front Door to include 2 12" sidelites which increased the door header to (2) 2x12's**</t>
  </si>
  <si>
    <t>BLD-2023-115502</t>
  </si>
  <si>
    <t>821-687-5115</t>
  </si>
  <si>
    <t>8200 COUNTRYSIDE CROSSING CT, HENRICO, VA 23231</t>
  </si>
  <si>
    <t>FOUR MILE RUN                  SC F              BL K    LT</t>
  </si>
  <si>
    <t>Foundation Repair</t>
  </si>
  <si>
    <t>Install 380 Sq Ft Extremebloc, 1107 Sq Ft crawl seal, 1 dehumidifier insulation</t>
  </si>
  <si>
    <t>BROWN-SLATER SCOTT &amp; PRECIOUS S BROWN</t>
  </si>
  <si>
    <t>8200 COUNTRYSIDE CROSSING  CT
HENRICO, VA  23231</t>
  </si>
  <si>
    <t>BLD-2023-115511</t>
  </si>
  <si>
    <t>801-734-9487</t>
  </si>
  <si>
    <t>3606 RONNIE AVE, HENRICO, VA 23222</t>
  </si>
  <si>
    <t>PEMBERTON PLACE                SC 3              BL B    LT</t>
  </si>
  <si>
    <t>add a room addition --SSC None--</t>
  </si>
  <si>
    <t>SHAW SHERRON N</t>
  </si>
  <si>
    <t>3606 RONNIE AVE
HENRICO, VA  23222-2428</t>
  </si>
  <si>
    <t>tylers commercial builders &amp; Development llc</t>
  </si>
  <si>
    <t>8046414176</t>
  </si>
  <si>
    <t>BLD-2023-115516</t>
  </si>
  <si>
    <t>805-706-8240</t>
  </si>
  <si>
    <t>6204 OAKVALE ST, HENRICO, VA 23231</t>
  </si>
  <si>
    <t>BUENA VISTA                                              LT</t>
  </si>
  <si>
    <t>UNDERPING FOOTING PER ENGINEER DESIGN</t>
  </si>
  <si>
    <t>MEIER ERIN LYNN</t>
  </si>
  <si>
    <t>6204 OAKVALE ST
HENRICO, VA  23231</t>
  </si>
  <si>
    <t>Stable Foundations</t>
  </si>
  <si>
    <t>8047987880</t>
  </si>
  <si>
    <t>BLD-2023-115520</t>
  </si>
  <si>
    <t>821-728-1731</t>
  </si>
  <si>
    <t>119 A P HILL AVE, HENRICO, VA 23075-1103</t>
  </si>
  <si>
    <t>CONFEDERATE TERRACE            SC B              BL F    LT</t>
  </si>
  <si>
    <t>Install 21' round above ground pool w/ itself as its own barrier</t>
  </si>
  <si>
    <t>BAILEY DOUGLAS W</t>
  </si>
  <si>
    <t>119 A P HILL AVE
HENRICO, VA  23075</t>
  </si>
  <si>
    <t>BLD-2023-115524</t>
  </si>
  <si>
    <t>772-747-3801</t>
  </si>
  <si>
    <t>6709 WILBER CIR, HENRICO, VA 23228</t>
  </si>
  <si>
    <t>WALDEN GREEN                   SC 1              BL A    LT</t>
  </si>
  <si>
    <t>Replace existing deck  12'x14' section to have open frame above the deck for stringing lights--SSC Low--</t>
  </si>
  <si>
    <t>BOURNE JAMES E &amp; DONNA G</t>
  </si>
  <si>
    <t>6709 WILBER CIR
HENRICO, VA  23228-4865</t>
  </si>
  <si>
    <t>Emma construction</t>
  </si>
  <si>
    <t>1704 daly ct 
Glen Allen , VA  23059
USA</t>
  </si>
  <si>
    <t>8043002110</t>
  </si>
  <si>
    <t>BLD-2023-115535</t>
  </si>
  <si>
    <t>10951 W BROAD ST, HENRICO, VA 23233</t>
  </si>
  <si>
    <t>Relocated existing learning center and add new conference room &amp; district managers office suite</t>
  </si>
  <si>
    <t>Monroe Bay Builders, Inc.</t>
  </si>
  <si>
    <t>7033275168</t>
  </si>
  <si>
    <t>BLD-2023-115541</t>
  </si>
  <si>
    <t>738-751-5309</t>
  </si>
  <si>
    <t>2215 RIDGEFIELD GREEN WAY, HENRICO, VA 23233-5826</t>
  </si>
  <si>
    <t>RIDGEFIELD GREEN               SC A              BL B    LT</t>
  </si>
  <si>
    <t>Crawl Space Drainage system: 
1- dig around perimeter of crawlspace 12”wide by 12” deep
trench
2- install gravel at the base of the trench approximately 2-3”
3-Install drain tile 4” corrugated pipe wrapped in filter sock
around perimeter of crawl space.
4-Install gravel over the top off drain pipe and trench
5-adding sump pump</t>
  </si>
  <si>
    <t>HERRERA RICHARD H &amp; C E</t>
  </si>
  <si>
    <t>2215 RIDGEFIELD GREEN WAY
HENRICO, VA  23233-5826</t>
  </si>
  <si>
    <t>Kefficient</t>
  </si>
  <si>
    <t>13509 E Boundary Rd
Suite G
Midlothian, VA  23112
USA</t>
  </si>
  <si>
    <t>8043185002</t>
  </si>
  <si>
    <t>BLD-2023-115558</t>
  </si>
  <si>
    <t>755-735-5243</t>
  </si>
  <si>
    <t>8322 UNIVERSITY CT, HENRICO, VA 23229</t>
  </si>
  <si>
    <t>RIVER ROAD HILLS               SC A              BL C    LT</t>
  </si>
  <si>
    <t>Modify exterior wall with header for new window installation. Removal of non load bearing wall. Shorten decorative eyebrows on rear of home.</t>
  </si>
  <si>
    <t>JOHNSON BENJAMIN DAVID &amp; SARAH RUTLEDGE</t>
  </si>
  <si>
    <t>8322 UNIVERSITY CT
HENRICO, VA  23229</t>
  </si>
  <si>
    <t>Robert Jason phillips</t>
  </si>
  <si>
    <t>8042403001</t>
  </si>
  <si>
    <t>BLD-2023-115570</t>
  </si>
  <si>
    <t>728-756-6249</t>
  </si>
  <si>
    <t>2404 ODENDRON CT, HENRICO, VA 23233-6618</t>
  </si>
  <si>
    <t>COLONIES THE                   SC D              BL L    LT</t>
  </si>
  <si>
    <t>demo existing deck, build new deck 
*** HIGH S.S. SOIL ***</t>
  </si>
  <si>
    <t>MASTERSON PHILIP R &amp; AIVI N</t>
  </si>
  <si>
    <t>2404 ODENDRON CT
HENRICO, VA  23233</t>
  </si>
  <si>
    <t>BLD-2023-115578</t>
  </si>
  <si>
    <t>822-726-9811</t>
  </si>
  <si>
    <t>116 N DAISY AVE, HENRICO, VA 23075</t>
  </si>
  <si>
    <t>HIGHLAND SPRINGS               SC 2              BL D    LT</t>
  </si>
  <si>
    <t>Installation of 5 IntelliJacks and 24 lnft of supplemental beam</t>
  </si>
  <si>
    <t>TINSLEY MONICA R</t>
  </si>
  <si>
    <t>116 N DAISY AVE
HENRICO, VA  23075</t>
  </si>
  <si>
    <t>BLD-2023-115629</t>
  </si>
  <si>
    <t>743-754-7238</t>
  </si>
  <si>
    <t>2306 CRICKHOLLOW CT, HENRICO, VA 23233</t>
  </si>
  <si>
    <t>COVERED BRIDGE                 SC A              BL A    LT</t>
  </si>
  <si>
    <t>install 118 LF basement gutter and 118 sqft of encapsulation</t>
  </si>
  <si>
    <t>TYLER JAMES L &amp; BARBARA W</t>
  </si>
  <si>
    <t>2306 CRICKHOLLOW CT
HENRICO, VA  23233-2710</t>
  </si>
  <si>
    <t>BLD-2023-115635</t>
  </si>
  <si>
    <t>806-702-5946</t>
  </si>
  <si>
    <t>1725 DAIRY FARM CT, HENRICO, VA 23231</t>
  </si>
  <si>
    <t>MIDVIEW FARMS                  SC C                      LT</t>
  </si>
  <si>
    <t>MF 38-1 New Construction - Residential</t>
  </si>
  <si>
    <t>Shaheen Law Firm</t>
  </si>
  <si>
    <t>8890 Three Chopt Rd Richmond VA 23229</t>
  </si>
  <si>
    <t>BLD-2023-115641</t>
  </si>
  <si>
    <t>768-758-2058</t>
  </si>
  <si>
    <t>9179 STAPLES MILL RD, HENRICO, VA 23228</t>
  </si>
  <si>
    <t>STAPLES MILL PLAZA                               BL A    LT</t>
  </si>
  <si>
    <t>Repair the existing separation wall between two tenant spaces. The separation wall exists up to the deck currently and is 6" below the ceiling. The new wall will connect to the existing wall underneath. There will be 4 receptacles added to each side of the new wall.</t>
  </si>
  <si>
    <t>SMP LIMITED PSHP</t>
  </si>
  <si>
    <t>C/O STAVINS &amp; AXELROD   1730 RHODE ISLAND AVE NW STE 909
WASHINGTON, DC  20036</t>
  </si>
  <si>
    <t>Carey Construction Services</t>
  </si>
  <si>
    <t>603 England Street
Ashland, VA  23005
USA</t>
  </si>
  <si>
    <t>8047986464</t>
  </si>
  <si>
    <t>BLD-2023-115686</t>
  </si>
  <si>
    <t>818-729-5785</t>
  </si>
  <si>
    <t>236 ROBIN AVE, HENRICO, VA 23223</t>
  </si>
  <si>
    <t>ROBIN PARK                                               LT</t>
  </si>
  <si>
    <t>Installation of 195 LnFt of floor sister joist, 7 LnFt of band board and sill replacement, and 25 LnFt of band board replacement</t>
  </si>
  <si>
    <t>PERKINS YVETTE N</t>
  </si>
  <si>
    <t>236  ROBIN AVE
HENRICO, VA  23223</t>
  </si>
  <si>
    <t>BLD-2023-115717</t>
  </si>
  <si>
    <t>799-726-4293</t>
  </si>
  <si>
    <t>2308 BLUESTONE DR, HENRICO, VA 23223</t>
  </si>
  <si>
    <t>COOL LANE COURT                SC A              BL A    LT</t>
  </si>
  <si>
    <t>Add a bathroom to Master bedroom</t>
  </si>
  <si>
    <t>STEPTOE WANDA FALDEN</t>
  </si>
  <si>
    <t>2308 BLUESTONE DR
HENRICO, VA  23223-3906</t>
  </si>
  <si>
    <t>BLD-2023-115727</t>
  </si>
  <si>
    <t>751-768-9518</t>
  </si>
  <si>
    <t>4840 COX RD, GLEN ALLEN, VA 23060</t>
  </si>
  <si>
    <t>INNSBROOK NORTH                SC B              BL B    AC</t>
  </si>
  <si>
    <t>Syska Hennessy Interior Up-fit</t>
  </si>
  <si>
    <t>Riverstone, Inc</t>
  </si>
  <si>
    <t>4480 Cox Rd Suite 102
Glen Allen, VA  23060
USA</t>
  </si>
  <si>
    <t>8047127122</t>
  </si>
  <si>
    <t>BLD-2023-115743</t>
  </si>
  <si>
    <t>814-728-0191</t>
  </si>
  <si>
    <t>310 CLOVERFIELD LN, HENRICO, VA 23223</t>
  </si>
  <si>
    <t>TIFFANY MEADOWS                SC G              BL A    LT</t>
  </si>
  <si>
    <t>Rebuilding a 16x12 deck at the rear of the house *** soil ok ***</t>
  </si>
  <si>
    <t>MCEACHIN SALLIE A &amp; ROBERT L BARNES SR</t>
  </si>
  <si>
    <t>310 CLOVERFIELD LN
HENRICO, VA  23223-3387</t>
  </si>
  <si>
    <t>fence me in and decks too</t>
  </si>
  <si>
    <t>8502 brook road
glenn allen henrico, VA  23060
USA</t>
  </si>
  <si>
    <t>8048335820</t>
  </si>
  <si>
    <t>BLD-2023-115751</t>
  </si>
  <si>
    <t>729-755-8305</t>
  </si>
  <si>
    <t>2628 CAITLIN CT, HENRICO, VA 23233-3337</t>
  </si>
  <si>
    <t>WINCHESTER GREEN               SC 2              BL D    LT</t>
  </si>
  <si>
    <t>Remove and replace 4(FOUR) 4x4 posts with 6x6 posts, placement to be the same as original posts that are being removed. JOTS will dig 2' deep footers with 12x12x8 pier blocks, posts will be through bolted with 1/2" HexHead Galvanized bolts with corresponding nuts and washers. --SSC High--</t>
  </si>
  <si>
    <t>ZHU RUI MEI</t>
  </si>
  <si>
    <t>2630 CAITLIN CT
HENRICO, VA  23233</t>
  </si>
  <si>
    <t>Johnny On The Spot Services, LLC</t>
  </si>
  <si>
    <t>2101 Bainbridge St
Richmond, VA  23225
USA</t>
  </si>
  <si>
    <t>8042304889</t>
  </si>
  <si>
    <t>BLD-2023-115814</t>
  </si>
  <si>
    <t>758-747-5037</t>
  </si>
  <si>
    <t>1914 LE-SUER RD, HENRICO, VA 23229</t>
  </si>
  <si>
    <t>SKIPWITH FARMS                 SC C              BL E    LT</t>
  </si>
  <si>
    <t>Installation of 4 push piers</t>
  </si>
  <si>
    <t>COLELLA LEANDRA &amp; AUSTIN ZAVACKY</t>
  </si>
  <si>
    <t>1914 LE-SUER RD
HENRICO, VA  23229</t>
  </si>
  <si>
    <t>BLD-2023-115869</t>
  </si>
  <si>
    <t>801-729-6151</t>
  </si>
  <si>
    <t>1910 ELKRIDGE LN, HENRICO, VA 23223</t>
  </si>
  <si>
    <t>MONTEZUMA GARDENS                                BL C    LT</t>
  </si>
  <si>
    <t>Permit for replacing existing sheetrock as needed and existing insulation as required by the sheetrock replacement.
Additional work exempt from permit:  Repairing front porch decking boards with 5/4 Preservative Treated decking boards. No sheetrock is being replaced on the 2nd floor.  Replacing same size windows, painting, fixing damaged finished floors</t>
  </si>
  <si>
    <t>SPELLMAN DONALD D</t>
  </si>
  <si>
    <t>2302 TERMINAL AVE
RICHMOND, VA  23234-1720</t>
  </si>
  <si>
    <t>BLD-2023-115876</t>
  </si>
  <si>
    <t>794-738-4829</t>
  </si>
  <si>
    <t>424 CRAWFORD ST, HENRICO, VA 23222</t>
  </si>
  <si>
    <t>NEW PROVIDENCE PARK                              BL 1    LT</t>
  </si>
  <si>
    <t>Build new single family one story house
ACCEPTED WITH CONDITIONS  
+ Moderate SSP, see soil report for footing design.  
+ Separate inspection required for house band protection at decks/porches, see deck flashing detail for info.</t>
  </si>
  <si>
    <t>MITCHELL DORIS &amp; BETTIE D JORDEN ET AL</t>
  </si>
  <si>
    <t>6746 WILBER CIR
HENRICO, VA  23228</t>
  </si>
  <si>
    <t>Keith Harvey</t>
  </si>
  <si>
    <t>9464 Chamberlayne Parkway Mechanicsville  VA 23116</t>
  </si>
  <si>
    <t>BLD-2023-115918</t>
  </si>
  <si>
    <t>747-754-9557</t>
  </si>
  <si>
    <t>2129 CEDARFIELD LN, HENRICO, VA 23233</t>
  </si>
  <si>
    <t>S OF THREE CHOPT RD                                      AC</t>
  </si>
  <si>
    <t>Finishing off an unfinished attic space to be used as an office</t>
  </si>
  <si>
    <t>VIRGINIA UNITED METHODIST HOMES INC</t>
  </si>
  <si>
    <t>C/O KEVIN L SALMINEN CFO   120 EASTSHORE DR STE 130
GLEN ALLEN, VA  23059-5985</t>
  </si>
  <si>
    <t>Ralston Kemper Smith 111</t>
  </si>
  <si>
    <t>2001 Windbluff ct
Richmond, VA  23238
USA</t>
  </si>
  <si>
    <t>8044025981</t>
  </si>
  <si>
    <t>BLD-2023-115943</t>
  </si>
  <si>
    <t>735-757-5776</t>
  </si>
  <si>
    <t>2825 GLEN GARY DR, HENRICO, VA 23233-1698</t>
  </si>
  <si>
    <t>GLEN GARY                      SC B              BL E    LT</t>
  </si>
  <si>
    <t>removing deck and building new deck with screen porch shed roof same footprint as old deck 20 x 13 *** soil ok ***</t>
  </si>
  <si>
    <t>BURTON CRAIG S &amp; RHONDA I</t>
  </si>
  <si>
    <t>2825 GLEN GARY DR
HENRICO, VA  23233-1698</t>
  </si>
  <si>
    <t>Wells custom carpentry</t>
  </si>
  <si>
    <t>10231 heritage lane 
Glen Allen , VA  23060
USA</t>
  </si>
  <si>
    <t>8043347130</t>
  </si>
  <si>
    <t>BLD-2023-115992</t>
  </si>
  <si>
    <t>780-772-2993</t>
  </si>
  <si>
    <t>3031 EGMONT TER, GLEN ALLEN, VA 23059</t>
  </si>
  <si>
    <t>RIVER MILL                     SC 7              BL A    LT</t>
  </si>
  <si>
    <t>Build a 2 story detached SFH with attached garage and conditioned crawlspace foundation. 
ACCEPTED WITH CONDITIONS  
+ REZ2016-00002 &amp; REZ2017-00017, R-5AC.  
+ Low SSP.  
+ Interior braced wall inspection required.  
+ Provide manufacturer's instructions for stone veneer.  
+ Install JM CI Max foam board in crawlspace in accordance with data sheet, installation guide, and evaluation report CCRR-0444.  
+ Install TPO/Duradek walking surface and substrate per manufacturer's instructions.</t>
  </si>
  <si>
    <t>1930 Huguenot Rd. Richmond VA 23235</t>
  </si>
  <si>
    <t>BLD-2023-116014</t>
  </si>
  <si>
    <t>749-738-7494</t>
  </si>
  <si>
    <t>8813 DERBYSHIRE RD, HENRICO, VA 23229</t>
  </si>
  <si>
    <t>DERBYSHIRE PLACE                                 BL B    LT</t>
  </si>
  <si>
    <t>demo existing deck, build new deck in same footprint
*** HIGH S.S. SOIL ***</t>
  </si>
  <si>
    <t>FERGUSON W MICHAEL &amp; C F F</t>
  </si>
  <si>
    <t>8813 DERBYSHIRE RD
HENRICO, VA  23229-7103</t>
  </si>
  <si>
    <t>BLD-2023-116044</t>
  </si>
  <si>
    <t>771-740-7169</t>
  </si>
  <si>
    <t>2030 HENDERSON RD, HENRICO, VA 23230</t>
  </si>
  <si>
    <t>PINE VIEW                                                LT</t>
  </si>
  <si>
    <t>new construction  
ACCEPTED WITH CONDITIONS  
+ Interior braced wall inspection required prior to installing tool shed wall/roof framing.  
****AMENDMENT 9/1/2023****
change MLA to the following.
Curtis Gordon, Esq
1360 E. Parham Road
Henrico, VA 23228
Fax 804.262.8088
cgordon@dankosgordon.com</t>
  </si>
  <si>
    <t>BURTON RHONDA I</t>
  </si>
  <si>
    <t>Ridge Homes, LLC</t>
  </si>
  <si>
    <t>8046412369</t>
  </si>
  <si>
    <t>Curtis Gordon, Esq</t>
  </si>
  <si>
    <t>1360 E. Parham Road Henrico VA 23228</t>
  </si>
  <si>
    <t>BLD-2023-116053</t>
  </si>
  <si>
    <t>771-736-4893</t>
  </si>
  <si>
    <t>5306 W GRACE ST, HENRICO, VA 23226</t>
  </si>
  <si>
    <t>SHENANDOAH PLACE                                 BL D    LT</t>
  </si>
  <si>
    <t>377 SF bedroom with bathroom addition to an existing single family dwelling. *** soil ok ***</t>
  </si>
  <si>
    <t>PYLIARIS WILLIAM A</t>
  </si>
  <si>
    <t>3300 NORFOLK ST
RICHMOND, VA  23230-4430</t>
  </si>
  <si>
    <t>BLD-2023-116128</t>
  </si>
  <si>
    <t>744-750-7697</t>
  </si>
  <si>
    <t>2015 ROCKY POINT PKWY, HENRICO, VA 23238</t>
  </si>
  <si>
    <t>STONY RUN                      SC C              BL B    LT</t>
  </si>
  <si>
    <t>266 sq ft deck with stairs</t>
  </si>
  <si>
    <t>MEYER JOHN M &amp; EILEEN</t>
  </si>
  <si>
    <t>2015 ROCKY POINT PKWY
HENRICO, VA  23238</t>
  </si>
  <si>
    <t>Deck Creations</t>
  </si>
  <si>
    <t>14241 Midlothian Turnpike #241
Midlothian, VA  23113
USA</t>
  </si>
  <si>
    <t>8043202212</t>
  </si>
  <si>
    <t>BLD-2023-116136</t>
  </si>
  <si>
    <t>805-716-2178</t>
  </si>
  <si>
    <t>2129 BROMBY ST, HENRICO, VA 23231</t>
  </si>
  <si>
    <t>KINGS HILL WEST                SC 3              BL A    LT</t>
  </si>
  <si>
    <t>Tear down old deck and rebuild an 11x12 attached deck</t>
  </si>
  <si>
    <t>RAGLAND BARBARA S</t>
  </si>
  <si>
    <t>2129 BROMBY ST
HENRICO, VA  23231-1922</t>
  </si>
  <si>
    <t>BLD-2023-116146</t>
  </si>
  <si>
    <t>801-731-7802</t>
  </si>
  <si>
    <t>1806 OAK HILL LN, HENRICO, VA 23223</t>
  </si>
  <si>
    <t>OAK HILL                                         BL E    LT</t>
  </si>
  <si>
    <t>2 in. x 8 in. wood. 240 lft of sistering Joists
Remove and replace sill plate. 22 lft
Sister rim joist. 22 lft</t>
  </si>
  <si>
    <t>RANDOLPH VERLEAN M</t>
  </si>
  <si>
    <t>1806 OAK HILL LN
HENRICO, VA  23223</t>
  </si>
  <si>
    <t>BLD-2023-116168</t>
  </si>
  <si>
    <t>828-715-4536</t>
  </si>
  <si>
    <t>216 CASEY ST, SANDSTON, VA 23150</t>
  </si>
  <si>
    <t>HUNTERS RUN                    SC E              BL E    LT</t>
  </si>
  <si>
    <t>Building 20x12 deck off the rear of the house *** MOD S.S. SOIL ***</t>
  </si>
  <si>
    <t>GONZALEZ NICHOLAS A P &amp; TANAIRI</t>
  </si>
  <si>
    <t>216 CASEY ST
SANDSTON, VA  23150</t>
  </si>
  <si>
    <t>BLD-2023-116171</t>
  </si>
  <si>
    <t>746-744-7773</t>
  </si>
  <si>
    <t>1309 WEMBLY RD, HENRICO, VA 23229</t>
  </si>
  <si>
    <t>FARMINGTON                     SC D1             BL H    LT</t>
  </si>
  <si>
    <t>Addition of 20x20 Detached Garage with storage above</t>
  </si>
  <si>
    <t>BISHOP MICHAEL G &amp; SANDRA J</t>
  </si>
  <si>
    <t>1309 WEMBLY RD
HENRICO, VA  23229-5329</t>
  </si>
  <si>
    <t>Guardian Builders, Inc</t>
  </si>
  <si>
    <t>8043576251</t>
  </si>
  <si>
    <t>BLD-2023-116188</t>
  </si>
  <si>
    <t>786-763-0742</t>
  </si>
  <si>
    <t>9509 BRANT LN, GLEN ALLEN, VA 23060</t>
  </si>
  <si>
    <t>TELEGRAPH RUN                  SC A              BL B    LT</t>
  </si>
  <si>
    <t>Remove existing aluminum railings and install up to 8 4x4 posts with vinyl jackets around front door landing and steps. Install approximately 26 LF of vinyl railings in between new posts. Install PVC grab bar on one side of step railings...</t>
  </si>
  <si>
    <t>HIGH JENNY M</t>
  </si>
  <si>
    <t>9509 BRANT LN
GLEN ALLEN, VA  23060-3876</t>
  </si>
  <si>
    <t>C &amp; E GENERAL CONTRACTOR</t>
  </si>
  <si>
    <t>8049889292</t>
  </si>
  <si>
    <t>BLD-2023-116195</t>
  </si>
  <si>
    <t>779-773-9208</t>
  </si>
  <si>
    <t>10671 PORTER PARK LN, GLEN ALLEN, VA 23059</t>
  </si>
  <si>
    <t>Build a detached 2 story SFH with attached garage and conditioned crawl space foundation. 
ACCEPTED WITH CONDITIONS  
+ REZ2016-00002 &amp; REZ2017-00017, R-5AC.  
+ See soil report for footing design.  
+ Interior braced wall inspection required.  
+ Provide manufacturer's instructions for stone veneer.  
+ Install JM CI Max foam board in crawlspace in accordance with data sheet, installation guide, and evaluation report CCRR-0444.</t>
  </si>
  <si>
    <t>Heath Gates @ Cowan Gates</t>
  </si>
  <si>
    <t>1930 Huguenot Rd. N. Chesterfield VA 23235</t>
  </si>
  <si>
    <t>BLD-2023-116199</t>
  </si>
  <si>
    <t>824-693-9953</t>
  </si>
  <si>
    <t>7045 HAVERING WAY, HENRICO, VA 23231</t>
  </si>
  <si>
    <t>CASTLETON                      SC 7              BL H    LT</t>
  </si>
  <si>
    <t>CA 14-7 - New Construction - Residential
**REZ2014-00016**</t>
  </si>
  <si>
    <t>8890 THREE CHOPT ROAD RICHMOND VA 23229</t>
  </si>
  <si>
    <t>BLD-2023-116221</t>
  </si>
  <si>
    <t>762-755-5273</t>
  </si>
  <si>
    <t>8133 SUMMER WAGON LN, HENRICO, VA 23294-6218</t>
  </si>
  <si>
    <t>WEST CHASE TOWNHOMES           SC 2              BL J    LT</t>
  </si>
  <si>
    <t>West Chase Townhomes Lot 44
Block J - 4 Unit Bldg</t>
  </si>
  <si>
    <t>TOWNHOMES AT PARHAM PLACE LLC</t>
  </si>
  <si>
    <t>1128 INDEPENDENCE BLVD STE 200
VIRGINIA BEACH, VA  23455</t>
  </si>
  <si>
    <t>Townhomes at Parham Place LLC</t>
  </si>
  <si>
    <t>7572161128</t>
  </si>
  <si>
    <t>Bridgetrust Title Group Richmond</t>
  </si>
  <si>
    <t>One Columbus Center, Suite 400 Virginia Beach VA 23462</t>
  </si>
  <si>
    <t>BLD-2023-116222</t>
  </si>
  <si>
    <t>762-755-5377</t>
  </si>
  <si>
    <t>8135 SUMMER WAGON LN, HENRICO, VA 23294-6218</t>
  </si>
  <si>
    <t>West Chase Townhomes Lot 45
Block J - 4 Unit Bldg</t>
  </si>
  <si>
    <t>BLD-2023-116223</t>
  </si>
  <si>
    <t>762-755-5479</t>
  </si>
  <si>
    <t>8137 SUMMER WAGON LN, HENRICO, VA 23294-6218</t>
  </si>
  <si>
    <t>West Chase Townhomes Lot 46
Block J - 4 Unit Bldg</t>
  </si>
  <si>
    <t>BLD-2023-116224</t>
  </si>
  <si>
    <t>762-755-5583</t>
  </si>
  <si>
    <t>8139 SUMMER WAGON LN, HENRICO, VA 23294-6218</t>
  </si>
  <si>
    <t>West Chase Townhomes Lot 47
Block J - 4 Unit Bldg</t>
  </si>
  <si>
    <t>One Columbus Center, Suite 400 Virginia Beach  23462</t>
  </si>
  <si>
    <t>BLD-2023-116227</t>
  </si>
  <si>
    <t>854-685-2626</t>
  </si>
  <si>
    <t>6435 COOKES FARM DR, HENRICO, VA 23231</t>
  </si>
  <si>
    <t>TURKEY ISLAND BLUFFS           SC A              BL A    LT</t>
  </si>
  <si>
    <t>build a 12x16 pressure treated deck *** MOD. S.S. SOIL ***</t>
  </si>
  <si>
    <t>OLGETREE GLORIA &amp; M H JR</t>
  </si>
  <si>
    <t>6435 COOKES FARM DR
HENRICO, VA  23231-7952</t>
  </si>
  <si>
    <t>Sleepy's Construction</t>
  </si>
  <si>
    <t>7775 Arbor ponds terrace New kent va,23124
New kent, VA  23124
USA</t>
  </si>
  <si>
    <t>8048784085</t>
  </si>
  <si>
    <t>BLD-2023-116251</t>
  </si>
  <si>
    <t>824-712-5473</t>
  </si>
  <si>
    <t>101 FIRE ACADEMY LN, HENRICO, VA 23250</t>
  </si>
  <si>
    <t>BYRD AIRFIELD                                            AC</t>
  </si>
  <si>
    <t>Foundation work only for conex containers, structure completed by others</t>
  </si>
  <si>
    <t>CAPITAL REGION AIRPORT COMMISSION</t>
  </si>
  <si>
    <t>1 RICHARD E BYRD TERMINAL DR
HENRICO, VA  23250-2400</t>
  </si>
  <si>
    <t>Elyon Construction LLC</t>
  </si>
  <si>
    <t>PO Box 4113
Woodbridge, VA  22191
USA</t>
  </si>
  <si>
    <t>BLD-2023-116279</t>
  </si>
  <si>
    <t>739-775-0779</t>
  </si>
  <si>
    <t>12101 COUNTRY HILLS CT, GLEN ALLEN, VA 23059</t>
  </si>
  <si>
    <t>CROSS CREEK                    SC 5              BL D    LT</t>
  </si>
  <si>
    <t>Replacing existing 12x16 Deck with 12x20 Wood Deck --SSC Low--</t>
  </si>
  <si>
    <t>GHOTRA PERMJIT S &amp; RUPINDER K</t>
  </si>
  <si>
    <t>12101 COUNTRY HILLS CT
GLEN ALLEN, VA  23059</t>
  </si>
  <si>
    <t>Sneed Home Solutions LLC</t>
  </si>
  <si>
    <t>11800 Park Forest Way
Glen Allen, VA  23059
USA</t>
  </si>
  <si>
    <t>8045724184</t>
  </si>
  <si>
    <t>BLD-2023-116292</t>
  </si>
  <si>
    <t>858-702-1660</t>
  </si>
  <si>
    <t>5008 WHITE OAK PL, SANDSTON, VA 23150</t>
  </si>
  <si>
    <t>WHITE OAK HILLS                SC A              BL B    LT</t>
  </si>
  <si>
    <t>Demo existing deck and build back new porch *** soil ok ***</t>
  </si>
  <si>
    <t>MCGUIRE DAVID L &amp; SUSAN G</t>
  </si>
  <si>
    <t>5008 WHITE OAK PL
SANDSTON, VA  23150</t>
  </si>
  <si>
    <t>Exacto Construction INC</t>
  </si>
  <si>
    <t>5613 Lake Crest Way
Richmond, VA  23227
USA</t>
  </si>
  <si>
    <t>8045918733</t>
  </si>
  <si>
    <t>BLD-2023-116312</t>
  </si>
  <si>
    <t>741-773-4615</t>
  </si>
  <si>
    <t>11159 HAMES LN, GLEN ALLEN, VA 23059</t>
  </si>
  <si>
    <t>BRIDLEWOOD                                               LT</t>
  </si>
  <si>
    <t>Convert available space over attach garage to walk-in closet</t>
  </si>
  <si>
    <t>POSNER STACEY SHELDEN</t>
  </si>
  <si>
    <t>11159 HAMES LN
GLEN ALLEN, VA  23059</t>
  </si>
  <si>
    <t>Glave Construction Inc</t>
  </si>
  <si>
    <t>8043373978</t>
  </si>
  <si>
    <t>N/A</t>
  </si>
  <si>
    <t>BLD-2023-116321</t>
  </si>
  <si>
    <t>822-697-2221</t>
  </si>
  <si>
    <t>3260 OLD BRITTON RD, HENRICO, VA 23231</t>
  </si>
  <si>
    <t>NL BRITTON RD                                            AC</t>
  </si>
  <si>
    <t>Completion of home that was started under permit 20-02906. Old building permit was cancelled when owner passed away and home was sold. Home is 95% complete and was recently sold to new owner Robert P Whitehead III. 
ACCEPTED WITH CONDITIONS  
+ Moderate/High SSP, see soil report for footing design.  
+ Trade permits also required for additional unfinished work.</t>
  </si>
  <si>
    <t>WHITEHEAD ROBERT PERRY III</t>
  </si>
  <si>
    <t>3260 OLD BRITTON RD
HENRICO, VA  23231</t>
  </si>
  <si>
    <t>Accukraft Construction Group, LLC</t>
  </si>
  <si>
    <t>8971 Buffin Road
Henrico, VA  23231
USA</t>
  </si>
  <si>
    <t>8044790135</t>
  </si>
  <si>
    <t>Bon Air Title</t>
  </si>
  <si>
    <t>9211 Forest Hill Ave. Richmond VA 23235</t>
  </si>
  <si>
    <t>BLD-2023-116323</t>
  </si>
  <si>
    <t>750-771-0474</t>
  </si>
  <si>
    <t>10776 FOREST HOLLOW CT, GLEN ALLEN, VA 23059-5603</t>
  </si>
  <si>
    <t>HOLLOWAY AT WYNDHAM FOREST     SC 6              BL A    LT</t>
  </si>
  <si>
    <t>screened in porch deck with TREX flooring and roof --SSC Low--</t>
  </si>
  <si>
    <t>ALI MUQTAR ALI RIYAZ &amp; ZAHRA RIYAZ</t>
  </si>
  <si>
    <t>10776 FOREST HOLLOW CT
GLEN ALLEN, VA  23059-5603</t>
  </si>
  <si>
    <t>BLD-2023-116336</t>
  </si>
  <si>
    <t>758-765-3348</t>
  </si>
  <si>
    <t>5126 REIDS POINTE RD, GLEN ALLEN, VA 23060</t>
  </si>
  <si>
    <t>REIDS POINTE                                     BL B    LT</t>
  </si>
  <si>
    <t>Deck and screenroom --SSC Low--
***AMENDMENT 8/25/2023 - Change front wall to 3 support posts under roof portion (not 4).  Footers to match directly under posts***</t>
  </si>
  <si>
    <t>BETHEL DEBORAH P &amp; BRIAN E</t>
  </si>
  <si>
    <t>5126 REIDS POINTE RD
GLEN ALLEN, VA  23060-2825</t>
  </si>
  <si>
    <t>BLD-2023-116350</t>
  </si>
  <si>
    <t>824-693-7877</t>
  </si>
  <si>
    <t>7061 HAVERING WAY, HENRICO, VA 23231</t>
  </si>
  <si>
    <t>Single Family Home with Attached Garage</t>
  </si>
  <si>
    <t>BLD-2023-116363</t>
  </si>
  <si>
    <t>744-758-2601</t>
  </si>
  <si>
    <t>11328 HALBROOKE CT, HENRICO, VA 23233</t>
  </si>
  <si>
    <t>CHURCH RUN                     SC A              BL D    LT</t>
  </si>
  <si>
    <t>Chimney Liner</t>
  </si>
  <si>
    <t>Installing a new stainless steel liner into an existing woodburning Fireplace</t>
  </si>
  <si>
    <t>KELLER HENRY C &amp; ALISON D</t>
  </si>
  <si>
    <t>11328 HALBROOKE CT
HENRICO, VA  23233-1840</t>
  </si>
  <si>
    <t>BLD-2023-116366</t>
  </si>
  <si>
    <t>779-774-4123</t>
  </si>
  <si>
    <t>10694 SKIPPERS ST, GLEN ALLEN, VA 23059</t>
  </si>
  <si>
    <t>RIVER MILL                     SC 7              BL C    LT</t>
  </si>
  <si>
    <t>Construct a single family dwelling</t>
  </si>
  <si>
    <t>HHHUNT RIVER MILL LLC</t>
  </si>
  <si>
    <t>MeyerGoergen PC</t>
  </si>
  <si>
    <t>1802 Bayberry Court Suite 200 Richmond VA 23226</t>
  </si>
  <si>
    <t>BLD-2023-116368</t>
  </si>
  <si>
    <t>785-761-5810</t>
  </si>
  <si>
    <t>651 BROOKWOOD GLEN TER, GLEN ALLEN, VA 23060</t>
  </si>
  <si>
    <t>RETREAT AT ONE                 SC 3              BL E    LT</t>
  </si>
  <si>
    <t>Retreat at One Townhomes, Section 3, Bldg E, Lot 1</t>
  </si>
  <si>
    <t>First Excel TItle LLC</t>
  </si>
  <si>
    <t>3201 Jermantown Rd Ste 350 Fairfax VA 22030</t>
  </si>
  <si>
    <t>BLD-2023-116371</t>
  </si>
  <si>
    <t>811-730-0745</t>
  </si>
  <si>
    <t>1148 CAROLEE DR, HENRICO, VA 23223</t>
  </si>
  <si>
    <t>MITCHELTREE                    SC B              BL B    LT</t>
  </si>
  <si>
    <t>Replace existing metal railings with vinyl railings on front steps and landing --SSC Moderate--</t>
  </si>
  <si>
    <t>DAVIS SAMUEL JR &amp; ESTELLE</t>
  </si>
  <si>
    <t>1148 CAROLEE DR
HENRICO, VA  23223-2231</t>
  </si>
  <si>
    <t>Cascante Contracting, Inc.</t>
  </si>
  <si>
    <t>8042310555</t>
  </si>
  <si>
    <t>BLD-2023-116372</t>
  </si>
  <si>
    <t>785-761-6109</t>
  </si>
  <si>
    <t>653 BROOKWOOD GLEN TER, GLEN ALLEN, VA 23060</t>
  </si>
  <si>
    <t>Retreat at One Townhomes, Section 3, Block E,Lot 2</t>
  </si>
  <si>
    <t>First Excl Title LLC</t>
  </si>
  <si>
    <t>BLD-2023-116375</t>
  </si>
  <si>
    <t>785-761-6409</t>
  </si>
  <si>
    <t>655 BROOKWOOD GLEN TER, GLEN ALLEN, VA 23060</t>
  </si>
  <si>
    <t>Retreat at One Townhomes, Section 3, Bldg E, Lot 3</t>
  </si>
  <si>
    <t>First Excel Title LLC</t>
  </si>
  <si>
    <t>BLD-2023-116377</t>
  </si>
  <si>
    <t>785-761-6608</t>
  </si>
  <si>
    <t>657 BROOKWOOD GLEN TER, GLEN ALLEN, VA 23060</t>
  </si>
  <si>
    <t>Retreat at One Townhomes, Section 3, Bldg E, Lot 4</t>
  </si>
  <si>
    <t>3201 Jermantown Road Ste 350 Fairfax VA 22030</t>
  </si>
  <si>
    <t>BLD-2023-116378</t>
  </si>
  <si>
    <t>785-761-6908</t>
  </si>
  <si>
    <t>659 BROOKWOOD GLEN TER, GLEN ALLEN, VA 23060</t>
  </si>
  <si>
    <t>Retreat at One Townhomes, Section 3, Bldg E, Lot 5</t>
  </si>
  <si>
    <t>BLD-2023-116379</t>
  </si>
  <si>
    <t>785-761-7207</t>
  </si>
  <si>
    <t>661 BROOKWOOD GLEN TER, GLEN ALLEN, VA 23060</t>
  </si>
  <si>
    <t>Retreat at One Townhomes, Section 3, Building E, Lot 6</t>
  </si>
  <si>
    <t>BLD-2023-116390</t>
  </si>
  <si>
    <t>758-741-2136</t>
  </si>
  <si>
    <t>1099 OCALA RD, HENRICO, VA 23229</t>
  </si>
  <si>
    <t>WEST FOREST HEIGHTS            SC 2              BL D    LT</t>
  </si>
  <si>
    <t>New construction</t>
  </si>
  <si>
    <t>RIDGE HOMES LLC</t>
  </si>
  <si>
    <t>5319 WYTHE AVE
HENRICO, VA  23226</t>
  </si>
  <si>
    <t>Joe Perini</t>
  </si>
  <si>
    <t>1802 Baybetty Ct, Suite 200 Henrico VA 23226</t>
  </si>
  <si>
    <t>BLD-2023-116397</t>
  </si>
  <si>
    <t>785-761-0223</t>
  </si>
  <si>
    <t>601 BROOKWOOD GLEN TER, GLEN ALLEN, VA 23060</t>
  </si>
  <si>
    <t>RETREAT AT ONE                 SC 3              BL H    LT</t>
  </si>
  <si>
    <t>Retreat at One Townhomes, Section 3, Bldg H, Lot 1</t>
  </si>
  <si>
    <t>BLD-2023-116401</t>
  </si>
  <si>
    <t>748-764-5353</t>
  </si>
  <si>
    <t>4322 DOMINION FOREST CIR, GLEN ALLEN, VA 23060</t>
  </si>
  <si>
    <t>INNSBROOK DOMINION RESIDENCES  SC 1              BL B    LT</t>
  </si>
  <si>
    <t>Construct 1 unit of a 6 unit townhome building</t>
  </si>
  <si>
    <t>HHHUNT HOMES LC</t>
  </si>
  <si>
    <t>1802 Bayberry Court Suite 200 Richmond VA</t>
  </si>
  <si>
    <t>BLD-2023-116402</t>
  </si>
  <si>
    <t>748-764-5553</t>
  </si>
  <si>
    <t>4318 DOMINION FOREST CIR, GLEN ALLEN, VA 23060</t>
  </si>
  <si>
    <t>Construct 1 unit of a 6 unit townhome</t>
  </si>
  <si>
    <t>BLD-2023-116403</t>
  </si>
  <si>
    <t>748-764-5753</t>
  </si>
  <si>
    <t>4314 DOMINION FOREST CIR, GLEN ALLEN, VA 23060</t>
  </si>
  <si>
    <t>BLD-2023-116404</t>
  </si>
  <si>
    <t>748-764-5953</t>
  </si>
  <si>
    <t>4310 DOMINION FOREST CIR, GLEN ALLEN, VA 23060</t>
  </si>
  <si>
    <t>BLD-2023-116405</t>
  </si>
  <si>
    <t>748-764-6153</t>
  </si>
  <si>
    <t>4306 DOMINION FOREST CIR, GLEN ALLEN, VA 23060</t>
  </si>
  <si>
    <t>BLD-2023-116406</t>
  </si>
  <si>
    <t>748-764-6353</t>
  </si>
  <si>
    <t>4302 DOMINION FOREST CIR, GLEN ALLEN, VA 23060</t>
  </si>
  <si>
    <t>Construct 1 unit of 6 unit townhome building</t>
  </si>
  <si>
    <t>BLD-2023-116409</t>
  </si>
  <si>
    <t>785-761-1021</t>
  </si>
  <si>
    <t>607 BROOKWOOD GLEN TER, GLEN ALLEN, VA 23060</t>
  </si>
  <si>
    <t>Retreat at One Townhomes, Section 3, Bldg H, Lot 4</t>
  </si>
  <si>
    <t>BLD-2023-116414</t>
  </si>
  <si>
    <t>805-729-4782</t>
  </si>
  <si>
    <t>2524 GRAND GLEN RD, HENRICO, VA 23223</t>
  </si>
  <si>
    <t>GLENWOOD LAKES                 SC 8              BL H    LT</t>
  </si>
  <si>
    <t>Build a 10x16 freestanding deck --SSC Moderate--</t>
  </si>
  <si>
    <t>ERVIN MICHAEL J</t>
  </si>
  <si>
    <t>2524 GRAND GLEN RD
HENRICO, VA  23223</t>
  </si>
  <si>
    <t>BLD-2023-116416</t>
  </si>
  <si>
    <t>853-709-6861</t>
  </si>
  <si>
    <t>4604 STOCKHOLM DR, SANDSTON, VA 23150</t>
  </si>
  <si>
    <t>WINDSOR                        SC B              BL H    LT</t>
  </si>
  <si>
    <t>install 1200 sqft crawlseal, 296 sgft extremebloc, and 1 dehu</t>
  </si>
  <si>
    <t>BROWN DAVID G &amp; PATRICIA D JONES</t>
  </si>
  <si>
    <t>4604 STOCKHOLM DR
SANDSTON, VA  23150</t>
  </si>
  <si>
    <t>BLD-2023-116418</t>
  </si>
  <si>
    <t>837-699-5923</t>
  </si>
  <si>
    <t>4746 CHARLES CITY RD, HENRICO, VA 23231</t>
  </si>
  <si>
    <t>CHARLES CITY ROAD                                        AC</t>
  </si>
  <si>
    <t>install 42 LF of Main Beam Replacement</t>
  </si>
  <si>
    <t>DOUSTOUT GILBERT JR &amp; G R</t>
  </si>
  <si>
    <t>4746 CHARLES CITY RD
HENRICO, VA  23231-6229</t>
  </si>
  <si>
    <t>BLD-2023-116419</t>
  </si>
  <si>
    <t>860-696-8759</t>
  </si>
  <si>
    <t>5013 DI'S CIR, SANDSTON, VA 23150</t>
  </si>
  <si>
    <t>FISHER'S WOODS                                   BL A    LT</t>
  </si>
  <si>
    <t>install 1749 sqft crawlseal, 558 sqft extremebloc, and 1 dehu</t>
  </si>
  <si>
    <t>PIKE JUSTIN COREY &amp; BRITTANY</t>
  </si>
  <si>
    <t>5013 DIS CIR
SANDSTON, VA  23150</t>
  </si>
  <si>
    <t>BLD-2023-116420</t>
  </si>
  <si>
    <t>854-685-4418</t>
  </si>
  <si>
    <t>8250 WARRINER RD, HENRICO, VA 23231</t>
  </si>
  <si>
    <t>WARRINER RD                                              AC</t>
  </si>
  <si>
    <t>install 45 LF of drain tile, 1 sump pump, 1720 sqft crawlseal</t>
  </si>
  <si>
    <t>COLES PAUL A &amp; REBECCA P</t>
  </si>
  <si>
    <t>8250 WARRINER RD
HENRICO, VA  23231-7928</t>
  </si>
  <si>
    <t>BLD-2023-116422</t>
  </si>
  <si>
    <t>754-741-9277</t>
  </si>
  <si>
    <t>1111 BRIDLE LN, HENRICO, VA 23229</t>
  </si>
  <si>
    <t>BEVERLY HILLS                  SC C              BL B    LT</t>
  </si>
  <si>
    <t>install 4 push piers and 680 sqft crawlseal</t>
  </si>
  <si>
    <t>COUGOT EVAN M &amp; JESSICA M N</t>
  </si>
  <si>
    <t>1111 BRIDLE LN
HENRICO, VA  23229</t>
  </si>
  <si>
    <t>BLD-2023-116423</t>
  </si>
  <si>
    <t>814-698-9497</t>
  </si>
  <si>
    <t>6875 MILLER RD, HENRICO, VA 23231</t>
  </si>
  <si>
    <t>GRANGER ESTATES                SC A              BL A    LT</t>
  </si>
  <si>
    <t>install 173 LF drain tile, 2 sump pumps, 9 LF of supplemental, and 2 intellijacks</t>
  </si>
  <si>
    <t>ANTHONY RICHARD M JR</t>
  </si>
  <si>
    <t>6875 MILLER RD
HENRICO, VA  23231</t>
  </si>
  <si>
    <t>BLD-2023-116425</t>
  </si>
  <si>
    <t>785-745-8737</t>
  </si>
  <si>
    <t>5231 BROOK RD, HENRICO, VA 23227</t>
  </si>
  <si>
    <t>BROOK RD                                                 AC</t>
  </si>
  <si>
    <t>To Replace the trench drain around the fuel court. Saw cut 12 inches on both side of the trench. Brake and remove. Install the same ACO 100  trench drain system.</t>
  </si>
  <si>
    <t>WAWA INC</t>
  </si>
  <si>
    <t>260 W BALTIMORE PIKE
MEDIA, PA  19063-5620</t>
  </si>
  <si>
    <t>Watson's Petroleum</t>
  </si>
  <si>
    <t>7578263807</t>
  </si>
  <si>
    <t>BLD-2023-116510</t>
  </si>
  <si>
    <t>735-733-6834</t>
  </si>
  <si>
    <t>101 DANIELS RD, HENRICO, VA 23238</t>
  </si>
  <si>
    <t>Temporary setup of 120'x60' frame tent w/signs for special event/wedding.  Will have standard Fire Extinguishers, Exit signs, and No Smoking signs.
Setup:  9/20/23        Takedown:  9/27/23</t>
  </si>
  <si>
    <t>BLD-2023-116515</t>
  </si>
  <si>
    <t>744-751-8826</t>
  </si>
  <si>
    <t>2105 ROCKY POINT PKWY, HENRICO, VA 23238</t>
  </si>
  <si>
    <t>STONY RUN                      SC A              BL B    LT</t>
  </si>
  <si>
    <t>Replace existing wooden porch *** soil ok ***</t>
  </si>
  <si>
    <t>DOREE FREDERIC J P &amp; J W</t>
  </si>
  <si>
    <t>2105 ROCKY POINT PKWY
HENRICO, VA  23238-3624</t>
  </si>
  <si>
    <t>Metro General Services, LLC</t>
  </si>
  <si>
    <t>9455 Greenhill Ct
Henrico, VA  23294
USA</t>
  </si>
  <si>
    <t>8044752243</t>
  </si>
  <si>
    <t>BLD-2023-116531</t>
  </si>
  <si>
    <t>742-758-2206</t>
  </si>
  <si>
    <t>3725 GLADES END LN, HENRICO, VA 23233</t>
  </si>
  <si>
    <t>BARRINGTON                     SC D              BL B    LT</t>
  </si>
  <si>
    <t>2023/08/29</t>
  </si>
  <si>
    <t>Renovate master bath  and bed room</t>
  </si>
  <si>
    <t>POWERS NEIL J &amp; VALERIE G</t>
  </si>
  <si>
    <t>3725 GLADES END LN
HENRICO, VA  23233-1778</t>
  </si>
  <si>
    <t>GLH Systems &amp; Controls Inc</t>
  </si>
  <si>
    <t>4667 love mill rd
stanfield, NC  28163
USA</t>
  </si>
  <si>
    <t>BLD-2023-116535</t>
  </si>
  <si>
    <t>782-746-2119</t>
  </si>
  <si>
    <t>5618 BLOOMINGDALE AVE, HENRICO, VA 23228</t>
  </si>
  <si>
    <t>BLOOMINGDALE                                     BL 6    LT</t>
  </si>
  <si>
    <t>Addition added to existing rear of home, one bedroom, one bathroom and one sitting room. *** soil ok ***</t>
  </si>
  <si>
    <t>HORROCKS ERIC JAMES</t>
  </si>
  <si>
    <t>5618 BLOOMINGDALE AVE
HENRICO, VA  23228</t>
  </si>
  <si>
    <t>Unlimited Renovations LLC</t>
  </si>
  <si>
    <t>1608 Cedarhurst Dr
RIchmond, VA  23225
USA</t>
  </si>
  <si>
    <t>8043997495</t>
  </si>
  <si>
    <t>Harvey &amp; Driggs PLC</t>
  </si>
  <si>
    <t>9464 Chamberlayne Rd, Ste 200 Mechanicsville  VA 23116</t>
  </si>
  <si>
    <t>BLD-2023-116538</t>
  </si>
  <si>
    <t>739-758-7963</t>
  </si>
  <si>
    <t>11700 APRILBUD DR, HENRICO, VA 23233</t>
  </si>
  <si>
    <t>WYTHE TRACE                    SC 1              BL C    LT</t>
  </si>
  <si>
    <t>Conversion of unfinished 3rd floor area to finished living space.
to include: bedroom, bathroom, and kitchenette</t>
  </si>
  <si>
    <t>SAUNDERS RICHARD C &amp; MALLORY M</t>
  </si>
  <si>
    <t>11700 APRILBUD DR
HENRICO, VA  23233</t>
  </si>
  <si>
    <t>Stephen Thomas Corp</t>
  </si>
  <si>
    <t>2829 Sandpiper Rd
VA Beach, VA  23456
USA</t>
  </si>
  <si>
    <t>8046774747</t>
  </si>
  <si>
    <t>BLD-2023-116548</t>
  </si>
  <si>
    <t>Temporary set up of 80'x40' frame tent with signs for special event/wedding.  Will have standard fire extinguishers, Exit signs, and No smoking signs.  
Setup: 9/15/23                 Take down:  9/19/23</t>
  </si>
  <si>
    <t>BLD-2023-116551</t>
  </si>
  <si>
    <t>782-745-1522</t>
  </si>
  <si>
    <t>5505 LAKESIDE AVE, HENRICO, VA 23228</t>
  </si>
  <si>
    <t>BLOOMINGDALE                                     BL 5    LT</t>
  </si>
  <si>
    <t>Temporary setup of 50'x40' frame tent with signs for special event.  Will have standard Fire extinguishers, Exit signs, and No smoking signs.  
Setup:  8/24-23                   Take down:  8/26/23</t>
  </si>
  <si>
    <t>5503 LAKESIDE AVENUE LLC</t>
  </si>
  <si>
    <t>5102 RIVERSIDE DR
NORTH CHESTERFIELD, VA  23225</t>
  </si>
  <si>
    <t>BLD-2023-116557</t>
  </si>
  <si>
    <t>783-742-4699</t>
  </si>
  <si>
    <t>1600 WESTBROOK AVE, HENRICO, VA 23227-3337</t>
  </si>
  <si>
    <t>NL WESTBROOK AVE                                         AC</t>
  </si>
  <si>
    <t>Remodel of Apartment #TWR418. Layout to be changed for increased accessibility. All new interior finishes. Electrical, Plumbing, and Sprinkler to be updated accordingly.</t>
  </si>
  <si>
    <t>WESTMINSTER-CANTERBURY CORPORATION</t>
  </si>
  <si>
    <t>1600 WESTBROOK AVE
HENRICO, VA  23227</t>
  </si>
  <si>
    <t>New Eastern Contracting LLC</t>
  </si>
  <si>
    <t>12621 Wilfong Drive
Midlothian, VA  23112
USA</t>
  </si>
  <si>
    <t>8045166535</t>
  </si>
  <si>
    <t>BLD-2023-116602</t>
  </si>
  <si>
    <t>752-769-9034</t>
  </si>
  <si>
    <t>4949 COX RD #B, GLEN ALLEN, VA 23060</t>
  </si>
  <si>
    <t>Tenant upfit. New HVAC unit. Reuse existing plumbing. New partitions. Partial new ceiling. New electrical. New finishes</t>
  </si>
  <si>
    <t>HOP III PROPERTY OWNER LLC ET AL</t>
  </si>
  <si>
    <t>4198 COX RD STE 201
GLEN ALLEN, VA  23060</t>
  </si>
  <si>
    <t>BLD-2023-116622</t>
  </si>
  <si>
    <t>785-761-0522</t>
  </si>
  <si>
    <t>603 BROOKWOOD GLEN TER, GLEN ALLEN, VA 23060</t>
  </si>
  <si>
    <t>Retreat at One Townhomes, Section 3, Bldg H 2</t>
  </si>
  <si>
    <t>BLD-2023-116625</t>
  </si>
  <si>
    <t>751-773-4485</t>
  </si>
  <si>
    <t>4941 TURNER FARM RD, GLEN ALLEN, VA 23059</t>
  </si>
  <si>
    <t>PRESERVE AT TAYLOR FARM        SC 1                      LT</t>
  </si>
  <si>
    <t>Preserve at Turner Farms, Section 1, Lot 3</t>
  </si>
  <si>
    <t>3201 Jermantown Rd Ste 350 Fairfax  VA 22030</t>
  </si>
  <si>
    <t>BLD-2023-116647</t>
  </si>
  <si>
    <t>785-761-0821</t>
  </si>
  <si>
    <t>605 BROOKWOOD GLEN TER, GLEN ALLEN, VA 23060</t>
  </si>
  <si>
    <t>Retreat at One Townhomes, Section 3, Bldg H, Lot 3</t>
  </si>
  <si>
    <t>3201 Jermantown Rd Ste 350 Fairfax  VA 20190</t>
  </si>
  <si>
    <t>BLD-2023-116649</t>
  </si>
  <si>
    <t>785-761-1420</t>
  </si>
  <si>
    <t>609 BROOKWOOD GLEN TER, GLEN ALLEN, VA 23060</t>
  </si>
  <si>
    <t>Retreat at One Townhomes, Section 3, H 5</t>
  </si>
  <si>
    <t>BLD-2023-116680</t>
  </si>
  <si>
    <t>803-729-3498</t>
  </si>
  <si>
    <t>2117 BRADDOCK RD, HENRICO, VA 23223</t>
  </si>
  <si>
    <t>MONTEZUMA GARDENS              SC C              BL K    LT</t>
  </si>
  <si>
    <t>Installation of 816 SqFt of CrawlSeal encapsulation, 232 SqFt if ExtremeBloc, 1 dehumidifier, and 96 SqFt of sub floor replacement</t>
  </si>
  <si>
    <t>FRITZ-ANDREWS MERISHA J &amp; DAVID P WHITE</t>
  </si>
  <si>
    <t>2117 BRADDOCK RD
HENRICO, VA  23223</t>
  </si>
  <si>
    <t>BLD-2023-116688</t>
  </si>
  <si>
    <t>734-746-5197</t>
  </si>
  <si>
    <t>11810 CROWN PRINCE CIR, HENRICO, VA 23238-3958</t>
  </si>
  <si>
    <t>QUEEN'S POINTE                 SC B              BL A    LT</t>
  </si>
  <si>
    <t>Installation of 7 IntelliJacks, 6 LnFt of supplemental beam, and 879 SqFt of CrawlSeal Encapsulation</t>
  </si>
  <si>
    <t>RIESCHICK JILL MARIE &amp; IRA L KASSAN</t>
  </si>
  <si>
    <t>11810 CROWN PRINCE CIR
HENRICO, VA  23238-3958</t>
  </si>
  <si>
    <t>BLD-2023-116702</t>
  </si>
  <si>
    <t>737-776-3980</t>
  </si>
  <si>
    <t>12224 COUNTRY HILLS TER, GLEN ALLEN, VA 23059-5339</t>
  </si>
  <si>
    <t>CROSS CREEK                    SC 2              BL B    LT</t>
  </si>
  <si>
    <t>Finish existing attic space</t>
  </si>
  <si>
    <t>REES CHRISTOPHER JEFFREY &amp; KATIE ANNE</t>
  </si>
  <si>
    <t>12224 COUNTRY HILLS TER
GLEN ALLEN, VA  23059-5339</t>
  </si>
  <si>
    <t>RBM Remodeling Solutions, LLC</t>
  </si>
  <si>
    <t>12060 Bridgeforth Mill Dr
Amelia Court House, VA  23002-3721
USA</t>
  </si>
  <si>
    <t>8045612659</t>
  </si>
  <si>
    <t>BLD-2023-116712</t>
  </si>
  <si>
    <t>758-736-6118</t>
  </si>
  <si>
    <t>7105 LAKEWOOD DR, HENRICO, VA 23229</t>
  </si>
  <si>
    <t>WESTHAM                                          BL H    LT</t>
  </si>
  <si>
    <t>Installation of 853 SqFt of CrawlSeal encapsulation, 315 SqFt of ExtremeBloc, and 1 dehumidifier</t>
  </si>
  <si>
    <t>BAILEY CHRISTOPHER W &amp; AMANDA J</t>
  </si>
  <si>
    <t>7105 LAKEWOOD DR
HENRICO, VA  23229</t>
  </si>
  <si>
    <t>BLD-2023-116714</t>
  </si>
  <si>
    <t>744-746-8761</t>
  </si>
  <si>
    <t>10100 DEEPWOOD CIR, HENRICO, VA 23238</t>
  </si>
  <si>
    <t>RAINTREE                       SC 1              BL D    LT</t>
  </si>
  <si>
    <t>Installation of 231 SqFt of ExtremeBloc, 650 SqFt of CrawlSeal encapsulation, and 1 dehumidifier</t>
  </si>
  <si>
    <t>DAVIS ROBERT JARON &amp; ASHLEY SIMPKINS</t>
  </si>
  <si>
    <t>10100 DEEPWOOD CIR
HENRICO, VA  23238</t>
  </si>
  <si>
    <t>BLD-2023-116721</t>
  </si>
  <si>
    <t>751-773-5396</t>
  </si>
  <si>
    <t>4933 TURNER FARM RD, GLEN ALLEN, VA 23059</t>
  </si>
  <si>
    <t>Preserve at Turner Farm, Section 1, Lot 5</t>
  </si>
  <si>
    <t>BLD-2023-116790</t>
  </si>
  <si>
    <t>738-752-9724</t>
  </si>
  <si>
    <t>2412 BRIDGEVIEW LN, HENRICO, VA 23233-2415</t>
  </si>
  <si>
    <t>STEVESTON                      SC C              BL I    LT</t>
  </si>
  <si>
    <t>Demo front porch decks and rebuild with pvc decking and aluminum powder coated rails.  Leave existing brick piers and roofs.</t>
  </si>
  <si>
    <t>OUTEN LAUREN K</t>
  </si>
  <si>
    <t>2412 BRIDGEVIEW LN
HENRICO, VA  23233</t>
  </si>
  <si>
    <t>BLD-2023-117011</t>
  </si>
  <si>
    <t>758-749-6802</t>
  </si>
  <si>
    <t>2200 FON-DU-LAC RD, HENRICO, VA 23229</t>
  </si>
  <si>
    <t>WEST LAWN                                        BL P    LT</t>
  </si>
  <si>
    <t>repairing broken rafter on roof of the house from fallen tree</t>
  </si>
  <si>
    <t>KENNEDY STEPHAN M &amp; ADAM J GILLIS</t>
  </si>
  <si>
    <t>2200 FON-DU-LAC RD
HENRICO, VA  23229</t>
  </si>
  <si>
    <t>Heritage Excavating LLC</t>
  </si>
  <si>
    <t>9759 Courthouse Rd
Courthouse Road
Spotsylvania Courthouse, VA  22553-1915
USA</t>
  </si>
  <si>
    <t>5403611513</t>
  </si>
  <si>
    <t>heritage contracting services</t>
  </si>
  <si>
    <t>9759 Courthouse Rd Spotsylvania VA 22553</t>
  </si>
  <si>
    <t>BLD-2023-117083</t>
  </si>
  <si>
    <t>787-769-8449</t>
  </si>
  <si>
    <t>904 PALE MOON DR, GLEN ALLEN, VA 23059</t>
  </si>
  <si>
    <t>VILLAGES AT THE CROSSINGS      SC 1              BL W    LT</t>
  </si>
  <si>
    <t>Remove existing deck and build new freestanding 10x12' wood deck with no stairs and no railings *** soil ok ***</t>
  </si>
  <si>
    <t>PARK HWAN KYU &amp; JONG WON</t>
  </si>
  <si>
    <t>904 PALE MOON DR
GLEN ALLEN, VA  23059</t>
  </si>
  <si>
    <t>Smallwood Renovations LLC</t>
  </si>
  <si>
    <t>17387 echo meadows rd
rockville, VA  23146
USA</t>
  </si>
  <si>
    <t>8043592997</t>
  </si>
  <si>
    <t>BLD-2023-117094</t>
  </si>
  <si>
    <t>754-769-8420</t>
  </si>
  <si>
    <t>5505 WINTERGREEN RD, GLEN ALLEN, VA 23060</t>
  </si>
  <si>
    <t>WINTERBERRY                    SC A              BL A    LT</t>
  </si>
  <si>
    <t>Remove and dispose of existing deck and build 12x18' Freestanding wood deck with 4' wide stairs built to grade
*** HIGH S.S. SOIL ***</t>
  </si>
  <si>
    <t>HAYWOOD PIERCE W &amp; K M</t>
  </si>
  <si>
    <t>5505 WINTERGREEN RD
GLEN ALLEN, VA  23060-9237</t>
  </si>
  <si>
    <t>BLD-2023-117096</t>
  </si>
  <si>
    <t>807-728-4664</t>
  </si>
  <si>
    <t>3206 HUNTERS RUN CT, HENRICO, VA 23223</t>
  </si>
  <si>
    <t>HUNTWOOD                       SC A              BL A    LT</t>
  </si>
  <si>
    <t>will be removing existing aluminum railings and installing vinyl railings, with PVC Grab bars on one side of step railing</t>
  </si>
  <si>
    <t>JENNINGS ROBERT L</t>
  </si>
  <si>
    <t>3206 HUNTERS RUN CT
HENRICO, VA  23223</t>
  </si>
  <si>
    <t>Steven Home Improvements INC</t>
  </si>
  <si>
    <t>6924 Amster Rd
Richmond,virginia, VA  23225
USA</t>
  </si>
  <si>
    <t>8043017031</t>
  </si>
  <si>
    <t>BLD-2023-117301</t>
  </si>
  <si>
    <t>765-742-8584</t>
  </si>
  <si>
    <t>6903 DARTMOUTH AVE, HENRICO, VA 23226</t>
  </si>
  <si>
    <t>CRESTVIEW                      SC C                      LT</t>
  </si>
  <si>
    <t>Remove existing deck build a 10 x 14 screen porch with 10 x 14 deck with all new footers *** soil ok ***</t>
  </si>
  <si>
    <t>IPPOLITO ANTHONY F</t>
  </si>
  <si>
    <t>6903 DARTMOUTH AVE
HENRICO, VA  23226-3514</t>
  </si>
  <si>
    <t>JB Contracting Inc.</t>
  </si>
  <si>
    <t>17801 Hull Street Road
Moseley, VA  23120
USA</t>
  </si>
  <si>
    <t>8047441001</t>
  </si>
  <si>
    <t>BLD-2023-117303</t>
  </si>
  <si>
    <t>730-751-1124</t>
  </si>
  <si>
    <t>2414 PLEASANT RUN DR, HENRICO, VA 23238-3029</t>
  </si>
  <si>
    <t>TUCKAHOE VLG WEST              SC F              BL J    LT</t>
  </si>
  <si>
    <t>Installation of 3 push piers</t>
  </si>
  <si>
    <t>ANDERSON MICHELE MARIE</t>
  </si>
  <si>
    <t>2414 PLEASANT RUN DR
HENRICO, VA  23238-3029</t>
  </si>
  <si>
    <t>BLD-2023-117320</t>
  </si>
  <si>
    <t>773-747-4769</t>
  </si>
  <si>
    <t>6800 STAPLES MILL RD, HENRICO, VA 23228</t>
  </si>
  <si>
    <t>PENICK &amp; STAPLES ML                                      AC</t>
  </si>
  <si>
    <t>Installation of an 82.4kW DC roof mounted solar array.</t>
  </si>
  <si>
    <t>Northeast Construction, Inc.</t>
  </si>
  <si>
    <t>8747 Whitepine Rd
Richmond, VA  23237
USA</t>
  </si>
  <si>
    <t>8042717711</t>
  </si>
  <si>
    <t>BLD-2023-117506</t>
  </si>
  <si>
    <t>750-752-5151</t>
  </si>
  <si>
    <t>9909 CAPRI RD, HENRICO, VA 23229</t>
  </si>
  <si>
    <t>PEMBROOKE                                        BL C    LT</t>
  </si>
  <si>
    <t>Underpin footing per engineer design</t>
  </si>
  <si>
    <t>AUSTIN ROBERT H &amp; LAUREN J S</t>
  </si>
  <si>
    <t>9909 CAPRI RD
HENRICO, VA  23229</t>
  </si>
  <si>
    <t>BLD-2023-117544</t>
  </si>
  <si>
    <t>830-716-3245</t>
  </si>
  <si>
    <t>313 SEVEN PINES AVE, SANDSTON, VA 23150</t>
  </si>
  <si>
    <t>WOODLAWN TERRACE                                 BL B    LT</t>
  </si>
  <si>
    <t>Adding a room and a bathroom to the 2nd floor within the existing structure</t>
  </si>
  <si>
    <t>NY BROTHERS LEGACY LLC &amp; A BETROS</t>
  </si>
  <si>
    <t>665 ONDERDONK AVE
RIDGEWOOD, NY  11385</t>
  </si>
  <si>
    <t>BLD-2023-117682</t>
  </si>
  <si>
    <t>730-760-3657</t>
  </si>
  <si>
    <t>13504 REYNARD LN, HENRICO, VA 23233-7652</t>
  </si>
  <si>
    <t>FOXHALL                        SC 4              BL B    LT</t>
  </si>
  <si>
    <t>POEHLER GLENN R &amp; E T</t>
  </si>
  <si>
    <t>13504 REYNARD LN
HENRICO, VA  23233-7652</t>
  </si>
  <si>
    <t>BLD-2023-117685</t>
  </si>
  <si>
    <t>806-721-4471</t>
  </si>
  <si>
    <t>19 EVERGREEN RD, HENRICO, VA 23223</t>
  </si>
  <si>
    <t>EL EVERGREEN RD                                          AC</t>
  </si>
  <si>
    <t>Floor joist repair per engineer design</t>
  </si>
  <si>
    <t>HERSCHLER WILLIAM R &amp; JULIE</t>
  </si>
  <si>
    <t>19 EVERGREEN RD
HENRICO, VA  23223</t>
  </si>
  <si>
    <t>BLD-2023-117701</t>
  </si>
  <si>
    <t>731-760-5700</t>
  </si>
  <si>
    <t>3711 FAVERO RD, HENRICO, VA 23233-7040</t>
  </si>
  <si>
    <t>GRANVILLE SOUTH                                  BL A    LT</t>
  </si>
  <si>
    <t>Adding 6 New Push Piers to existing foundation for stabilization</t>
  </si>
  <si>
    <t>LU ZHENJIE &amp; JIN WANG</t>
  </si>
  <si>
    <t>3711 FAVERO RD
HENRICO, VA  23233</t>
  </si>
  <si>
    <t>DEMO-2023-104978</t>
  </si>
  <si>
    <t>772-754-9472</t>
  </si>
  <si>
    <t>8506 ACKLEY AVE, HENRICO, VA 23228</t>
  </si>
  <si>
    <t>BROOKLAND GARDENS                                BL 6    LT</t>
  </si>
  <si>
    <t>645 - Demolition Single-family Houses</t>
  </si>
  <si>
    <t>Demolition</t>
  </si>
  <si>
    <t>Complete Demo</t>
  </si>
  <si>
    <t>Complete teardown</t>
  </si>
  <si>
    <t>ALLEN WILMER E JR &amp; DANA A PREBLE</t>
  </si>
  <si>
    <t>8419 ACKLEY AVE
HENRICO, VA  23228</t>
  </si>
  <si>
    <t>DEMO-2023-109496</t>
  </si>
  <si>
    <t>774-746-2037</t>
  </si>
  <si>
    <t>6001 STAPLES MILL RD, HENRICO, VA 23228</t>
  </si>
  <si>
    <t>GROVE PARK                                               AC</t>
  </si>
  <si>
    <t>649 - Demolition All Other Buildings and Structures</t>
  </si>
  <si>
    <t>Partial Demo</t>
  </si>
  <si>
    <t>Partial demolition of the gas station. We propose demolition of existing c store, existing curbs and parking, UST removal.</t>
  </si>
  <si>
    <t>SMO INCORPORATED</t>
  </si>
  <si>
    <t>C/O THE WILLIS GROUP   PO BOX 2810
LA PLATA, MD  20646</t>
  </si>
  <si>
    <t>THE RLDB GROUP LLC</t>
  </si>
  <si>
    <t>80 Lansberry Park Dr
Falmouth, VA  22405
USA</t>
  </si>
  <si>
    <t>5406218519</t>
  </si>
  <si>
    <t>DEMO-2023-112102</t>
  </si>
  <si>
    <t>780-735-0479</t>
  </si>
  <si>
    <t>2200 WESTWOOD AVE, HENRICO, VA 23230</t>
  </si>
  <si>
    <t>WESTWOOD AV                                              AC</t>
  </si>
  <si>
    <t>Demolition of office building</t>
  </si>
  <si>
    <t>PRYOR HAULING INC</t>
  </si>
  <si>
    <t>2220 FORMEX ST
RICHMOND, VA  23224
USA</t>
  </si>
  <si>
    <t>8043602120</t>
  </si>
  <si>
    <t>DEMO-2023-112107</t>
  </si>
  <si>
    <t>801-729-0682</t>
  </si>
  <si>
    <t>1806 ELKRIDGE LN, HENRICO, VA 23223</t>
  </si>
  <si>
    <t>OAK HILL                       SC B              BL M    LT</t>
  </si>
  <si>
    <t>Demolition of fire damaged dwelling</t>
  </si>
  <si>
    <t>THOMPSON IVAN L &amp; KENNETH E ET AL</t>
  </si>
  <si>
    <t>C/O ANTHONY L THOMPSON   812 SADDLEBRED DR
HENRICO, VA  23223-2351</t>
  </si>
  <si>
    <t>DEMO-2023-113820</t>
  </si>
  <si>
    <t>733-751-3236</t>
  </si>
  <si>
    <t>12427 POPLAR FOREST DR, HENRICO, VA 23238-3249</t>
  </si>
  <si>
    <t>HERITAGE OAKS                  SC B              BL B    LT</t>
  </si>
  <si>
    <t>Demolition and removal of house located at 12427 Poplar Forest Drive, leaving slab and footers intact.
If the existing footings, foundation and slab are to be used to rebuild the house then an engineer must verify that the existing structures are adequate to be reused for the new construction.</t>
  </si>
  <si>
    <t>SPENCER SHAWN C &amp; ANGELA</t>
  </si>
  <si>
    <t>12427 POPLAR FOREST DR
HENRICO, VA  23238</t>
  </si>
  <si>
    <t>Dwight Snead Landscaping &amp; Paving Co. Inc</t>
  </si>
  <si>
    <t>11255 Washington Hwy
Glen Allen, VA  23059
USA</t>
  </si>
  <si>
    <t>8047981611</t>
  </si>
  <si>
    <t>DEMO-2023-114105</t>
  </si>
  <si>
    <t>Demo existing shed</t>
  </si>
  <si>
    <t>DEMO-2023-114993</t>
  </si>
  <si>
    <t>733-771-0834</t>
  </si>
  <si>
    <t>12701 KAIN RD, GLEN ALLEN, VA 23059-5730</t>
  </si>
  <si>
    <t>TIMBERLAKE E L                                           LT</t>
  </si>
  <si>
    <t>Demo complete house</t>
  </si>
  <si>
    <t>WHITE KATHERINE F</t>
  </si>
  <si>
    <t>12271 KAIN RD
GLEN ALLEN, VA  23059-5720</t>
  </si>
  <si>
    <t>DEMO-2023-116097</t>
  </si>
  <si>
    <t>793-740-7489</t>
  </si>
  <si>
    <t>601 GRAYSON AVE, HENRICO, VA 23222</t>
  </si>
  <si>
    <t>GRAYSON PARK                   SC A              BL A    LT</t>
  </si>
  <si>
    <t>Demolition of dwelling and shed</t>
  </si>
  <si>
    <t>DEMO-2023-116320</t>
  </si>
  <si>
    <t>817-711-7409</t>
  </si>
  <si>
    <t>5416 COXSON RD, HENRICO, VA 23231</t>
  </si>
  <si>
    <t>ROBINWOOD                      SC D              BL C    LT</t>
  </si>
  <si>
    <t>Remove existing pool liner. Drill multiple holes in side walls of the pool; and cut 3- 24x24 holes in the bottom (one in the 3ft and two in the 8ft) to allow for yard drainage. Dump suitable fill dirt to match existing grade. Rough grade previous pool area to match; seed and straw to stabilize soil - Pool size 16' x 32'</t>
  </si>
  <si>
    <t>COLE PHILATHEA M</t>
  </si>
  <si>
    <t>5416 COXSON RD
HENRICO, VA  23231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</si>
</sst>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quot;$&quot;#,##0.00"/>
  </numFmts>
  <fonts count="5">
    <font>
      <sz val="11"/>
      <name val="Calibri"/>
    </font>
    <font>
      <sz val="10.5"/>
      <color rgb="FF000000"/>
      <name val="Roboto"/>
    </font>
    <font>
      <sz val="10.5"/>
      <name val="Roboto"/>
    </font>
    <font>
      <b/>
      <sz val="10.5"/>
      <color rgb="FF000000"/>
      <name val="Verdana"/>
    </font>
    <font>
      <sz val="10.5"/>
      <name val="Verdana"/>
    </font>
  </fonts>
  <fills count="4">
    <fill>
      <patternFill patternType="none"/>
    </fill>
    <fill>
      <patternFill patternType="gray125"/>
    </fill>
    <fill>
      <patternFill patternType="solid">
        <fgColor rgb="FFFFFFFF"/>
      </patternFill>
    </fill>
    <fill>
      <patternFill patternType="solid">
        <fgColor rgb="FFE4E4E4"/>
      </patternFill>
    </fill>
  </fills>
  <borders count="3">
    <border>
      <left/>
      <right/>
      <top/>
      <bottom/>
      <diagonal/>
    </border>
    <border>
      <left/>
      <right/>
      <top/>
      <bottom/>
      <diagonal/>
    </border>
    <border>
      <left/>
      <right/>
      <top/>
      <bottom/>
      <diagonal/>
    </border>
  </borders>
  <cellStyleXfs count="1">
    <xf numFmtId="0" fontId="0" fillId="0" borderId="0"/>
  </cellStyleXfs>
  <cellXfs count="12">
    <xf numFmtId="0" fontId="0" fillId="0" borderId="0" xfId="0"/>
    <xf numFmtId="49" fontId="1" fillId="2" borderId="0" xfId="0" applyNumberFormat="1" applyFont="1" applyFill="1" applyAlignment="1">
      <alignment horizontal="left" vertical="center"/>
    </xf>
    <xf numFmtId="49" fontId="2" fillId="2" borderId="0" xfId="0" applyNumberFormat="1" applyFont="1" applyFill="1" applyAlignment="1">
      <alignment horizontal="left" vertical="center"/>
    </xf>
    <xf numFmtId="49" fontId="3" fillId="3" borderId="1" xfId="0" applyNumberFormat="1" applyFont="1" applyFill="1" applyBorder="1" applyAlignment="1">
      <alignment horizontal="left" vertical="center"/>
    </xf>
    <xf numFmtId="49" fontId="3" fillId="3" borderId="1" xfId="0" applyNumberFormat="1" applyFont="1" applyFill="1" applyBorder="1" applyAlignment="1">
      <alignment horizontal="left" vertical="center" wrapText="1"/>
    </xf>
    <xf numFmtId="49" fontId="3" fillId="3" borderId="1" xfId="0" applyNumberFormat="1" applyFont="1" applyFill="1" applyBorder="1" applyAlignment="1">
      <alignment horizontal="center" vertical="center"/>
    </xf>
    <xf numFmtId="49" fontId="3" fillId="3" borderId="1" xfId="0" applyNumberFormat="1" applyFont="1" applyFill="1" applyBorder="1" applyAlignment="1">
      <alignment horizontal="right" vertical="center"/>
    </xf>
    <xf numFmtId="49" fontId="4" fillId="2" borderId="2" xfId="0" applyNumberFormat="1" applyFont="1" applyFill="1" applyBorder="1" applyAlignment="1">
      <alignment horizontal="left" vertical="center"/>
    </xf>
    <xf numFmtId="164" fontId="4" fillId="2" borderId="2" xfId="0" applyNumberFormat="1" applyFont="1" applyFill="1" applyBorder="1" applyAlignment="1">
      <alignment horizontal="center" vertical="center"/>
    </xf>
    <xf numFmtId="49" fontId="4" fillId="2" borderId="2" xfId="0" applyNumberFormat="1" applyFont="1" applyFill="1" applyBorder="1" applyAlignment="1">
      <alignment horizontal="center" vertical="center"/>
    </xf>
    <xf numFmtId="165" fontId="4" fillId="2" borderId="2" xfId="0" applyNumberFormat="1" applyFont="1" applyFill="1" applyBorder="1" applyAlignment="1">
      <alignment horizontal="right" vertical="center"/>
    </xf>
    <xf numFmtId="0" fontId="0" fillId="0" borderId="2" xfId="0" applyFill="1" applyBorder="1"/>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4"/>
  <sheetViews>
    <sheetView workbookViewId="0"/>
  </sheetViews>
  <sheetFormatPr defaultRowHeight="15"/>
  <sheetData>
    <row r="2" spans="1:1">
      <c r="A2" s="1" t="s">
        <v>0</v>
      </c>
    </row>
    <row r="3" spans="1:1">
      <c r="A3" s="2" t="s">
        <v>1</v>
      </c>
    </row>
    <row r="4" spans="1:1">
      <c r="A4" s="1" t="s">
        <v>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241"/>
  <sheetViews>
    <sheetView tabSelected="1" workbookViewId="0"/>
  </sheetViews>
  <sheetFormatPr defaultRowHeight="15"/>
  <cols>
    <col min="1" max="1" width="25" customWidth="1"/>
    <col min="2" max="2" width="27.85546875" customWidth="1"/>
    <col min="3" max="3" width="63.5703125" customWidth="1"/>
    <col min="4" max="4" width="49.28515625" customWidth="1"/>
    <col min="5" max="6" width="25" customWidth="1"/>
    <col min="7" max="7" width="20.7109375" customWidth="1"/>
    <col min="8" max="8" width="17.85546875" customWidth="1"/>
    <col min="9" max="9" width="63.5703125" customWidth="1"/>
    <col min="10" max="10" width="25" customWidth="1"/>
    <col min="11" max="11" width="32.140625" customWidth="1"/>
    <col min="12" max="12" width="42.140625" customWidth="1"/>
    <col min="13" max="13" width="92.140625" customWidth="1"/>
    <col min="14" max="14" width="22.140625" customWidth="1"/>
    <col min="15" max="15" width="25" customWidth="1"/>
    <col min="16" max="16" width="49.28515625" customWidth="1"/>
    <col min="17" max="17" width="42.140625" customWidth="1"/>
    <col min="18" max="18" width="35" customWidth="1"/>
    <col min="19" max="19" width="42.140625" customWidth="1"/>
    <col min="20" max="20" width="25" customWidth="1"/>
    <col min="21" max="22" width="35" customWidth="1"/>
    <col min="23" max="23" width="30.7109375" customWidth="1"/>
    <col min="24" max="24" width="25" customWidth="1"/>
  </cols>
  <sheetData>
    <row r="1" spans="1:24">
      <c r="A1" s="3" t="s">
        <v>3</v>
      </c>
      <c r="B1" s="3" t="s">
        <v>4</v>
      </c>
      <c r="C1" s="3" t="s">
        <v>5</v>
      </c>
      <c r="D1" s="3" t="s">
        <v>6</v>
      </c>
      <c r="E1" s="3" t="s">
        <v>7</v>
      </c>
      <c r="F1" s="3" t="s">
        <v>8</v>
      </c>
      <c r="G1" s="3" t="s">
        <v>9</v>
      </c>
      <c r="H1" s="3" t="s">
        <v>10</v>
      </c>
      <c r="I1" s="4" t="s">
        <v>11</v>
      </c>
      <c r="J1" s="3" t="s">
        <v>12</v>
      </c>
      <c r="K1" s="3" t="s">
        <v>13</v>
      </c>
      <c r="L1" s="3" t="s">
        <v>14</v>
      </c>
      <c r="M1" s="4" t="s">
        <v>15</v>
      </c>
      <c r="N1" s="5" t="s">
        <v>16</v>
      </c>
      <c r="O1" s="5" t="s">
        <v>17</v>
      </c>
      <c r="P1" s="3" t="s">
        <v>18</v>
      </c>
      <c r="Q1" s="3" t="s">
        <v>19</v>
      </c>
      <c r="R1" s="3" t="s">
        <v>20</v>
      </c>
      <c r="S1" s="3" t="s">
        <v>21</v>
      </c>
      <c r="T1" s="3" t="s">
        <v>22</v>
      </c>
      <c r="U1" s="4" t="s">
        <v>23</v>
      </c>
      <c r="V1" s="4" t="s">
        <v>24</v>
      </c>
      <c r="W1" s="5" t="s">
        <v>25</v>
      </c>
      <c r="X1" s="6" t="s">
        <v>26</v>
      </c>
    </row>
    <row r="2" spans="1:24">
      <c r="A2" s="11" t="s">
        <v>1787</v>
      </c>
      <c r="B2" s="7" t="s">
        <v>1788</v>
      </c>
      <c r="C2" s="7" t="s">
        <v>1789</v>
      </c>
      <c r="D2" s="7" t="s">
        <v>1790</v>
      </c>
      <c r="E2" s="7" t="s">
        <v>315</v>
      </c>
      <c r="F2" s="7" t="s">
        <v>195</v>
      </c>
      <c r="G2" s="7" t="s">
        <v>33</v>
      </c>
      <c r="H2" s="7" t="s">
        <v>53</v>
      </c>
      <c r="I2" s="7" t="s">
        <v>136</v>
      </c>
      <c r="J2" s="7" t="s">
        <v>36</v>
      </c>
      <c r="K2" s="7" t="s">
        <v>37</v>
      </c>
      <c r="L2" s="7" t="s">
        <v>137</v>
      </c>
      <c r="M2" s="7" t="s">
        <v>1791</v>
      </c>
      <c r="N2" s="8">
        <v>3110</v>
      </c>
      <c r="O2" s="8">
        <v>456</v>
      </c>
      <c r="P2" s="7" t="s">
        <v>1128</v>
      </c>
      <c r="Q2" s="7" t="s">
        <v>1129</v>
      </c>
      <c r="R2" s="7" t="s">
        <v>1128</v>
      </c>
      <c r="S2" s="7" t="s">
        <v>1130</v>
      </c>
      <c r="T2" s="7" t="s">
        <v>1131</v>
      </c>
      <c r="U2" s="7" t="s">
        <v>1598</v>
      </c>
      <c r="V2" s="7" t="s">
        <v>1792</v>
      </c>
      <c r="W2" s="10">
        <v>68000</v>
      </c>
      <c r="X2" s="10">
        <v>68000</v>
      </c>
    </row>
    <row r="3" spans="1:24">
      <c r="A3" s="11" t="s">
        <v>483</v>
      </c>
      <c r="B3" s="7" t="s">
        <v>484</v>
      </c>
      <c r="C3" s="7" t="s">
        <v>485</v>
      </c>
      <c r="D3" s="7" t="s">
        <v>486</v>
      </c>
      <c r="E3" s="7" t="s">
        <v>51</v>
      </c>
      <c r="F3" s="7" t="s">
        <v>473</v>
      </c>
      <c r="G3" s="7" t="s">
        <v>33</v>
      </c>
      <c r="H3" s="7" t="s">
        <v>53</v>
      </c>
      <c r="I3" s="7" t="s">
        <v>136</v>
      </c>
      <c r="J3" s="7" t="s">
        <v>36</v>
      </c>
      <c r="K3" s="7" t="s">
        <v>37</v>
      </c>
      <c r="L3" s="7" t="s">
        <v>137</v>
      </c>
      <c r="M3" s="7" t="s">
        <v>487</v>
      </c>
      <c r="N3" s="8">
        <v>1803</v>
      </c>
      <c r="O3" s="8">
        <v>120</v>
      </c>
      <c r="P3" s="7" t="s">
        <v>488</v>
      </c>
      <c r="Q3" s="7" t="s">
        <v>489</v>
      </c>
      <c r="R3" s="7" t="s">
        <v>490</v>
      </c>
      <c r="S3" s="7" t="s">
        <v>491</v>
      </c>
      <c r="T3" s="7" t="s">
        <v>492</v>
      </c>
      <c r="U3" s="7" t="s">
        <v>493</v>
      </c>
      <c r="V3" s="7" t="s">
        <v>494</v>
      </c>
      <c r="W3" s="10">
        <v>80000</v>
      </c>
      <c r="X3" s="10">
        <v>80000</v>
      </c>
    </row>
    <row r="4" spans="1:24">
      <c r="A4" s="11" t="s">
        <v>779</v>
      </c>
      <c r="B4" s="7" t="s">
        <v>780</v>
      </c>
      <c r="C4" s="7" t="s">
        <v>781</v>
      </c>
      <c r="D4" s="7" t="s">
        <v>135</v>
      </c>
      <c r="E4" s="7" t="s">
        <v>51</v>
      </c>
      <c r="F4" s="7" t="s">
        <v>163</v>
      </c>
      <c r="G4" s="7" t="s">
        <v>33</v>
      </c>
      <c r="H4" s="7" t="s">
        <v>53</v>
      </c>
      <c r="I4" s="7" t="s">
        <v>136</v>
      </c>
      <c r="J4" s="7" t="s">
        <v>36</v>
      </c>
      <c r="K4" s="7" t="s">
        <v>37</v>
      </c>
      <c r="L4" s="7" t="s">
        <v>137</v>
      </c>
      <c r="M4" s="7" t="s">
        <v>782</v>
      </c>
      <c r="N4" s="8">
        <v>1640</v>
      </c>
      <c r="O4" s="9" t="s">
        <v>40</v>
      </c>
      <c r="P4" s="7" t="s">
        <v>783</v>
      </c>
      <c r="Q4" s="7" t="s">
        <v>489</v>
      </c>
      <c r="R4" s="7" t="s">
        <v>490</v>
      </c>
      <c r="S4" s="7" t="s">
        <v>491</v>
      </c>
      <c r="T4" s="7" t="s">
        <v>492</v>
      </c>
      <c r="U4" s="7" t="s">
        <v>493</v>
      </c>
      <c r="V4" s="7" t="s">
        <v>494</v>
      </c>
      <c r="W4" s="10">
        <v>80000</v>
      </c>
      <c r="X4" s="10">
        <v>80000</v>
      </c>
    </row>
    <row r="5" spans="1:24">
      <c r="A5" s="11" t="s">
        <v>1565</v>
      </c>
      <c r="B5" s="7" t="s">
        <v>1566</v>
      </c>
      <c r="C5" s="7" t="s">
        <v>1567</v>
      </c>
      <c r="D5" s="7" t="s">
        <v>1568</v>
      </c>
      <c r="E5" s="7" t="s">
        <v>31</v>
      </c>
      <c r="F5" s="7" t="s">
        <v>91</v>
      </c>
      <c r="G5" s="7" t="s">
        <v>33</v>
      </c>
      <c r="H5" s="7" t="s">
        <v>53</v>
      </c>
      <c r="I5" s="7" t="s">
        <v>136</v>
      </c>
      <c r="J5" s="7" t="s">
        <v>36</v>
      </c>
      <c r="K5" s="7" t="s">
        <v>37</v>
      </c>
      <c r="L5" s="7" t="s">
        <v>137</v>
      </c>
      <c r="M5" s="7" t="s">
        <v>1569</v>
      </c>
      <c r="N5" s="8">
        <v>2122</v>
      </c>
      <c r="O5" s="8">
        <v>416</v>
      </c>
      <c r="P5" s="7" t="s">
        <v>1570</v>
      </c>
      <c r="Q5" s="7" t="s">
        <v>229</v>
      </c>
      <c r="R5" s="7" t="s">
        <v>230</v>
      </c>
      <c r="S5" s="7" t="s">
        <v>231</v>
      </c>
      <c r="T5" s="7" t="s">
        <v>232</v>
      </c>
      <c r="U5" s="7" t="s">
        <v>1571</v>
      </c>
      <c r="V5" s="7" t="s">
        <v>1572</v>
      </c>
      <c r="W5" s="10">
        <v>100000</v>
      </c>
      <c r="X5" s="10">
        <v>100000</v>
      </c>
    </row>
    <row r="6" spans="1:24">
      <c r="A6" s="11" t="s">
        <v>362</v>
      </c>
      <c r="B6" s="7" t="s">
        <v>363</v>
      </c>
      <c r="C6" s="7" t="s">
        <v>364</v>
      </c>
      <c r="D6" s="7" t="s">
        <v>365</v>
      </c>
      <c r="E6" s="7" t="s">
        <v>31</v>
      </c>
      <c r="F6" s="7" t="s">
        <v>125</v>
      </c>
      <c r="G6" s="7" t="s">
        <v>33</v>
      </c>
      <c r="H6" s="7" t="s">
        <v>53</v>
      </c>
      <c r="I6" s="7" t="s">
        <v>136</v>
      </c>
      <c r="J6" s="7" t="s">
        <v>36</v>
      </c>
      <c r="K6" s="7" t="s">
        <v>37</v>
      </c>
      <c r="L6" s="7" t="s">
        <v>137</v>
      </c>
      <c r="M6" s="7" t="s">
        <v>366</v>
      </c>
      <c r="N6" s="8">
        <v>1365</v>
      </c>
      <c r="O6" s="9" t="s">
        <v>40</v>
      </c>
      <c r="P6" s="7" t="s">
        <v>367</v>
      </c>
      <c r="Q6" s="7" t="s">
        <v>368</v>
      </c>
      <c r="R6" s="7" t="s">
        <v>369</v>
      </c>
      <c r="S6" s="7" t="s">
        <v>370</v>
      </c>
      <c r="T6" s="7" t="s">
        <v>371</v>
      </c>
      <c r="U6" s="7" t="s">
        <v>372</v>
      </c>
      <c r="V6" s="7" t="s">
        <v>373</v>
      </c>
      <c r="W6" s="10">
        <v>110000</v>
      </c>
      <c r="X6" s="10">
        <v>128000</v>
      </c>
    </row>
    <row r="7" spans="1:24">
      <c r="A7" s="11" t="s">
        <v>132</v>
      </c>
      <c r="B7" s="7" t="s">
        <v>133</v>
      </c>
      <c r="C7" s="7" t="s">
        <v>134</v>
      </c>
      <c r="D7" s="7" t="s">
        <v>135</v>
      </c>
      <c r="E7" s="7" t="s">
        <v>51</v>
      </c>
      <c r="F7" s="7" t="s">
        <v>91</v>
      </c>
      <c r="G7" s="7" t="s">
        <v>33</v>
      </c>
      <c r="H7" s="7" t="s">
        <v>53</v>
      </c>
      <c r="I7" s="7" t="s">
        <v>136</v>
      </c>
      <c r="J7" s="7" t="s">
        <v>36</v>
      </c>
      <c r="K7" s="7" t="s">
        <v>37</v>
      </c>
      <c r="L7" s="7" t="s">
        <v>137</v>
      </c>
      <c r="M7" s="7" t="s">
        <v>138</v>
      </c>
      <c r="N7" s="9" t="s">
        <v>40</v>
      </c>
      <c r="O7" s="9" t="s">
        <v>40</v>
      </c>
      <c r="P7" s="7" t="s">
        <v>139</v>
      </c>
      <c r="Q7" s="7" t="s">
        <v>140</v>
      </c>
      <c r="R7" s="7" t="s">
        <v>141</v>
      </c>
      <c r="S7" s="7" t="s">
        <v>142</v>
      </c>
      <c r="T7" s="7" t="s">
        <v>143</v>
      </c>
      <c r="U7" s="7" t="s">
        <v>144</v>
      </c>
      <c r="V7" s="7" t="s">
        <v>145</v>
      </c>
      <c r="W7" s="10">
        <v>130000</v>
      </c>
      <c r="X7" s="10">
        <v>160000</v>
      </c>
    </row>
    <row r="8" spans="1:24">
      <c r="A8" s="11" t="s">
        <v>1334</v>
      </c>
      <c r="B8" s="7" t="s">
        <v>1335</v>
      </c>
      <c r="C8" s="7" t="s">
        <v>1336</v>
      </c>
      <c r="D8" s="7" t="s">
        <v>1337</v>
      </c>
      <c r="E8" s="7" t="s">
        <v>31</v>
      </c>
      <c r="F8" s="7" t="s">
        <v>91</v>
      </c>
      <c r="G8" s="7" t="s">
        <v>33</v>
      </c>
      <c r="H8" s="7" t="s">
        <v>53</v>
      </c>
      <c r="I8" s="7" t="s">
        <v>136</v>
      </c>
      <c r="J8" s="7" t="s">
        <v>36</v>
      </c>
      <c r="K8" s="7" t="s">
        <v>37</v>
      </c>
      <c r="L8" s="7" t="s">
        <v>137</v>
      </c>
      <c r="M8" s="7" t="s">
        <v>1338</v>
      </c>
      <c r="N8" s="8">
        <v>1565</v>
      </c>
      <c r="O8" s="8">
        <v>0</v>
      </c>
      <c r="P8" s="7" t="s">
        <v>1339</v>
      </c>
      <c r="Q8" s="7" t="s">
        <v>1340</v>
      </c>
      <c r="R8" s="7" t="s">
        <v>369</v>
      </c>
      <c r="S8" s="7" t="s">
        <v>370</v>
      </c>
      <c r="T8" s="7" t="s">
        <v>371</v>
      </c>
      <c r="U8" s="7" t="s">
        <v>1341</v>
      </c>
      <c r="V8" s="7" t="s">
        <v>1342</v>
      </c>
      <c r="W8" s="10">
        <v>135000</v>
      </c>
      <c r="X8" s="10">
        <v>158400</v>
      </c>
    </row>
    <row r="9" spans="1:24">
      <c r="A9" s="11" t="s">
        <v>321</v>
      </c>
      <c r="B9" s="7" t="s">
        <v>322</v>
      </c>
      <c r="C9" s="7" t="s">
        <v>323</v>
      </c>
      <c r="D9" s="7" t="s">
        <v>324</v>
      </c>
      <c r="E9" s="7" t="s">
        <v>51</v>
      </c>
      <c r="F9" s="7" t="s">
        <v>52</v>
      </c>
      <c r="G9" s="7" t="s">
        <v>33</v>
      </c>
      <c r="H9" s="7" t="s">
        <v>53</v>
      </c>
      <c r="I9" s="7" t="s">
        <v>136</v>
      </c>
      <c r="J9" s="7" t="s">
        <v>36</v>
      </c>
      <c r="K9" s="7" t="s">
        <v>37</v>
      </c>
      <c r="L9" s="7" t="s">
        <v>137</v>
      </c>
      <c r="M9" s="7" t="s">
        <v>325</v>
      </c>
      <c r="N9" s="9" t="s">
        <v>40</v>
      </c>
      <c r="O9" s="9" t="s">
        <v>40</v>
      </c>
      <c r="P9" s="7" t="s">
        <v>326</v>
      </c>
      <c r="Q9" s="7" t="s">
        <v>327</v>
      </c>
      <c r="R9" s="7" t="s">
        <v>328</v>
      </c>
      <c r="S9" s="7" t="s">
        <v>329</v>
      </c>
      <c r="T9" s="7" t="s">
        <v>330</v>
      </c>
      <c r="U9" s="7" t="s">
        <v>40</v>
      </c>
      <c r="V9" s="7" t="s">
        <v>46</v>
      </c>
      <c r="W9" s="10">
        <v>150000</v>
      </c>
      <c r="X9" s="10">
        <v>150000</v>
      </c>
    </row>
    <row r="10" spans="1:24">
      <c r="A10" s="11" t="s">
        <v>1376</v>
      </c>
      <c r="B10" s="7" t="s">
        <v>1377</v>
      </c>
      <c r="C10" s="7" t="s">
        <v>1378</v>
      </c>
      <c r="D10" s="7" t="s">
        <v>1379</v>
      </c>
      <c r="E10" s="7" t="s">
        <v>315</v>
      </c>
      <c r="F10" s="7" t="s">
        <v>195</v>
      </c>
      <c r="G10" s="7" t="s">
        <v>33</v>
      </c>
      <c r="H10" s="7" t="s">
        <v>53</v>
      </c>
      <c r="I10" s="7" t="s">
        <v>136</v>
      </c>
      <c r="J10" s="7" t="s">
        <v>36</v>
      </c>
      <c r="K10" s="7" t="s">
        <v>37</v>
      </c>
      <c r="L10" s="7" t="s">
        <v>137</v>
      </c>
      <c r="M10" s="7" t="s">
        <v>1380</v>
      </c>
      <c r="N10" s="8">
        <v>1410</v>
      </c>
      <c r="O10" s="8">
        <v>64</v>
      </c>
      <c r="P10" s="7" t="s">
        <v>1381</v>
      </c>
      <c r="Q10" s="7" t="s">
        <v>1359</v>
      </c>
      <c r="R10" s="7" t="s">
        <v>1382</v>
      </c>
      <c r="S10" s="7" t="s">
        <v>40</v>
      </c>
      <c r="T10" s="7" t="s">
        <v>1383</v>
      </c>
      <c r="U10" s="7" t="s">
        <v>1384</v>
      </c>
      <c r="V10" s="7" t="s">
        <v>1385</v>
      </c>
      <c r="W10" s="10">
        <v>150000</v>
      </c>
      <c r="X10" s="10">
        <v>174000</v>
      </c>
    </row>
    <row r="11" spans="1:24">
      <c r="A11" s="11" t="s">
        <v>1002</v>
      </c>
      <c r="B11" s="7" t="s">
        <v>1003</v>
      </c>
      <c r="C11" s="7" t="s">
        <v>1004</v>
      </c>
      <c r="D11" s="7" t="s">
        <v>993</v>
      </c>
      <c r="E11" s="7" t="s">
        <v>51</v>
      </c>
      <c r="F11" s="7" t="s">
        <v>652</v>
      </c>
      <c r="G11" s="7" t="s">
        <v>33</v>
      </c>
      <c r="H11" s="7" t="s">
        <v>53</v>
      </c>
      <c r="I11" s="7" t="s">
        <v>136</v>
      </c>
      <c r="J11" s="7" t="s">
        <v>36</v>
      </c>
      <c r="K11" s="7" t="s">
        <v>37</v>
      </c>
      <c r="L11" s="7" t="s">
        <v>137</v>
      </c>
      <c r="M11" s="7" t="s">
        <v>1005</v>
      </c>
      <c r="N11" s="8">
        <v>2153</v>
      </c>
      <c r="O11" s="9" t="s">
        <v>40</v>
      </c>
      <c r="P11" s="7" t="s">
        <v>1006</v>
      </c>
      <c r="Q11" s="7" t="s">
        <v>1007</v>
      </c>
      <c r="R11" s="7" t="s">
        <v>1008</v>
      </c>
      <c r="S11" s="7" t="s">
        <v>1009</v>
      </c>
      <c r="T11" s="7" t="s">
        <v>1010</v>
      </c>
      <c r="U11" s="7" t="s">
        <v>1011</v>
      </c>
      <c r="V11" s="7" t="s">
        <v>1012</v>
      </c>
      <c r="W11" s="10">
        <v>190000</v>
      </c>
      <c r="X11" s="10">
        <v>190000</v>
      </c>
    </row>
    <row r="12" spans="1:24">
      <c r="A12" s="11" t="s">
        <v>277</v>
      </c>
      <c r="B12" s="7" t="s">
        <v>278</v>
      </c>
      <c r="C12" s="7" t="s">
        <v>279</v>
      </c>
      <c r="D12" s="7" t="s">
        <v>280</v>
      </c>
      <c r="E12" s="7" t="s">
        <v>51</v>
      </c>
      <c r="F12" s="7" t="s">
        <v>173</v>
      </c>
      <c r="G12" s="7" t="s">
        <v>33</v>
      </c>
      <c r="H12" s="7" t="s">
        <v>53</v>
      </c>
      <c r="I12" s="7" t="s">
        <v>136</v>
      </c>
      <c r="J12" s="7" t="s">
        <v>36</v>
      </c>
      <c r="K12" s="7" t="s">
        <v>37</v>
      </c>
      <c r="L12" s="7" t="s">
        <v>137</v>
      </c>
      <c r="M12" s="7" t="s">
        <v>281</v>
      </c>
      <c r="N12" s="8">
        <v>1668</v>
      </c>
      <c r="O12" s="8">
        <v>0</v>
      </c>
      <c r="P12" s="7" t="s">
        <v>282</v>
      </c>
      <c r="Q12" s="7" t="s">
        <v>283</v>
      </c>
      <c r="R12" s="7" t="s">
        <v>284</v>
      </c>
      <c r="S12" s="7" t="s">
        <v>285</v>
      </c>
      <c r="T12" s="7" t="s">
        <v>286</v>
      </c>
      <c r="U12" s="7" t="s">
        <v>287</v>
      </c>
      <c r="V12" s="7" t="s">
        <v>288</v>
      </c>
      <c r="W12" s="10">
        <v>200000</v>
      </c>
      <c r="X12" s="10">
        <v>218000</v>
      </c>
    </row>
    <row r="13" spans="1:24">
      <c r="A13" s="11" t="s">
        <v>990</v>
      </c>
      <c r="B13" s="7" t="s">
        <v>991</v>
      </c>
      <c r="C13" s="7" t="s">
        <v>992</v>
      </c>
      <c r="D13" s="7" t="s">
        <v>993</v>
      </c>
      <c r="E13" s="7" t="s">
        <v>51</v>
      </c>
      <c r="F13" s="7" t="s">
        <v>473</v>
      </c>
      <c r="G13" s="7" t="s">
        <v>33</v>
      </c>
      <c r="H13" s="7" t="s">
        <v>53</v>
      </c>
      <c r="I13" s="7" t="s">
        <v>136</v>
      </c>
      <c r="J13" s="7" t="s">
        <v>36</v>
      </c>
      <c r="K13" s="7" t="s">
        <v>37</v>
      </c>
      <c r="L13" s="7" t="s">
        <v>137</v>
      </c>
      <c r="M13" s="7" t="s">
        <v>994</v>
      </c>
      <c r="N13" s="8">
        <v>3060</v>
      </c>
      <c r="O13" s="8">
        <v>473</v>
      </c>
      <c r="P13" s="7" t="s">
        <v>995</v>
      </c>
      <c r="Q13" s="7" t="s">
        <v>996</v>
      </c>
      <c r="R13" s="7" t="s">
        <v>997</v>
      </c>
      <c r="S13" s="7" t="s">
        <v>998</v>
      </c>
      <c r="T13" s="7" t="s">
        <v>999</v>
      </c>
      <c r="U13" s="7" t="s">
        <v>1000</v>
      </c>
      <c r="V13" s="7" t="s">
        <v>1001</v>
      </c>
      <c r="W13" s="10">
        <v>200000</v>
      </c>
      <c r="X13" s="10">
        <v>200000</v>
      </c>
    </row>
    <row r="14" spans="1:24">
      <c r="A14" s="11" t="s">
        <v>1021</v>
      </c>
      <c r="B14" s="7" t="s">
        <v>1022</v>
      </c>
      <c r="C14" s="7" t="s">
        <v>1023</v>
      </c>
      <c r="D14" s="7" t="s">
        <v>1024</v>
      </c>
      <c r="E14" s="7" t="s">
        <v>51</v>
      </c>
      <c r="F14" s="7" t="s">
        <v>473</v>
      </c>
      <c r="G14" s="7" t="s">
        <v>33</v>
      </c>
      <c r="H14" s="7" t="s">
        <v>53</v>
      </c>
      <c r="I14" s="7" t="s">
        <v>136</v>
      </c>
      <c r="J14" s="7" t="s">
        <v>36</v>
      </c>
      <c r="K14" s="7" t="s">
        <v>37</v>
      </c>
      <c r="L14" s="7" t="s">
        <v>137</v>
      </c>
      <c r="M14" s="7" t="s">
        <v>1025</v>
      </c>
      <c r="N14" s="8">
        <v>2591</v>
      </c>
      <c r="O14" s="8">
        <v>428</v>
      </c>
      <c r="P14" s="7" t="s">
        <v>995</v>
      </c>
      <c r="Q14" s="7" t="s">
        <v>996</v>
      </c>
      <c r="R14" s="7" t="s">
        <v>997</v>
      </c>
      <c r="S14" s="7" t="s">
        <v>998</v>
      </c>
      <c r="T14" s="7" t="s">
        <v>999</v>
      </c>
      <c r="U14" s="7" t="s">
        <v>1000</v>
      </c>
      <c r="V14" s="7" t="s">
        <v>1001</v>
      </c>
      <c r="W14" s="10">
        <v>200000</v>
      </c>
      <c r="X14" s="10">
        <v>200000</v>
      </c>
    </row>
    <row r="15" spans="1:24">
      <c r="A15" s="11" t="s">
        <v>1168</v>
      </c>
      <c r="B15" s="7" t="s">
        <v>1169</v>
      </c>
      <c r="C15" s="7" t="s">
        <v>1170</v>
      </c>
      <c r="D15" s="7" t="s">
        <v>1171</v>
      </c>
      <c r="E15" s="7" t="s">
        <v>51</v>
      </c>
      <c r="F15" s="7" t="s">
        <v>163</v>
      </c>
      <c r="G15" s="7" t="s">
        <v>33</v>
      </c>
      <c r="H15" s="7" t="s">
        <v>53</v>
      </c>
      <c r="I15" s="7" t="s">
        <v>136</v>
      </c>
      <c r="J15" s="7" t="s">
        <v>36</v>
      </c>
      <c r="K15" s="7" t="s">
        <v>37</v>
      </c>
      <c r="L15" s="7" t="s">
        <v>137</v>
      </c>
      <c r="M15" s="7" t="s">
        <v>1172</v>
      </c>
      <c r="N15" s="8">
        <v>2443</v>
      </c>
      <c r="O15" s="9" t="s">
        <v>40</v>
      </c>
      <c r="P15" s="7" t="s">
        <v>1006</v>
      </c>
      <c r="Q15" s="7" t="s">
        <v>1007</v>
      </c>
      <c r="R15" s="7" t="s">
        <v>1008</v>
      </c>
      <c r="S15" s="7" t="s">
        <v>1009</v>
      </c>
      <c r="T15" s="7" t="s">
        <v>1010</v>
      </c>
      <c r="U15" s="7" t="s">
        <v>1011</v>
      </c>
      <c r="V15" s="7" t="s">
        <v>1012</v>
      </c>
      <c r="W15" s="10">
        <v>200000</v>
      </c>
      <c r="X15" s="10">
        <v>200000</v>
      </c>
    </row>
    <row r="16" spans="1:24">
      <c r="A16" s="11" t="s">
        <v>1261</v>
      </c>
      <c r="B16" s="7" t="s">
        <v>1262</v>
      </c>
      <c r="C16" s="7" t="s">
        <v>1263</v>
      </c>
      <c r="D16" s="7" t="s">
        <v>1264</v>
      </c>
      <c r="E16" s="7" t="s">
        <v>51</v>
      </c>
      <c r="F16" s="7" t="s">
        <v>163</v>
      </c>
      <c r="G16" s="7" t="s">
        <v>33</v>
      </c>
      <c r="H16" s="7" t="s">
        <v>53</v>
      </c>
      <c r="I16" s="7" t="s">
        <v>136</v>
      </c>
      <c r="J16" s="7" t="s">
        <v>36</v>
      </c>
      <c r="K16" s="7" t="s">
        <v>37</v>
      </c>
      <c r="L16" s="7" t="s">
        <v>137</v>
      </c>
      <c r="M16" s="7" t="s">
        <v>1265</v>
      </c>
      <c r="N16" s="8">
        <v>3906</v>
      </c>
      <c r="O16" s="8">
        <v>552</v>
      </c>
      <c r="P16" s="7" t="s">
        <v>995</v>
      </c>
      <c r="Q16" s="7" t="s">
        <v>996</v>
      </c>
      <c r="R16" s="7" t="s">
        <v>997</v>
      </c>
      <c r="S16" s="7" t="s">
        <v>998</v>
      </c>
      <c r="T16" s="7" t="s">
        <v>999</v>
      </c>
      <c r="U16" s="7" t="s">
        <v>1266</v>
      </c>
      <c r="V16" s="7" t="s">
        <v>1267</v>
      </c>
      <c r="W16" s="10">
        <v>200000</v>
      </c>
      <c r="X16" s="10">
        <v>200000</v>
      </c>
    </row>
    <row r="17" spans="1:24">
      <c r="A17" s="11" t="s">
        <v>1448</v>
      </c>
      <c r="B17" s="7" t="s">
        <v>1449</v>
      </c>
      <c r="C17" s="7" t="s">
        <v>1450</v>
      </c>
      <c r="D17" s="7" t="s">
        <v>1451</v>
      </c>
      <c r="E17" s="7" t="s">
        <v>51</v>
      </c>
      <c r="F17" s="7" t="s">
        <v>91</v>
      </c>
      <c r="G17" s="7" t="s">
        <v>33</v>
      </c>
      <c r="H17" s="7" t="s">
        <v>53</v>
      </c>
      <c r="I17" s="7" t="s">
        <v>136</v>
      </c>
      <c r="J17" s="7" t="s">
        <v>36</v>
      </c>
      <c r="K17" s="7" t="s">
        <v>37</v>
      </c>
      <c r="L17" s="7" t="s">
        <v>137</v>
      </c>
      <c r="M17" s="7" t="s">
        <v>1452</v>
      </c>
      <c r="N17" s="8">
        <v>2600</v>
      </c>
      <c r="O17" s="8">
        <v>428</v>
      </c>
      <c r="P17" s="7" t="s">
        <v>995</v>
      </c>
      <c r="Q17" s="7" t="s">
        <v>996</v>
      </c>
      <c r="R17" s="7" t="s">
        <v>997</v>
      </c>
      <c r="S17" s="7" t="s">
        <v>998</v>
      </c>
      <c r="T17" s="7" t="s">
        <v>999</v>
      </c>
      <c r="U17" s="7" t="s">
        <v>1000</v>
      </c>
      <c r="V17" s="7" t="s">
        <v>1453</v>
      </c>
      <c r="W17" s="10">
        <v>200000</v>
      </c>
      <c r="X17" s="10">
        <v>200000</v>
      </c>
    </row>
    <row r="18" spans="1:24">
      <c r="A18" s="11" t="s">
        <v>1527</v>
      </c>
      <c r="B18" s="7" t="s">
        <v>1528</v>
      </c>
      <c r="C18" s="7" t="s">
        <v>1529</v>
      </c>
      <c r="D18" s="7" t="s">
        <v>1530</v>
      </c>
      <c r="E18" s="7" t="s">
        <v>51</v>
      </c>
      <c r="F18" s="7" t="s">
        <v>52</v>
      </c>
      <c r="G18" s="7" t="s">
        <v>33</v>
      </c>
      <c r="H18" s="7" t="s">
        <v>53</v>
      </c>
      <c r="I18" s="7" t="s">
        <v>136</v>
      </c>
      <c r="J18" s="7" t="s">
        <v>36</v>
      </c>
      <c r="K18" s="7" t="s">
        <v>37</v>
      </c>
      <c r="L18" s="7" t="s">
        <v>137</v>
      </c>
      <c r="M18" s="7" t="s">
        <v>1531</v>
      </c>
      <c r="N18" s="8">
        <v>2100</v>
      </c>
      <c r="O18" s="8">
        <v>0</v>
      </c>
      <c r="P18" s="7" t="s">
        <v>1532</v>
      </c>
      <c r="Q18" s="7" t="s">
        <v>1533</v>
      </c>
      <c r="R18" s="7" t="s">
        <v>1534</v>
      </c>
      <c r="S18" s="7" t="s">
        <v>1535</v>
      </c>
      <c r="T18" s="7" t="s">
        <v>1536</v>
      </c>
      <c r="U18" s="7" t="s">
        <v>1537</v>
      </c>
      <c r="V18" s="7" t="s">
        <v>1538</v>
      </c>
      <c r="W18" s="10">
        <v>200000</v>
      </c>
      <c r="X18" s="10">
        <v>222000</v>
      </c>
    </row>
    <row r="19" spans="1:24">
      <c r="A19" s="11" t="s">
        <v>1553</v>
      </c>
      <c r="B19" s="7" t="s">
        <v>1554</v>
      </c>
      <c r="C19" s="7" t="s">
        <v>1555</v>
      </c>
      <c r="D19" s="7" t="s">
        <v>1451</v>
      </c>
      <c r="E19" s="7" t="s">
        <v>51</v>
      </c>
      <c r="F19" s="7" t="s">
        <v>540</v>
      </c>
      <c r="G19" s="7" t="s">
        <v>33</v>
      </c>
      <c r="H19" s="7" t="s">
        <v>53</v>
      </c>
      <c r="I19" s="7" t="s">
        <v>136</v>
      </c>
      <c r="J19" s="7" t="s">
        <v>36</v>
      </c>
      <c r="K19" s="7" t="s">
        <v>37</v>
      </c>
      <c r="L19" s="7" t="s">
        <v>137</v>
      </c>
      <c r="M19" s="7" t="s">
        <v>1556</v>
      </c>
      <c r="N19" s="8">
        <v>2594</v>
      </c>
      <c r="O19" s="9" t="s">
        <v>40</v>
      </c>
      <c r="P19" s="7" t="s">
        <v>1006</v>
      </c>
      <c r="Q19" s="7" t="s">
        <v>1007</v>
      </c>
      <c r="R19" s="7" t="s">
        <v>1008</v>
      </c>
      <c r="S19" s="7" t="s">
        <v>1009</v>
      </c>
      <c r="T19" s="7" t="s">
        <v>1010</v>
      </c>
      <c r="U19" s="7" t="s">
        <v>1011</v>
      </c>
      <c r="V19" s="7" t="s">
        <v>1012</v>
      </c>
      <c r="W19" s="10">
        <v>205000</v>
      </c>
      <c r="X19" s="10">
        <v>205000</v>
      </c>
    </row>
    <row r="20" spans="1:24">
      <c r="A20" s="11" t="s">
        <v>734</v>
      </c>
      <c r="B20" s="7" t="s">
        <v>735</v>
      </c>
      <c r="C20" s="7" t="s">
        <v>736</v>
      </c>
      <c r="D20" s="7" t="s">
        <v>737</v>
      </c>
      <c r="E20" s="7" t="s">
        <v>51</v>
      </c>
      <c r="F20" s="7" t="s">
        <v>163</v>
      </c>
      <c r="G20" s="7" t="s">
        <v>33</v>
      </c>
      <c r="H20" s="7" t="s">
        <v>53</v>
      </c>
      <c r="I20" s="7" t="s">
        <v>136</v>
      </c>
      <c r="J20" s="7" t="s">
        <v>36</v>
      </c>
      <c r="K20" s="7" t="s">
        <v>37</v>
      </c>
      <c r="L20" s="7" t="s">
        <v>137</v>
      </c>
      <c r="M20" s="7" t="s">
        <v>738</v>
      </c>
      <c r="N20" s="8">
        <v>1620</v>
      </c>
      <c r="O20" s="8">
        <v>0</v>
      </c>
      <c r="P20" s="7" t="s">
        <v>739</v>
      </c>
      <c r="Q20" s="7" t="s">
        <v>740</v>
      </c>
      <c r="R20" s="7" t="s">
        <v>40</v>
      </c>
      <c r="S20" s="7" t="s">
        <v>40</v>
      </c>
      <c r="T20" s="7" t="s">
        <v>40</v>
      </c>
      <c r="U20" s="7" t="s">
        <v>741</v>
      </c>
      <c r="V20" s="7" t="s">
        <v>742</v>
      </c>
      <c r="W20" s="10">
        <v>232895.42</v>
      </c>
      <c r="X20" s="10">
        <v>232895.42</v>
      </c>
    </row>
    <row r="21" spans="1:24">
      <c r="A21" s="11" t="s">
        <v>1060</v>
      </c>
      <c r="B21" s="7" t="s">
        <v>1061</v>
      </c>
      <c r="C21" s="7" t="s">
        <v>1062</v>
      </c>
      <c r="D21" s="7" t="s">
        <v>1063</v>
      </c>
      <c r="E21" s="7" t="s">
        <v>31</v>
      </c>
      <c r="F21" s="7" t="s">
        <v>173</v>
      </c>
      <c r="G21" s="7" t="s">
        <v>33</v>
      </c>
      <c r="H21" s="7" t="s">
        <v>53</v>
      </c>
      <c r="I21" s="7" t="s">
        <v>136</v>
      </c>
      <c r="J21" s="7" t="s">
        <v>36</v>
      </c>
      <c r="K21" s="7" t="s">
        <v>37</v>
      </c>
      <c r="L21" s="7" t="s">
        <v>137</v>
      </c>
      <c r="M21" s="7" t="s">
        <v>1064</v>
      </c>
      <c r="N21" s="8">
        <v>3005</v>
      </c>
      <c r="O21" s="9" t="s">
        <v>40</v>
      </c>
      <c r="P21" s="7" t="s">
        <v>1065</v>
      </c>
      <c r="Q21" s="7" t="s">
        <v>1066</v>
      </c>
      <c r="R21" s="7" t="s">
        <v>1067</v>
      </c>
      <c r="S21" s="7" t="s">
        <v>1068</v>
      </c>
      <c r="T21" s="7" t="s">
        <v>1069</v>
      </c>
      <c r="U21" s="7" t="s">
        <v>1070</v>
      </c>
      <c r="V21" s="7" t="s">
        <v>1071</v>
      </c>
      <c r="W21" s="10">
        <v>250000</v>
      </c>
      <c r="X21" s="10">
        <v>250000</v>
      </c>
    </row>
    <row r="22" spans="1:24">
      <c r="A22" s="11" t="s">
        <v>1363</v>
      </c>
      <c r="B22" s="7" t="s">
        <v>1364</v>
      </c>
      <c r="C22" s="7" t="s">
        <v>1365</v>
      </c>
      <c r="D22" s="7" t="s">
        <v>1366</v>
      </c>
      <c r="E22" s="7" t="s">
        <v>31</v>
      </c>
      <c r="F22" s="7" t="s">
        <v>163</v>
      </c>
      <c r="G22" s="7" t="s">
        <v>33</v>
      </c>
      <c r="H22" s="7" t="s">
        <v>53</v>
      </c>
      <c r="I22" s="7" t="s">
        <v>136</v>
      </c>
      <c r="J22" s="7" t="s">
        <v>36</v>
      </c>
      <c r="K22" s="7" t="s">
        <v>37</v>
      </c>
      <c r="L22" s="7" t="s">
        <v>137</v>
      </c>
      <c r="M22" s="7" t="s">
        <v>1367</v>
      </c>
      <c r="N22" s="8">
        <v>2813</v>
      </c>
      <c r="O22" s="9" t="s">
        <v>40</v>
      </c>
      <c r="P22" s="7" t="s">
        <v>1065</v>
      </c>
      <c r="Q22" s="7" t="s">
        <v>1066</v>
      </c>
      <c r="R22" s="7" t="s">
        <v>1067</v>
      </c>
      <c r="S22" s="7" t="s">
        <v>1068</v>
      </c>
      <c r="T22" s="7" t="s">
        <v>1069</v>
      </c>
      <c r="U22" s="7" t="s">
        <v>1070</v>
      </c>
      <c r="V22" s="7" t="s">
        <v>1368</v>
      </c>
      <c r="W22" s="10">
        <v>250000</v>
      </c>
      <c r="X22" s="10">
        <v>250000</v>
      </c>
    </row>
    <row r="23" spans="1:24">
      <c r="A23" s="11" t="s">
        <v>1442</v>
      </c>
      <c r="B23" s="7" t="s">
        <v>1443</v>
      </c>
      <c r="C23" s="7" t="s">
        <v>1444</v>
      </c>
      <c r="D23" s="7" t="s">
        <v>1366</v>
      </c>
      <c r="E23" s="7" t="s">
        <v>31</v>
      </c>
      <c r="F23" s="7" t="s">
        <v>652</v>
      </c>
      <c r="G23" s="7" t="s">
        <v>33</v>
      </c>
      <c r="H23" s="7" t="s">
        <v>53</v>
      </c>
      <c r="I23" s="7" t="s">
        <v>136</v>
      </c>
      <c r="J23" s="7" t="s">
        <v>36</v>
      </c>
      <c r="K23" s="7" t="s">
        <v>37</v>
      </c>
      <c r="L23" s="7" t="s">
        <v>137</v>
      </c>
      <c r="M23" s="7" t="s">
        <v>1445</v>
      </c>
      <c r="N23" s="8">
        <v>2046</v>
      </c>
      <c r="O23" s="9" t="s">
        <v>40</v>
      </c>
      <c r="P23" s="7" t="s">
        <v>1065</v>
      </c>
      <c r="Q23" s="7" t="s">
        <v>1066</v>
      </c>
      <c r="R23" s="7" t="s">
        <v>1067</v>
      </c>
      <c r="S23" s="7" t="s">
        <v>1068</v>
      </c>
      <c r="T23" s="7" t="s">
        <v>1069</v>
      </c>
      <c r="U23" s="7" t="s">
        <v>1446</v>
      </c>
      <c r="V23" s="7" t="s">
        <v>1447</v>
      </c>
      <c r="W23" s="10">
        <v>250000</v>
      </c>
      <c r="X23" s="10">
        <v>250000</v>
      </c>
    </row>
    <row r="24" spans="1:24">
      <c r="A24" s="11" t="s">
        <v>1840</v>
      </c>
      <c r="B24" s="7" t="s">
        <v>1841</v>
      </c>
      <c r="C24" s="7" t="s">
        <v>1842</v>
      </c>
      <c r="D24" s="7" t="s">
        <v>1790</v>
      </c>
      <c r="E24" s="7" t="s">
        <v>315</v>
      </c>
      <c r="F24" s="7" t="s">
        <v>91</v>
      </c>
      <c r="G24" s="7" t="s">
        <v>33</v>
      </c>
      <c r="H24" s="7" t="s">
        <v>53</v>
      </c>
      <c r="I24" s="7" t="s">
        <v>136</v>
      </c>
      <c r="J24" s="7" t="s">
        <v>36</v>
      </c>
      <c r="K24" s="7" t="s">
        <v>37</v>
      </c>
      <c r="L24" s="7" t="s">
        <v>137</v>
      </c>
      <c r="M24" s="7" t="s">
        <v>1843</v>
      </c>
      <c r="N24" s="8">
        <v>2545</v>
      </c>
      <c r="O24" s="8">
        <v>440</v>
      </c>
      <c r="P24" s="7" t="s">
        <v>1128</v>
      </c>
      <c r="Q24" s="7" t="s">
        <v>1129</v>
      </c>
      <c r="R24" s="7" t="s">
        <v>1128</v>
      </c>
      <c r="S24" s="7" t="s">
        <v>1130</v>
      </c>
      <c r="T24" s="7" t="s">
        <v>1131</v>
      </c>
      <c r="U24" s="7" t="s">
        <v>1598</v>
      </c>
      <c r="V24" s="7" t="s">
        <v>1579</v>
      </c>
      <c r="W24" s="10">
        <v>295706</v>
      </c>
      <c r="X24" s="10">
        <v>295706</v>
      </c>
    </row>
    <row r="25" spans="1:24">
      <c r="A25" s="11" t="s">
        <v>299</v>
      </c>
      <c r="B25" s="7" t="s">
        <v>300</v>
      </c>
      <c r="C25" s="7" t="s">
        <v>301</v>
      </c>
      <c r="D25" s="7" t="s">
        <v>302</v>
      </c>
      <c r="E25" s="7" t="s">
        <v>31</v>
      </c>
      <c r="F25" s="7" t="s">
        <v>303</v>
      </c>
      <c r="G25" s="7" t="s">
        <v>33</v>
      </c>
      <c r="H25" s="7" t="s">
        <v>53</v>
      </c>
      <c r="I25" s="7" t="s">
        <v>136</v>
      </c>
      <c r="J25" s="7" t="s">
        <v>36</v>
      </c>
      <c r="K25" s="7" t="s">
        <v>37</v>
      </c>
      <c r="L25" s="7" t="s">
        <v>137</v>
      </c>
      <c r="M25" s="7" t="s">
        <v>304</v>
      </c>
      <c r="N25" s="8">
        <v>4531</v>
      </c>
      <c r="O25" s="9" t="s">
        <v>40</v>
      </c>
      <c r="P25" s="7" t="s">
        <v>305</v>
      </c>
      <c r="Q25" s="7" t="s">
        <v>306</v>
      </c>
      <c r="R25" s="7" t="s">
        <v>307</v>
      </c>
      <c r="S25" s="7" t="s">
        <v>40</v>
      </c>
      <c r="T25" s="7" t="s">
        <v>308</v>
      </c>
      <c r="U25" s="7" t="s">
        <v>309</v>
      </c>
      <c r="V25" s="7" t="s">
        <v>310</v>
      </c>
      <c r="W25" s="10">
        <v>300000</v>
      </c>
      <c r="X25" s="10">
        <v>300000</v>
      </c>
    </row>
    <row r="26" spans="1:24">
      <c r="A26" s="11" t="s">
        <v>717</v>
      </c>
      <c r="B26" s="7" t="s">
        <v>718</v>
      </c>
      <c r="C26" s="7" t="s">
        <v>719</v>
      </c>
      <c r="D26" s="7" t="s">
        <v>720</v>
      </c>
      <c r="E26" s="7" t="s">
        <v>51</v>
      </c>
      <c r="F26" s="7" t="s">
        <v>540</v>
      </c>
      <c r="G26" s="7" t="s">
        <v>33</v>
      </c>
      <c r="H26" s="7" t="s">
        <v>53</v>
      </c>
      <c r="I26" s="7" t="s">
        <v>136</v>
      </c>
      <c r="J26" s="7" t="s">
        <v>36</v>
      </c>
      <c r="K26" s="7" t="s">
        <v>37</v>
      </c>
      <c r="L26" s="7" t="s">
        <v>137</v>
      </c>
      <c r="M26" s="7" t="s">
        <v>721</v>
      </c>
      <c r="N26" s="9" t="s">
        <v>40</v>
      </c>
      <c r="O26" s="9" t="s">
        <v>40</v>
      </c>
      <c r="P26" s="7" t="s">
        <v>722</v>
      </c>
      <c r="Q26" s="7" t="s">
        <v>723</v>
      </c>
      <c r="R26" s="7" t="s">
        <v>40</v>
      </c>
      <c r="S26" s="7" t="s">
        <v>40</v>
      </c>
      <c r="T26" s="7" t="s">
        <v>40</v>
      </c>
      <c r="U26" s="7" t="s">
        <v>40</v>
      </c>
      <c r="V26" s="7" t="s">
        <v>46</v>
      </c>
      <c r="W26" s="10">
        <v>400000</v>
      </c>
      <c r="X26" s="10">
        <v>400000</v>
      </c>
    </row>
    <row r="27" spans="1:24">
      <c r="A27" s="11" t="s">
        <v>340</v>
      </c>
      <c r="B27" s="7" t="s">
        <v>341</v>
      </c>
      <c r="C27" s="7" t="s">
        <v>342</v>
      </c>
      <c r="D27" s="7" t="s">
        <v>343</v>
      </c>
      <c r="E27" s="7" t="s">
        <v>31</v>
      </c>
      <c r="F27" s="7" t="s">
        <v>303</v>
      </c>
      <c r="G27" s="7" t="s">
        <v>33</v>
      </c>
      <c r="H27" s="7" t="s">
        <v>53</v>
      </c>
      <c r="I27" s="7" t="s">
        <v>136</v>
      </c>
      <c r="J27" s="7" t="s">
        <v>36</v>
      </c>
      <c r="K27" s="7" t="s">
        <v>37</v>
      </c>
      <c r="L27" s="7" t="s">
        <v>137</v>
      </c>
      <c r="M27" s="7" t="s">
        <v>344</v>
      </c>
      <c r="N27" s="8">
        <v>3011</v>
      </c>
      <c r="O27" s="9" t="s">
        <v>40</v>
      </c>
      <c r="P27" s="7" t="s">
        <v>345</v>
      </c>
      <c r="Q27" s="7" t="s">
        <v>346</v>
      </c>
      <c r="R27" s="7" t="s">
        <v>347</v>
      </c>
      <c r="S27" s="7" t="s">
        <v>348</v>
      </c>
      <c r="T27" s="7" t="s">
        <v>349</v>
      </c>
      <c r="U27" s="7" t="s">
        <v>350</v>
      </c>
      <c r="V27" s="7" t="s">
        <v>351</v>
      </c>
      <c r="W27" s="10">
        <v>500000</v>
      </c>
      <c r="X27" s="10">
        <v>500000</v>
      </c>
    </row>
    <row r="28" spans="1:24">
      <c r="A28" s="11" t="s">
        <v>619</v>
      </c>
      <c r="B28" s="7" t="s">
        <v>620</v>
      </c>
      <c r="C28" s="7" t="s">
        <v>621</v>
      </c>
      <c r="D28" s="7" t="s">
        <v>622</v>
      </c>
      <c r="E28" s="7" t="s">
        <v>31</v>
      </c>
      <c r="F28" s="7" t="s">
        <v>540</v>
      </c>
      <c r="G28" s="7" t="s">
        <v>33</v>
      </c>
      <c r="H28" s="7" t="s">
        <v>53</v>
      </c>
      <c r="I28" s="7" t="s">
        <v>136</v>
      </c>
      <c r="J28" s="7" t="s">
        <v>36</v>
      </c>
      <c r="K28" s="7" t="s">
        <v>37</v>
      </c>
      <c r="L28" s="7" t="s">
        <v>137</v>
      </c>
      <c r="M28" s="7" t="s">
        <v>623</v>
      </c>
      <c r="N28" s="8">
        <v>3030</v>
      </c>
      <c r="O28" s="9" t="s">
        <v>40</v>
      </c>
      <c r="P28" s="7" t="s">
        <v>345</v>
      </c>
      <c r="Q28" s="7" t="s">
        <v>346</v>
      </c>
      <c r="R28" s="7" t="s">
        <v>347</v>
      </c>
      <c r="S28" s="7" t="s">
        <v>348</v>
      </c>
      <c r="T28" s="7" t="s">
        <v>349</v>
      </c>
      <c r="U28" s="7" t="s">
        <v>350</v>
      </c>
      <c r="V28" s="7" t="s">
        <v>351</v>
      </c>
      <c r="W28" s="10">
        <v>500000</v>
      </c>
      <c r="X28" s="10">
        <v>500000</v>
      </c>
    </row>
    <row r="29" spans="1:24">
      <c r="A29" s="11" t="s">
        <v>1573</v>
      </c>
      <c r="B29" s="7" t="s">
        <v>1574</v>
      </c>
      <c r="C29" s="7" t="s">
        <v>1575</v>
      </c>
      <c r="D29" s="7" t="s">
        <v>1576</v>
      </c>
      <c r="E29" s="7" t="s">
        <v>31</v>
      </c>
      <c r="F29" s="7" t="s">
        <v>540</v>
      </c>
      <c r="G29" s="7" t="s">
        <v>33</v>
      </c>
      <c r="H29" s="7" t="s">
        <v>53</v>
      </c>
      <c r="I29" s="7" t="s">
        <v>437</v>
      </c>
      <c r="J29" s="7" t="s">
        <v>36</v>
      </c>
      <c r="K29" s="7" t="s">
        <v>37</v>
      </c>
      <c r="L29" s="7" t="s">
        <v>438</v>
      </c>
      <c r="M29" s="7" t="s">
        <v>1577</v>
      </c>
      <c r="N29" s="8">
        <v>1877</v>
      </c>
      <c r="O29" s="8">
        <v>402</v>
      </c>
      <c r="P29" s="7" t="s">
        <v>1128</v>
      </c>
      <c r="Q29" s="7" t="s">
        <v>1129</v>
      </c>
      <c r="R29" s="7" t="s">
        <v>1128</v>
      </c>
      <c r="S29" s="7" t="s">
        <v>1130</v>
      </c>
      <c r="T29" s="7" t="s">
        <v>1131</v>
      </c>
      <c r="U29" s="7" t="s">
        <v>1578</v>
      </c>
      <c r="V29" s="7" t="s">
        <v>1579</v>
      </c>
      <c r="W29" s="10">
        <v>68000</v>
      </c>
      <c r="X29" s="10">
        <v>68000</v>
      </c>
    </row>
    <row r="30" spans="1:24">
      <c r="A30" s="11" t="s">
        <v>1589</v>
      </c>
      <c r="B30" s="7" t="s">
        <v>1590</v>
      </c>
      <c r="C30" s="7" t="s">
        <v>1591</v>
      </c>
      <c r="D30" s="7" t="s">
        <v>1576</v>
      </c>
      <c r="E30" s="7" t="s">
        <v>31</v>
      </c>
      <c r="F30" s="7" t="s">
        <v>540</v>
      </c>
      <c r="G30" s="7" t="s">
        <v>33</v>
      </c>
      <c r="H30" s="7" t="s">
        <v>53</v>
      </c>
      <c r="I30" s="7" t="s">
        <v>437</v>
      </c>
      <c r="J30" s="7" t="s">
        <v>36</v>
      </c>
      <c r="K30" s="7" t="s">
        <v>37</v>
      </c>
      <c r="L30" s="7" t="s">
        <v>438</v>
      </c>
      <c r="M30" s="7" t="s">
        <v>1592</v>
      </c>
      <c r="N30" s="8">
        <v>1877</v>
      </c>
      <c r="O30" s="8">
        <v>402</v>
      </c>
      <c r="P30" s="7" t="s">
        <v>1128</v>
      </c>
      <c r="Q30" s="7" t="s">
        <v>1129</v>
      </c>
      <c r="R30" s="7" t="s">
        <v>1128</v>
      </c>
      <c r="S30" s="7" t="s">
        <v>1130</v>
      </c>
      <c r="T30" s="7" t="s">
        <v>1131</v>
      </c>
      <c r="U30" s="7" t="s">
        <v>1593</v>
      </c>
      <c r="V30" s="7" t="s">
        <v>1579</v>
      </c>
      <c r="W30" s="10">
        <v>68000</v>
      </c>
      <c r="X30" s="10">
        <v>68000</v>
      </c>
    </row>
    <row r="31" spans="1:24">
      <c r="A31" s="11" t="s">
        <v>1594</v>
      </c>
      <c r="B31" s="7" t="s">
        <v>1595</v>
      </c>
      <c r="C31" s="7" t="s">
        <v>1596</v>
      </c>
      <c r="D31" s="7" t="s">
        <v>1576</v>
      </c>
      <c r="E31" s="7" t="s">
        <v>31</v>
      </c>
      <c r="F31" s="7" t="s">
        <v>540</v>
      </c>
      <c r="G31" s="7" t="s">
        <v>33</v>
      </c>
      <c r="H31" s="7" t="s">
        <v>53</v>
      </c>
      <c r="I31" s="7" t="s">
        <v>437</v>
      </c>
      <c r="J31" s="7" t="s">
        <v>36</v>
      </c>
      <c r="K31" s="7" t="s">
        <v>37</v>
      </c>
      <c r="L31" s="7" t="s">
        <v>438</v>
      </c>
      <c r="M31" s="7" t="s">
        <v>1597</v>
      </c>
      <c r="N31" s="8">
        <v>1877</v>
      </c>
      <c r="O31" s="8">
        <v>402</v>
      </c>
      <c r="P31" s="7" t="s">
        <v>1128</v>
      </c>
      <c r="Q31" s="7" t="s">
        <v>1129</v>
      </c>
      <c r="R31" s="7" t="s">
        <v>1128</v>
      </c>
      <c r="S31" s="7" t="s">
        <v>1130</v>
      </c>
      <c r="T31" s="7" t="s">
        <v>1131</v>
      </c>
      <c r="U31" s="7" t="s">
        <v>1598</v>
      </c>
      <c r="V31" s="7" t="s">
        <v>1579</v>
      </c>
      <c r="W31" s="10">
        <v>68000</v>
      </c>
      <c r="X31" s="10">
        <v>68000</v>
      </c>
    </row>
    <row r="32" spans="1:24">
      <c r="A32" s="11" t="s">
        <v>1599</v>
      </c>
      <c r="B32" s="7" t="s">
        <v>1600</v>
      </c>
      <c r="C32" s="7" t="s">
        <v>1601</v>
      </c>
      <c r="D32" s="7" t="s">
        <v>1576</v>
      </c>
      <c r="E32" s="7" t="s">
        <v>31</v>
      </c>
      <c r="F32" s="7" t="s">
        <v>540</v>
      </c>
      <c r="G32" s="7" t="s">
        <v>33</v>
      </c>
      <c r="H32" s="7" t="s">
        <v>53</v>
      </c>
      <c r="I32" s="7" t="s">
        <v>437</v>
      </c>
      <c r="J32" s="7" t="s">
        <v>36</v>
      </c>
      <c r="K32" s="7" t="s">
        <v>37</v>
      </c>
      <c r="L32" s="7" t="s">
        <v>438</v>
      </c>
      <c r="M32" s="7" t="s">
        <v>1602</v>
      </c>
      <c r="N32" s="8">
        <v>1877</v>
      </c>
      <c r="O32" s="8">
        <v>402</v>
      </c>
      <c r="P32" s="7" t="s">
        <v>1128</v>
      </c>
      <c r="Q32" s="7" t="s">
        <v>1129</v>
      </c>
      <c r="R32" s="7" t="s">
        <v>1128</v>
      </c>
      <c r="S32" s="7" t="s">
        <v>1130</v>
      </c>
      <c r="T32" s="7" t="s">
        <v>1131</v>
      </c>
      <c r="U32" s="7" t="s">
        <v>1598</v>
      </c>
      <c r="V32" s="7" t="s">
        <v>1603</v>
      </c>
      <c r="W32" s="10">
        <v>68000</v>
      </c>
      <c r="X32" s="10">
        <v>68000</v>
      </c>
    </row>
    <row r="33" spans="1:24">
      <c r="A33" s="11" t="s">
        <v>1604</v>
      </c>
      <c r="B33" s="7" t="s">
        <v>1605</v>
      </c>
      <c r="C33" s="7" t="s">
        <v>1606</v>
      </c>
      <c r="D33" s="7" t="s">
        <v>1576</v>
      </c>
      <c r="E33" s="7" t="s">
        <v>31</v>
      </c>
      <c r="F33" s="7" t="s">
        <v>540</v>
      </c>
      <c r="G33" s="7" t="s">
        <v>33</v>
      </c>
      <c r="H33" s="7" t="s">
        <v>53</v>
      </c>
      <c r="I33" s="7" t="s">
        <v>437</v>
      </c>
      <c r="J33" s="7" t="s">
        <v>36</v>
      </c>
      <c r="K33" s="7" t="s">
        <v>37</v>
      </c>
      <c r="L33" s="7" t="s">
        <v>438</v>
      </c>
      <c r="M33" s="7" t="s">
        <v>1607</v>
      </c>
      <c r="N33" s="8">
        <v>1877</v>
      </c>
      <c r="O33" s="8">
        <v>402</v>
      </c>
      <c r="P33" s="7" t="s">
        <v>1128</v>
      </c>
      <c r="Q33" s="7" t="s">
        <v>1129</v>
      </c>
      <c r="R33" s="7" t="s">
        <v>1128</v>
      </c>
      <c r="S33" s="7" t="s">
        <v>1130</v>
      </c>
      <c r="T33" s="7" t="s">
        <v>1131</v>
      </c>
      <c r="U33" s="7" t="s">
        <v>1598</v>
      </c>
      <c r="V33" s="7" t="s">
        <v>1579</v>
      </c>
      <c r="W33" s="10">
        <v>68000</v>
      </c>
      <c r="X33" s="10">
        <v>68000</v>
      </c>
    </row>
    <row r="34" spans="1:24">
      <c r="A34" s="11" t="s">
        <v>1608</v>
      </c>
      <c r="B34" s="7" t="s">
        <v>1609</v>
      </c>
      <c r="C34" s="7" t="s">
        <v>1610</v>
      </c>
      <c r="D34" s="7" t="s">
        <v>1576</v>
      </c>
      <c r="E34" s="7" t="s">
        <v>31</v>
      </c>
      <c r="F34" s="7" t="s">
        <v>540</v>
      </c>
      <c r="G34" s="7" t="s">
        <v>33</v>
      </c>
      <c r="H34" s="7" t="s">
        <v>53</v>
      </c>
      <c r="I34" s="7" t="s">
        <v>437</v>
      </c>
      <c r="J34" s="7" t="s">
        <v>36</v>
      </c>
      <c r="K34" s="7" t="s">
        <v>37</v>
      </c>
      <c r="L34" s="7" t="s">
        <v>438</v>
      </c>
      <c r="M34" s="7" t="s">
        <v>1611</v>
      </c>
      <c r="N34" s="8">
        <v>1877</v>
      </c>
      <c r="O34" s="8">
        <v>402</v>
      </c>
      <c r="P34" s="7" t="s">
        <v>1128</v>
      </c>
      <c r="Q34" s="7" t="s">
        <v>1129</v>
      </c>
      <c r="R34" s="7" t="s">
        <v>1128</v>
      </c>
      <c r="S34" s="7" t="s">
        <v>1130</v>
      </c>
      <c r="T34" s="7" t="s">
        <v>1131</v>
      </c>
      <c r="U34" s="7" t="s">
        <v>1598</v>
      </c>
      <c r="V34" s="7" t="s">
        <v>1579</v>
      </c>
      <c r="W34" s="10">
        <v>68000</v>
      </c>
      <c r="X34" s="10">
        <v>68000</v>
      </c>
    </row>
    <row r="35" spans="1:24">
      <c r="A35" s="11" t="s">
        <v>1621</v>
      </c>
      <c r="B35" s="7" t="s">
        <v>1622</v>
      </c>
      <c r="C35" s="7" t="s">
        <v>1623</v>
      </c>
      <c r="D35" s="7" t="s">
        <v>1624</v>
      </c>
      <c r="E35" s="7" t="s">
        <v>31</v>
      </c>
      <c r="F35" s="7" t="s">
        <v>195</v>
      </c>
      <c r="G35" s="7" t="s">
        <v>33</v>
      </c>
      <c r="H35" s="7" t="s">
        <v>53</v>
      </c>
      <c r="I35" s="7" t="s">
        <v>437</v>
      </c>
      <c r="J35" s="7" t="s">
        <v>36</v>
      </c>
      <c r="K35" s="7" t="s">
        <v>37</v>
      </c>
      <c r="L35" s="7" t="s">
        <v>438</v>
      </c>
      <c r="M35" s="7" t="s">
        <v>1625</v>
      </c>
      <c r="N35" s="8">
        <v>1877</v>
      </c>
      <c r="O35" s="9" t="s">
        <v>40</v>
      </c>
      <c r="P35" s="7" t="s">
        <v>1128</v>
      </c>
      <c r="Q35" s="7" t="s">
        <v>1129</v>
      </c>
      <c r="R35" s="7" t="s">
        <v>1128</v>
      </c>
      <c r="S35" s="7" t="s">
        <v>1130</v>
      </c>
      <c r="T35" s="7" t="s">
        <v>1131</v>
      </c>
      <c r="U35" s="7" t="s">
        <v>1598</v>
      </c>
      <c r="V35" s="7" t="s">
        <v>1579</v>
      </c>
      <c r="W35" s="10">
        <v>68000</v>
      </c>
      <c r="X35" s="10">
        <v>68000</v>
      </c>
    </row>
    <row r="36" spans="1:24">
      <c r="A36" s="11" t="s">
        <v>1650</v>
      </c>
      <c r="B36" s="7" t="s">
        <v>1651</v>
      </c>
      <c r="C36" s="7" t="s">
        <v>1652</v>
      </c>
      <c r="D36" s="7" t="s">
        <v>1624</v>
      </c>
      <c r="E36" s="7" t="s">
        <v>31</v>
      </c>
      <c r="F36" s="7" t="s">
        <v>195</v>
      </c>
      <c r="G36" s="7" t="s">
        <v>33</v>
      </c>
      <c r="H36" s="7" t="s">
        <v>53</v>
      </c>
      <c r="I36" s="7" t="s">
        <v>437</v>
      </c>
      <c r="J36" s="7" t="s">
        <v>36</v>
      </c>
      <c r="K36" s="7" t="s">
        <v>37</v>
      </c>
      <c r="L36" s="7" t="s">
        <v>438</v>
      </c>
      <c r="M36" s="7" t="s">
        <v>1653</v>
      </c>
      <c r="N36" s="8">
        <v>1877</v>
      </c>
      <c r="O36" s="8">
        <v>402</v>
      </c>
      <c r="P36" s="7" t="s">
        <v>1128</v>
      </c>
      <c r="Q36" s="7" t="s">
        <v>1129</v>
      </c>
      <c r="R36" s="7" t="s">
        <v>1128</v>
      </c>
      <c r="S36" s="7" t="s">
        <v>1130</v>
      </c>
      <c r="T36" s="7" t="s">
        <v>1131</v>
      </c>
      <c r="U36" s="7" t="s">
        <v>1598</v>
      </c>
      <c r="V36" s="7" t="s">
        <v>1579</v>
      </c>
      <c r="W36" s="10">
        <v>68000</v>
      </c>
      <c r="X36" s="10">
        <v>68000</v>
      </c>
    </row>
    <row r="37" spans="1:24">
      <c r="A37" s="11" t="s">
        <v>1783</v>
      </c>
      <c r="B37" s="7" t="s">
        <v>1784</v>
      </c>
      <c r="C37" s="7" t="s">
        <v>1785</v>
      </c>
      <c r="D37" s="7" t="s">
        <v>1624</v>
      </c>
      <c r="E37" s="7" t="s">
        <v>31</v>
      </c>
      <c r="F37" s="7" t="s">
        <v>195</v>
      </c>
      <c r="G37" s="7" t="s">
        <v>33</v>
      </c>
      <c r="H37" s="7" t="s">
        <v>53</v>
      </c>
      <c r="I37" s="7" t="s">
        <v>437</v>
      </c>
      <c r="J37" s="7" t="s">
        <v>36</v>
      </c>
      <c r="K37" s="7" t="s">
        <v>37</v>
      </c>
      <c r="L37" s="7" t="s">
        <v>438</v>
      </c>
      <c r="M37" s="7" t="s">
        <v>1786</v>
      </c>
      <c r="N37" s="8">
        <v>1871</v>
      </c>
      <c r="O37" s="8">
        <v>402</v>
      </c>
      <c r="P37" s="7" t="s">
        <v>1128</v>
      </c>
      <c r="Q37" s="7" t="s">
        <v>1129</v>
      </c>
      <c r="R37" s="7" t="s">
        <v>1128</v>
      </c>
      <c r="S37" s="7" t="s">
        <v>1130</v>
      </c>
      <c r="T37" s="7" t="s">
        <v>1131</v>
      </c>
      <c r="U37" s="7" t="s">
        <v>1578</v>
      </c>
      <c r="V37" s="7" t="s">
        <v>1579</v>
      </c>
      <c r="W37" s="10">
        <v>68000</v>
      </c>
      <c r="X37" s="10">
        <v>68000</v>
      </c>
    </row>
    <row r="38" spans="1:24">
      <c r="A38" s="11" t="s">
        <v>1793</v>
      </c>
      <c r="B38" s="7" t="s">
        <v>1794</v>
      </c>
      <c r="C38" s="7" t="s">
        <v>1795</v>
      </c>
      <c r="D38" s="7" t="s">
        <v>1624</v>
      </c>
      <c r="E38" s="7" t="s">
        <v>31</v>
      </c>
      <c r="F38" s="7" t="s">
        <v>195</v>
      </c>
      <c r="G38" s="7" t="s">
        <v>33</v>
      </c>
      <c r="H38" s="7" t="s">
        <v>53</v>
      </c>
      <c r="I38" s="7" t="s">
        <v>437</v>
      </c>
      <c r="J38" s="7" t="s">
        <v>36</v>
      </c>
      <c r="K38" s="7" t="s">
        <v>37</v>
      </c>
      <c r="L38" s="7" t="s">
        <v>438</v>
      </c>
      <c r="M38" s="7" t="s">
        <v>1796</v>
      </c>
      <c r="N38" s="8">
        <v>1871</v>
      </c>
      <c r="O38" s="8">
        <v>400</v>
      </c>
      <c r="P38" s="7" t="s">
        <v>1128</v>
      </c>
      <c r="Q38" s="7" t="s">
        <v>1129</v>
      </c>
      <c r="R38" s="7" t="s">
        <v>1128</v>
      </c>
      <c r="S38" s="7" t="s">
        <v>1130</v>
      </c>
      <c r="T38" s="7" t="s">
        <v>1131</v>
      </c>
      <c r="U38" s="7" t="s">
        <v>1598</v>
      </c>
      <c r="V38" s="7" t="s">
        <v>1797</v>
      </c>
      <c r="W38" s="10">
        <v>68000</v>
      </c>
      <c r="X38" s="10">
        <v>68000</v>
      </c>
    </row>
    <row r="39" spans="1:24">
      <c r="A39" s="11" t="s">
        <v>1798</v>
      </c>
      <c r="B39" s="7" t="s">
        <v>1799</v>
      </c>
      <c r="C39" s="7" t="s">
        <v>1800</v>
      </c>
      <c r="D39" s="7" t="s">
        <v>1624</v>
      </c>
      <c r="E39" s="7" t="s">
        <v>31</v>
      </c>
      <c r="F39" s="7" t="s">
        <v>195</v>
      </c>
      <c r="G39" s="7" t="s">
        <v>33</v>
      </c>
      <c r="H39" s="7" t="s">
        <v>53</v>
      </c>
      <c r="I39" s="7" t="s">
        <v>437</v>
      </c>
      <c r="J39" s="7" t="s">
        <v>36</v>
      </c>
      <c r="K39" s="7" t="s">
        <v>37</v>
      </c>
      <c r="L39" s="7" t="s">
        <v>438</v>
      </c>
      <c r="M39" s="7" t="s">
        <v>1801</v>
      </c>
      <c r="N39" s="8">
        <v>1871</v>
      </c>
      <c r="O39" s="8">
        <v>400</v>
      </c>
      <c r="P39" s="7" t="s">
        <v>1128</v>
      </c>
      <c r="Q39" s="7" t="s">
        <v>1129</v>
      </c>
      <c r="R39" s="7" t="s">
        <v>1128</v>
      </c>
      <c r="S39" s="7" t="s">
        <v>1130</v>
      </c>
      <c r="T39" s="7" t="s">
        <v>1131</v>
      </c>
      <c r="U39" s="7" t="s">
        <v>1598</v>
      </c>
      <c r="V39" s="7" t="s">
        <v>1579</v>
      </c>
      <c r="W39" s="10">
        <v>68000</v>
      </c>
      <c r="X39" s="10">
        <v>68000</v>
      </c>
    </row>
    <row r="40" spans="1:24">
      <c r="A40" s="11" t="s">
        <v>433</v>
      </c>
      <c r="B40" s="7" t="s">
        <v>434</v>
      </c>
      <c r="C40" s="7" t="s">
        <v>435</v>
      </c>
      <c r="D40" s="7" t="s">
        <v>436</v>
      </c>
      <c r="E40" s="7" t="s">
        <v>31</v>
      </c>
      <c r="F40" s="7" t="s">
        <v>102</v>
      </c>
      <c r="G40" s="7" t="s">
        <v>33</v>
      </c>
      <c r="H40" s="7" t="s">
        <v>53</v>
      </c>
      <c r="I40" s="7" t="s">
        <v>437</v>
      </c>
      <c r="J40" s="7" t="s">
        <v>36</v>
      </c>
      <c r="K40" s="7" t="s">
        <v>37</v>
      </c>
      <c r="L40" s="7" t="s">
        <v>438</v>
      </c>
      <c r="M40" s="7" t="s">
        <v>439</v>
      </c>
      <c r="N40" s="8">
        <v>1606</v>
      </c>
      <c r="O40" s="8">
        <v>414</v>
      </c>
      <c r="P40" s="7" t="s">
        <v>440</v>
      </c>
      <c r="Q40" s="7" t="s">
        <v>441</v>
      </c>
      <c r="R40" s="7" t="s">
        <v>442</v>
      </c>
      <c r="S40" s="7" t="s">
        <v>443</v>
      </c>
      <c r="T40" s="7" t="s">
        <v>444</v>
      </c>
      <c r="U40" s="7" t="s">
        <v>445</v>
      </c>
      <c r="V40" s="7" t="s">
        <v>446</v>
      </c>
      <c r="W40" s="10">
        <v>88330</v>
      </c>
      <c r="X40" s="10">
        <v>88330</v>
      </c>
    </row>
    <row r="41" spans="1:24">
      <c r="A41" s="11" t="s">
        <v>447</v>
      </c>
      <c r="B41" s="7" t="s">
        <v>448</v>
      </c>
      <c r="C41" s="7" t="s">
        <v>449</v>
      </c>
      <c r="D41" s="7" t="s">
        <v>436</v>
      </c>
      <c r="E41" s="7" t="s">
        <v>31</v>
      </c>
      <c r="F41" s="7" t="s">
        <v>102</v>
      </c>
      <c r="G41" s="7" t="s">
        <v>33</v>
      </c>
      <c r="H41" s="7" t="s">
        <v>53</v>
      </c>
      <c r="I41" s="7" t="s">
        <v>437</v>
      </c>
      <c r="J41" s="7" t="s">
        <v>36</v>
      </c>
      <c r="K41" s="7" t="s">
        <v>37</v>
      </c>
      <c r="L41" s="7" t="s">
        <v>438</v>
      </c>
      <c r="M41" s="7" t="s">
        <v>450</v>
      </c>
      <c r="N41" s="8">
        <v>1606</v>
      </c>
      <c r="O41" s="8">
        <v>414</v>
      </c>
      <c r="P41" s="7" t="s">
        <v>440</v>
      </c>
      <c r="Q41" s="7" t="s">
        <v>441</v>
      </c>
      <c r="R41" s="7" t="s">
        <v>442</v>
      </c>
      <c r="S41" s="7" t="s">
        <v>443</v>
      </c>
      <c r="T41" s="7" t="s">
        <v>444</v>
      </c>
      <c r="U41" s="7" t="s">
        <v>451</v>
      </c>
      <c r="V41" s="7" t="s">
        <v>452</v>
      </c>
      <c r="W41" s="10">
        <v>88330</v>
      </c>
      <c r="X41" s="10">
        <v>88330</v>
      </c>
    </row>
    <row r="42" spans="1:24">
      <c r="A42" s="11" t="s">
        <v>453</v>
      </c>
      <c r="B42" s="7" t="s">
        <v>454</v>
      </c>
      <c r="C42" s="7" t="s">
        <v>455</v>
      </c>
      <c r="D42" s="7" t="s">
        <v>436</v>
      </c>
      <c r="E42" s="7" t="s">
        <v>31</v>
      </c>
      <c r="F42" s="7" t="s">
        <v>102</v>
      </c>
      <c r="G42" s="7" t="s">
        <v>33</v>
      </c>
      <c r="H42" s="7" t="s">
        <v>53</v>
      </c>
      <c r="I42" s="7" t="s">
        <v>437</v>
      </c>
      <c r="J42" s="7" t="s">
        <v>36</v>
      </c>
      <c r="K42" s="7" t="s">
        <v>37</v>
      </c>
      <c r="L42" s="7" t="s">
        <v>438</v>
      </c>
      <c r="M42" s="7" t="s">
        <v>456</v>
      </c>
      <c r="N42" s="8">
        <v>1606</v>
      </c>
      <c r="O42" s="8">
        <v>414</v>
      </c>
      <c r="P42" s="7" t="s">
        <v>440</v>
      </c>
      <c r="Q42" s="7" t="s">
        <v>441</v>
      </c>
      <c r="R42" s="7" t="s">
        <v>442</v>
      </c>
      <c r="S42" s="7" t="s">
        <v>443</v>
      </c>
      <c r="T42" s="7" t="s">
        <v>444</v>
      </c>
      <c r="U42" s="7" t="s">
        <v>451</v>
      </c>
      <c r="V42" s="7" t="s">
        <v>446</v>
      </c>
      <c r="W42" s="10">
        <v>88330</v>
      </c>
      <c r="X42" s="10">
        <v>88330</v>
      </c>
    </row>
    <row r="43" spans="1:24">
      <c r="A43" s="11" t="s">
        <v>457</v>
      </c>
      <c r="B43" s="7" t="s">
        <v>458</v>
      </c>
      <c r="C43" s="7" t="s">
        <v>459</v>
      </c>
      <c r="D43" s="7" t="s">
        <v>436</v>
      </c>
      <c r="E43" s="7" t="s">
        <v>31</v>
      </c>
      <c r="F43" s="7" t="s">
        <v>102</v>
      </c>
      <c r="G43" s="7" t="s">
        <v>33</v>
      </c>
      <c r="H43" s="7" t="s">
        <v>53</v>
      </c>
      <c r="I43" s="7" t="s">
        <v>437</v>
      </c>
      <c r="J43" s="7" t="s">
        <v>36</v>
      </c>
      <c r="K43" s="7" t="s">
        <v>37</v>
      </c>
      <c r="L43" s="7" t="s">
        <v>438</v>
      </c>
      <c r="M43" s="7" t="s">
        <v>460</v>
      </c>
      <c r="N43" s="8">
        <v>1606</v>
      </c>
      <c r="O43" s="8">
        <v>414</v>
      </c>
      <c r="P43" s="7" t="s">
        <v>440</v>
      </c>
      <c r="Q43" s="7" t="s">
        <v>441</v>
      </c>
      <c r="R43" s="7" t="s">
        <v>442</v>
      </c>
      <c r="S43" s="7" t="s">
        <v>443</v>
      </c>
      <c r="T43" s="7" t="s">
        <v>444</v>
      </c>
      <c r="U43" s="7" t="s">
        <v>451</v>
      </c>
      <c r="V43" s="7" t="s">
        <v>461</v>
      </c>
      <c r="W43" s="10">
        <v>88330</v>
      </c>
      <c r="X43" s="10">
        <v>88330</v>
      </c>
    </row>
    <row r="44" spans="1:24">
      <c r="A44" s="11" t="s">
        <v>462</v>
      </c>
      <c r="B44" s="7" t="s">
        <v>463</v>
      </c>
      <c r="C44" s="7" t="s">
        <v>464</v>
      </c>
      <c r="D44" s="7" t="s">
        <v>436</v>
      </c>
      <c r="E44" s="7" t="s">
        <v>31</v>
      </c>
      <c r="F44" s="7" t="s">
        <v>102</v>
      </c>
      <c r="G44" s="7" t="s">
        <v>33</v>
      </c>
      <c r="H44" s="7" t="s">
        <v>53</v>
      </c>
      <c r="I44" s="7" t="s">
        <v>437</v>
      </c>
      <c r="J44" s="7" t="s">
        <v>36</v>
      </c>
      <c r="K44" s="7" t="s">
        <v>37</v>
      </c>
      <c r="L44" s="7" t="s">
        <v>438</v>
      </c>
      <c r="M44" s="7" t="s">
        <v>465</v>
      </c>
      <c r="N44" s="8">
        <v>1606</v>
      </c>
      <c r="O44" s="8">
        <v>414</v>
      </c>
      <c r="P44" s="7" t="s">
        <v>440</v>
      </c>
      <c r="Q44" s="7" t="s">
        <v>441</v>
      </c>
      <c r="R44" s="7" t="s">
        <v>442</v>
      </c>
      <c r="S44" s="7" t="s">
        <v>443</v>
      </c>
      <c r="T44" s="7" t="s">
        <v>444</v>
      </c>
      <c r="U44" s="7" t="s">
        <v>451</v>
      </c>
      <c r="V44" s="7" t="s">
        <v>446</v>
      </c>
      <c r="W44" s="10">
        <v>88330</v>
      </c>
      <c r="X44" s="10">
        <v>88330</v>
      </c>
    </row>
    <row r="45" spans="1:24">
      <c r="A45" s="11" t="s">
        <v>466</v>
      </c>
      <c r="B45" s="7" t="s">
        <v>467</v>
      </c>
      <c r="C45" s="7" t="s">
        <v>468</v>
      </c>
      <c r="D45" s="7" t="s">
        <v>436</v>
      </c>
      <c r="E45" s="7" t="s">
        <v>31</v>
      </c>
      <c r="F45" s="7" t="s">
        <v>102</v>
      </c>
      <c r="G45" s="7" t="s">
        <v>33</v>
      </c>
      <c r="H45" s="7" t="s">
        <v>53</v>
      </c>
      <c r="I45" s="7" t="s">
        <v>437</v>
      </c>
      <c r="J45" s="7" t="s">
        <v>36</v>
      </c>
      <c r="K45" s="7" t="s">
        <v>37</v>
      </c>
      <c r="L45" s="7" t="s">
        <v>438</v>
      </c>
      <c r="M45" s="7" t="s">
        <v>469</v>
      </c>
      <c r="N45" s="8">
        <v>1606</v>
      </c>
      <c r="O45" s="8">
        <v>414</v>
      </c>
      <c r="P45" s="7" t="s">
        <v>440</v>
      </c>
      <c r="Q45" s="7" t="s">
        <v>441</v>
      </c>
      <c r="R45" s="7" t="s">
        <v>442</v>
      </c>
      <c r="S45" s="7" t="s">
        <v>443</v>
      </c>
      <c r="T45" s="7" t="s">
        <v>444</v>
      </c>
      <c r="U45" s="7" t="s">
        <v>451</v>
      </c>
      <c r="V45" s="7" t="s">
        <v>446</v>
      </c>
      <c r="W45" s="10">
        <v>88330</v>
      </c>
      <c r="X45" s="10">
        <v>88330</v>
      </c>
    </row>
    <row r="46" spans="1:24">
      <c r="A46" s="11" t="s">
        <v>470</v>
      </c>
      <c r="B46" s="7" t="s">
        <v>471</v>
      </c>
      <c r="C46" s="7" t="s">
        <v>472</v>
      </c>
      <c r="D46" s="7" t="s">
        <v>436</v>
      </c>
      <c r="E46" s="7" t="s">
        <v>31</v>
      </c>
      <c r="F46" s="7" t="s">
        <v>473</v>
      </c>
      <c r="G46" s="7" t="s">
        <v>33</v>
      </c>
      <c r="H46" s="7" t="s">
        <v>53</v>
      </c>
      <c r="I46" s="7" t="s">
        <v>437</v>
      </c>
      <c r="J46" s="7" t="s">
        <v>36</v>
      </c>
      <c r="K46" s="7" t="s">
        <v>37</v>
      </c>
      <c r="L46" s="7" t="s">
        <v>438</v>
      </c>
      <c r="M46" s="7" t="s">
        <v>474</v>
      </c>
      <c r="N46" s="8">
        <v>1606</v>
      </c>
      <c r="O46" s="8">
        <v>414</v>
      </c>
      <c r="P46" s="7" t="s">
        <v>440</v>
      </c>
      <c r="Q46" s="7" t="s">
        <v>441</v>
      </c>
      <c r="R46" s="7" t="s">
        <v>442</v>
      </c>
      <c r="S46" s="7" t="s">
        <v>443</v>
      </c>
      <c r="T46" s="7" t="s">
        <v>444</v>
      </c>
      <c r="U46" s="7" t="s">
        <v>451</v>
      </c>
      <c r="V46" s="7" t="s">
        <v>446</v>
      </c>
      <c r="W46" s="10">
        <v>88330</v>
      </c>
      <c r="X46" s="10">
        <v>88330</v>
      </c>
    </row>
    <row r="47" spans="1:24">
      <c r="A47" s="11" t="s">
        <v>1454</v>
      </c>
      <c r="B47" s="7" t="s">
        <v>1455</v>
      </c>
      <c r="C47" s="7" t="s">
        <v>1456</v>
      </c>
      <c r="D47" s="7" t="s">
        <v>1457</v>
      </c>
      <c r="E47" s="7" t="s">
        <v>315</v>
      </c>
      <c r="F47" s="7" t="s">
        <v>163</v>
      </c>
      <c r="G47" s="7" t="s">
        <v>33</v>
      </c>
      <c r="H47" s="7" t="s">
        <v>53</v>
      </c>
      <c r="I47" s="7" t="s">
        <v>437</v>
      </c>
      <c r="J47" s="7" t="s">
        <v>36</v>
      </c>
      <c r="K47" s="7" t="s">
        <v>37</v>
      </c>
      <c r="L47" s="7" t="s">
        <v>438</v>
      </c>
      <c r="M47" s="7" t="s">
        <v>1458</v>
      </c>
      <c r="N47" s="9" t="s">
        <v>40</v>
      </c>
      <c r="O47" s="9" t="s">
        <v>40</v>
      </c>
      <c r="P47" s="7" t="s">
        <v>1459</v>
      </c>
      <c r="Q47" s="7" t="s">
        <v>1460</v>
      </c>
      <c r="R47" s="7" t="s">
        <v>1461</v>
      </c>
      <c r="S47" s="7" t="s">
        <v>40</v>
      </c>
      <c r="T47" s="7" t="s">
        <v>1462</v>
      </c>
      <c r="U47" s="7" t="s">
        <v>1463</v>
      </c>
      <c r="V47" s="7" t="s">
        <v>1464</v>
      </c>
      <c r="W47" s="10">
        <v>120000</v>
      </c>
      <c r="X47" s="10">
        <v>120000</v>
      </c>
    </row>
    <row r="48" spans="1:24">
      <c r="A48" s="11" t="s">
        <v>1465</v>
      </c>
      <c r="B48" s="7" t="s">
        <v>1466</v>
      </c>
      <c r="C48" s="7" t="s">
        <v>1467</v>
      </c>
      <c r="D48" s="7" t="s">
        <v>1457</v>
      </c>
      <c r="E48" s="7" t="s">
        <v>315</v>
      </c>
      <c r="F48" s="7" t="s">
        <v>163</v>
      </c>
      <c r="G48" s="7" t="s">
        <v>33</v>
      </c>
      <c r="H48" s="7" t="s">
        <v>53</v>
      </c>
      <c r="I48" s="7" t="s">
        <v>437</v>
      </c>
      <c r="J48" s="7" t="s">
        <v>36</v>
      </c>
      <c r="K48" s="7" t="s">
        <v>37</v>
      </c>
      <c r="L48" s="7" t="s">
        <v>438</v>
      </c>
      <c r="M48" s="7" t="s">
        <v>1468</v>
      </c>
      <c r="N48" s="9" t="s">
        <v>40</v>
      </c>
      <c r="O48" s="9" t="s">
        <v>40</v>
      </c>
      <c r="P48" s="7" t="s">
        <v>1459</v>
      </c>
      <c r="Q48" s="7" t="s">
        <v>1460</v>
      </c>
      <c r="R48" s="7" t="s">
        <v>1461</v>
      </c>
      <c r="S48" s="7" t="s">
        <v>40</v>
      </c>
      <c r="T48" s="7" t="s">
        <v>1462</v>
      </c>
      <c r="U48" s="7" t="s">
        <v>1463</v>
      </c>
      <c r="V48" s="7" t="s">
        <v>1464</v>
      </c>
      <c r="W48" s="10">
        <v>120000</v>
      </c>
      <c r="X48" s="10">
        <v>120000</v>
      </c>
    </row>
    <row r="49" spans="1:24">
      <c r="A49" s="11" t="s">
        <v>1469</v>
      </c>
      <c r="B49" s="7" t="s">
        <v>1470</v>
      </c>
      <c r="C49" s="7" t="s">
        <v>1471</v>
      </c>
      <c r="D49" s="7" t="s">
        <v>1457</v>
      </c>
      <c r="E49" s="7" t="s">
        <v>315</v>
      </c>
      <c r="F49" s="7" t="s">
        <v>163</v>
      </c>
      <c r="G49" s="7" t="s">
        <v>33</v>
      </c>
      <c r="H49" s="7" t="s">
        <v>53</v>
      </c>
      <c r="I49" s="7" t="s">
        <v>437</v>
      </c>
      <c r="J49" s="7" t="s">
        <v>36</v>
      </c>
      <c r="K49" s="7" t="s">
        <v>37</v>
      </c>
      <c r="L49" s="7" t="s">
        <v>438</v>
      </c>
      <c r="M49" s="7" t="s">
        <v>1472</v>
      </c>
      <c r="N49" s="9" t="s">
        <v>40</v>
      </c>
      <c r="O49" s="9" t="s">
        <v>40</v>
      </c>
      <c r="P49" s="7" t="s">
        <v>1459</v>
      </c>
      <c r="Q49" s="7" t="s">
        <v>1460</v>
      </c>
      <c r="R49" s="7" t="s">
        <v>1461</v>
      </c>
      <c r="S49" s="7" t="s">
        <v>40</v>
      </c>
      <c r="T49" s="7" t="s">
        <v>1462</v>
      </c>
      <c r="U49" s="7" t="s">
        <v>1463</v>
      </c>
      <c r="V49" s="7" t="s">
        <v>1464</v>
      </c>
      <c r="W49" s="10">
        <v>120000</v>
      </c>
      <c r="X49" s="10">
        <v>120000</v>
      </c>
    </row>
    <row r="50" spans="1:24">
      <c r="A50" s="11" t="s">
        <v>1473</v>
      </c>
      <c r="B50" s="7" t="s">
        <v>1474</v>
      </c>
      <c r="C50" s="7" t="s">
        <v>1475</v>
      </c>
      <c r="D50" s="7" t="s">
        <v>1457</v>
      </c>
      <c r="E50" s="7" t="s">
        <v>315</v>
      </c>
      <c r="F50" s="7" t="s">
        <v>163</v>
      </c>
      <c r="G50" s="7" t="s">
        <v>33</v>
      </c>
      <c r="H50" s="7" t="s">
        <v>53</v>
      </c>
      <c r="I50" s="7" t="s">
        <v>437</v>
      </c>
      <c r="J50" s="7" t="s">
        <v>36</v>
      </c>
      <c r="K50" s="7" t="s">
        <v>37</v>
      </c>
      <c r="L50" s="7" t="s">
        <v>438</v>
      </c>
      <c r="M50" s="7" t="s">
        <v>1476</v>
      </c>
      <c r="N50" s="9" t="s">
        <v>40</v>
      </c>
      <c r="O50" s="9" t="s">
        <v>40</v>
      </c>
      <c r="P50" s="7" t="s">
        <v>1459</v>
      </c>
      <c r="Q50" s="7" t="s">
        <v>1460</v>
      </c>
      <c r="R50" s="7" t="s">
        <v>1461</v>
      </c>
      <c r="S50" s="7" t="s">
        <v>40</v>
      </c>
      <c r="T50" s="7" t="s">
        <v>1462</v>
      </c>
      <c r="U50" s="7" t="s">
        <v>1463</v>
      </c>
      <c r="V50" s="7" t="s">
        <v>1477</v>
      </c>
      <c r="W50" s="10">
        <v>120000</v>
      </c>
      <c r="X50" s="10">
        <v>120000</v>
      </c>
    </row>
    <row r="51" spans="1:24">
      <c r="A51" s="11" t="s">
        <v>1626</v>
      </c>
      <c r="B51" s="7" t="s">
        <v>1627</v>
      </c>
      <c r="C51" s="7" t="s">
        <v>1628</v>
      </c>
      <c r="D51" s="7" t="s">
        <v>1629</v>
      </c>
      <c r="E51" s="7" t="s">
        <v>150</v>
      </c>
      <c r="F51" s="7" t="s">
        <v>52</v>
      </c>
      <c r="G51" s="7" t="s">
        <v>33</v>
      </c>
      <c r="H51" s="7" t="s">
        <v>53</v>
      </c>
      <c r="I51" s="7" t="s">
        <v>437</v>
      </c>
      <c r="J51" s="7" t="s">
        <v>36</v>
      </c>
      <c r="K51" s="7" t="s">
        <v>37</v>
      </c>
      <c r="L51" s="7" t="s">
        <v>438</v>
      </c>
      <c r="M51" s="7" t="s">
        <v>1630</v>
      </c>
      <c r="N51" s="8">
        <v>2007</v>
      </c>
      <c r="O51" s="8">
        <v>932</v>
      </c>
      <c r="P51" s="7" t="s">
        <v>1631</v>
      </c>
      <c r="Q51" s="7" t="s">
        <v>229</v>
      </c>
      <c r="R51" s="7" t="s">
        <v>230</v>
      </c>
      <c r="S51" s="7" t="s">
        <v>231</v>
      </c>
      <c r="T51" s="7" t="s">
        <v>232</v>
      </c>
      <c r="U51" s="7" t="s">
        <v>1571</v>
      </c>
      <c r="V51" s="7" t="s">
        <v>1632</v>
      </c>
      <c r="W51" s="10">
        <v>120000</v>
      </c>
      <c r="X51" s="10">
        <v>120000</v>
      </c>
    </row>
    <row r="52" spans="1:24">
      <c r="A52" s="11" t="s">
        <v>1633</v>
      </c>
      <c r="B52" s="7" t="s">
        <v>1634</v>
      </c>
      <c r="C52" s="7" t="s">
        <v>1635</v>
      </c>
      <c r="D52" s="7" t="s">
        <v>1629</v>
      </c>
      <c r="E52" s="7" t="s">
        <v>150</v>
      </c>
      <c r="F52" s="7" t="s">
        <v>52</v>
      </c>
      <c r="G52" s="7" t="s">
        <v>33</v>
      </c>
      <c r="H52" s="7" t="s">
        <v>53</v>
      </c>
      <c r="I52" s="7" t="s">
        <v>437</v>
      </c>
      <c r="J52" s="7" t="s">
        <v>36</v>
      </c>
      <c r="K52" s="7" t="s">
        <v>37</v>
      </c>
      <c r="L52" s="7" t="s">
        <v>438</v>
      </c>
      <c r="M52" s="7" t="s">
        <v>1636</v>
      </c>
      <c r="N52" s="8">
        <v>2045</v>
      </c>
      <c r="O52" s="8">
        <v>952</v>
      </c>
      <c r="P52" s="7" t="s">
        <v>1631</v>
      </c>
      <c r="Q52" s="7" t="s">
        <v>229</v>
      </c>
      <c r="R52" s="7" t="s">
        <v>230</v>
      </c>
      <c r="S52" s="7" t="s">
        <v>231</v>
      </c>
      <c r="T52" s="7" t="s">
        <v>232</v>
      </c>
      <c r="U52" s="7" t="s">
        <v>1571</v>
      </c>
      <c r="V52" s="7" t="s">
        <v>1632</v>
      </c>
      <c r="W52" s="10">
        <v>120000</v>
      </c>
      <c r="X52" s="10">
        <v>120000</v>
      </c>
    </row>
    <row r="53" spans="1:24">
      <c r="A53" s="11" t="s">
        <v>1637</v>
      </c>
      <c r="B53" s="7" t="s">
        <v>1638</v>
      </c>
      <c r="C53" s="7" t="s">
        <v>1639</v>
      </c>
      <c r="D53" s="7" t="s">
        <v>1629</v>
      </c>
      <c r="E53" s="7" t="s">
        <v>150</v>
      </c>
      <c r="F53" s="7" t="s">
        <v>52</v>
      </c>
      <c r="G53" s="7" t="s">
        <v>33</v>
      </c>
      <c r="H53" s="7" t="s">
        <v>53</v>
      </c>
      <c r="I53" s="7" t="s">
        <v>437</v>
      </c>
      <c r="J53" s="7" t="s">
        <v>36</v>
      </c>
      <c r="K53" s="7" t="s">
        <v>37</v>
      </c>
      <c r="L53" s="7" t="s">
        <v>438</v>
      </c>
      <c r="M53" s="7" t="s">
        <v>1630</v>
      </c>
      <c r="N53" s="8">
        <v>2007</v>
      </c>
      <c r="O53" s="8">
        <v>932</v>
      </c>
      <c r="P53" s="7" t="s">
        <v>1631</v>
      </c>
      <c r="Q53" s="7" t="s">
        <v>229</v>
      </c>
      <c r="R53" s="7" t="s">
        <v>230</v>
      </c>
      <c r="S53" s="7" t="s">
        <v>231</v>
      </c>
      <c r="T53" s="7" t="s">
        <v>232</v>
      </c>
      <c r="U53" s="7" t="s">
        <v>1571</v>
      </c>
      <c r="V53" s="7" t="s">
        <v>1632</v>
      </c>
      <c r="W53" s="10">
        <v>120000</v>
      </c>
      <c r="X53" s="10">
        <v>120000</v>
      </c>
    </row>
    <row r="54" spans="1:24">
      <c r="A54" s="11" t="s">
        <v>1640</v>
      </c>
      <c r="B54" s="7" t="s">
        <v>1641</v>
      </c>
      <c r="C54" s="7" t="s">
        <v>1642</v>
      </c>
      <c r="D54" s="7" t="s">
        <v>1629</v>
      </c>
      <c r="E54" s="7" t="s">
        <v>150</v>
      </c>
      <c r="F54" s="7" t="s">
        <v>52</v>
      </c>
      <c r="G54" s="7" t="s">
        <v>33</v>
      </c>
      <c r="H54" s="7" t="s">
        <v>53</v>
      </c>
      <c r="I54" s="7" t="s">
        <v>437</v>
      </c>
      <c r="J54" s="7" t="s">
        <v>36</v>
      </c>
      <c r="K54" s="7" t="s">
        <v>37</v>
      </c>
      <c r="L54" s="7" t="s">
        <v>438</v>
      </c>
      <c r="M54" s="7" t="s">
        <v>1636</v>
      </c>
      <c r="N54" s="8">
        <v>2045</v>
      </c>
      <c r="O54" s="8">
        <v>952</v>
      </c>
      <c r="P54" s="7" t="s">
        <v>1631</v>
      </c>
      <c r="Q54" s="7" t="s">
        <v>229</v>
      </c>
      <c r="R54" s="7" t="s">
        <v>230</v>
      </c>
      <c r="S54" s="7" t="s">
        <v>231</v>
      </c>
      <c r="T54" s="7" t="s">
        <v>232</v>
      </c>
      <c r="U54" s="7" t="s">
        <v>1571</v>
      </c>
      <c r="V54" s="7" t="s">
        <v>1632</v>
      </c>
      <c r="W54" s="10">
        <v>120000</v>
      </c>
      <c r="X54" s="10">
        <v>120000</v>
      </c>
    </row>
    <row r="55" spans="1:24">
      <c r="A55" s="11" t="s">
        <v>1643</v>
      </c>
      <c r="B55" s="7" t="s">
        <v>1644</v>
      </c>
      <c r="C55" s="7" t="s">
        <v>1645</v>
      </c>
      <c r="D55" s="7" t="s">
        <v>1629</v>
      </c>
      <c r="E55" s="7" t="s">
        <v>150</v>
      </c>
      <c r="F55" s="7" t="s">
        <v>52</v>
      </c>
      <c r="G55" s="7" t="s">
        <v>33</v>
      </c>
      <c r="H55" s="7" t="s">
        <v>53</v>
      </c>
      <c r="I55" s="7" t="s">
        <v>437</v>
      </c>
      <c r="J55" s="7" t="s">
        <v>36</v>
      </c>
      <c r="K55" s="7" t="s">
        <v>37</v>
      </c>
      <c r="L55" s="7" t="s">
        <v>438</v>
      </c>
      <c r="M55" s="7" t="s">
        <v>1630</v>
      </c>
      <c r="N55" s="8">
        <v>2007</v>
      </c>
      <c r="O55" s="8">
        <v>932</v>
      </c>
      <c r="P55" s="7" t="s">
        <v>1631</v>
      </c>
      <c r="Q55" s="7" t="s">
        <v>229</v>
      </c>
      <c r="R55" s="7" t="s">
        <v>230</v>
      </c>
      <c r="S55" s="7" t="s">
        <v>231</v>
      </c>
      <c r="T55" s="7" t="s">
        <v>232</v>
      </c>
      <c r="U55" s="7" t="s">
        <v>1571</v>
      </c>
      <c r="V55" s="7" t="s">
        <v>1632</v>
      </c>
      <c r="W55" s="10">
        <v>120000</v>
      </c>
      <c r="X55" s="10">
        <v>120000</v>
      </c>
    </row>
    <row r="56" spans="1:24">
      <c r="A56" s="11" t="s">
        <v>1646</v>
      </c>
      <c r="B56" s="7" t="s">
        <v>1647</v>
      </c>
      <c r="C56" s="7" t="s">
        <v>1648</v>
      </c>
      <c r="D56" s="7" t="s">
        <v>1629</v>
      </c>
      <c r="E56" s="7" t="s">
        <v>150</v>
      </c>
      <c r="F56" s="7" t="s">
        <v>52</v>
      </c>
      <c r="G56" s="7" t="s">
        <v>33</v>
      </c>
      <c r="H56" s="7" t="s">
        <v>53</v>
      </c>
      <c r="I56" s="7" t="s">
        <v>437</v>
      </c>
      <c r="J56" s="7" t="s">
        <v>36</v>
      </c>
      <c r="K56" s="7" t="s">
        <v>37</v>
      </c>
      <c r="L56" s="7" t="s">
        <v>438</v>
      </c>
      <c r="M56" s="7" t="s">
        <v>1649</v>
      </c>
      <c r="N56" s="8">
        <v>2045</v>
      </c>
      <c r="O56" s="8">
        <v>952</v>
      </c>
      <c r="P56" s="7" t="s">
        <v>1631</v>
      </c>
      <c r="Q56" s="7" t="s">
        <v>229</v>
      </c>
      <c r="R56" s="7" t="s">
        <v>230</v>
      </c>
      <c r="S56" s="7" t="s">
        <v>231</v>
      </c>
      <c r="T56" s="7" t="s">
        <v>232</v>
      </c>
      <c r="U56" s="7" t="s">
        <v>1571</v>
      </c>
      <c r="V56" s="7" t="s">
        <v>1632</v>
      </c>
      <c r="W56" s="10">
        <v>120000</v>
      </c>
      <c r="X56" s="10">
        <v>120000</v>
      </c>
    </row>
    <row r="57" spans="1:24">
      <c r="A57" s="11" t="s">
        <v>1612</v>
      </c>
      <c r="B57" s="7" t="s">
        <v>1613</v>
      </c>
      <c r="C57" s="7" t="s">
        <v>1614</v>
      </c>
      <c r="D57" s="7" t="s">
        <v>1615</v>
      </c>
      <c r="E57" s="7" t="s">
        <v>90</v>
      </c>
      <c r="F57" s="7" t="s">
        <v>195</v>
      </c>
      <c r="G57" s="7" t="s">
        <v>33</v>
      </c>
      <c r="H57" s="7" t="s">
        <v>53</v>
      </c>
      <c r="I57" s="7" t="s">
        <v>437</v>
      </c>
      <c r="J57" s="7" t="s">
        <v>36</v>
      </c>
      <c r="K57" s="7" t="s">
        <v>37</v>
      </c>
      <c r="L57" s="7" t="s">
        <v>438</v>
      </c>
      <c r="M57" s="7" t="s">
        <v>1616</v>
      </c>
      <c r="N57" s="8">
        <v>2116</v>
      </c>
      <c r="O57" s="9" t="s">
        <v>40</v>
      </c>
      <c r="P57" s="7" t="s">
        <v>1617</v>
      </c>
      <c r="Q57" s="7" t="s">
        <v>1618</v>
      </c>
      <c r="R57" s="7" t="s">
        <v>1382</v>
      </c>
      <c r="S57" s="7" t="s">
        <v>40</v>
      </c>
      <c r="T57" s="7" t="s">
        <v>1383</v>
      </c>
      <c r="U57" s="7" t="s">
        <v>1619</v>
      </c>
      <c r="V57" s="7" t="s">
        <v>1620</v>
      </c>
      <c r="W57" s="10">
        <v>350000</v>
      </c>
      <c r="X57" s="10">
        <v>405000</v>
      </c>
    </row>
    <row r="58" spans="1:24">
      <c r="A58" s="11" t="s">
        <v>1122</v>
      </c>
      <c r="B58" s="7" t="s">
        <v>1123</v>
      </c>
      <c r="C58" s="7" t="s">
        <v>1124</v>
      </c>
      <c r="D58" s="7" t="s">
        <v>1125</v>
      </c>
      <c r="E58" s="7" t="s">
        <v>150</v>
      </c>
      <c r="F58" s="7" t="s">
        <v>652</v>
      </c>
      <c r="G58" s="7" t="s">
        <v>33</v>
      </c>
      <c r="H58" s="7" t="s">
        <v>34</v>
      </c>
      <c r="I58" s="7" t="s">
        <v>1126</v>
      </c>
      <c r="J58" s="7" t="s">
        <v>36</v>
      </c>
      <c r="K58" s="7" t="s">
        <v>37</v>
      </c>
      <c r="L58" s="7" t="s">
        <v>38</v>
      </c>
      <c r="M58" s="7" t="s">
        <v>1127</v>
      </c>
      <c r="N58" s="8">
        <v>1789</v>
      </c>
      <c r="O58" s="9" t="s">
        <v>40</v>
      </c>
      <c r="P58" s="7" t="s">
        <v>1128</v>
      </c>
      <c r="Q58" s="7" t="s">
        <v>1129</v>
      </c>
      <c r="R58" s="7" t="s">
        <v>1128</v>
      </c>
      <c r="S58" s="7" t="s">
        <v>1130</v>
      </c>
      <c r="T58" s="7" t="s">
        <v>1131</v>
      </c>
      <c r="U58" s="7" t="s">
        <v>40</v>
      </c>
      <c r="V58" s="7" t="s">
        <v>46</v>
      </c>
      <c r="W58" s="10">
        <v>130760</v>
      </c>
      <c r="X58" s="10">
        <v>130760</v>
      </c>
    </row>
    <row r="59" spans="1:24">
      <c r="A59" s="11" t="s">
        <v>1132</v>
      </c>
      <c r="B59" s="7" t="s">
        <v>1123</v>
      </c>
      <c r="C59" s="7" t="s">
        <v>1133</v>
      </c>
      <c r="D59" s="7" t="s">
        <v>1125</v>
      </c>
      <c r="E59" s="7" t="s">
        <v>150</v>
      </c>
      <c r="F59" s="7" t="s">
        <v>652</v>
      </c>
      <c r="G59" s="7" t="s">
        <v>33</v>
      </c>
      <c r="H59" s="7" t="s">
        <v>34</v>
      </c>
      <c r="I59" s="7" t="s">
        <v>1126</v>
      </c>
      <c r="J59" s="7" t="s">
        <v>36</v>
      </c>
      <c r="K59" s="7" t="s">
        <v>37</v>
      </c>
      <c r="L59" s="7" t="s">
        <v>38</v>
      </c>
      <c r="M59" s="7" t="s">
        <v>1134</v>
      </c>
      <c r="N59" s="8">
        <v>1787</v>
      </c>
      <c r="O59" s="9" t="s">
        <v>40</v>
      </c>
      <c r="P59" s="7" t="s">
        <v>1128</v>
      </c>
      <c r="Q59" s="7" t="s">
        <v>1129</v>
      </c>
      <c r="R59" s="7" t="s">
        <v>1128</v>
      </c>
      <c r="S59" s="7" t="s">
        <v>1130</v>
      </c>
      <c r="T59" s="7" t="s">
        <v>1131</v>
      </c>
      <c r="U59" s="7" t="s">
        <v>40</v>
      </c>
      <c r="V59" s="7" t="s">
        <v>46</v>
      </c>
      <c r="W59" s="10">
        <v>130760</v>
      </c>
      <c r="X59" s="10">
        <v>130760</v>
      </c>
    </row>
    <row r="60" spans="1:24">
      <c r="A60" s="11" t="s">
        <v>222</v>
      </c>
      <c r="B60" s="7" t="s">
        <v>223</v>
      </c>
      <c r="C60" s="7" t="s">
        <v>224</v>
      </c>
      <c r="D60" s="7" t="s">
        <v>225</v>
      </c>
      <c r="E60" s="7" t="s">
        <v>150</v>
      </c>
      <c r="F60" s="7" t="s">
        <v>102</v>
      </c>
      <c r="G60" s="7" t="s">
        <v>33</v>
      </c>
      <c r="H60" s="7" t="s">
        <v>34</v>
      </c>
      <c r="I60" s="7" t="s">
        <v>226</v>
      </c>
      <c r="J60" s="7" t="s">
        <v>36</v>
      </c>
      <c r="K60" s="7" t="s">
        <v>37</v>
      </c>
      <c r="L60" s="7" t="s">
        <v>38</v>
      </c>
      <c r="M60" s="7" t="s">
        <v>227</v>
      </c>
      <c r="N60" s="8">
        <v>8257</v>
      </c>
      <c r="O60" s="9" t="s">
        <v>40</v>
      </c>
      <c r="P60" s="7" t="s">
        <v>228</v>
      </c>
      <c r="Q60" s="7" t="s">
        <v>229</v>
      </c>
      <c r="R60" s="7" t="s">
        <v>230</v>
      </c>
      <c r="S60" s="7" t="s">
        <v>231</v>
      </c>
      <c r="T60" s="7" t="s">
        <v>232</v>
      </c>
      <c r="U60" s="7" t="s">
        <v>40</v>
      </c>
      <c r="V60" s="7" t="s">
        <v>46</v>
      </c>
      <c r="W60" s="10">
        <v>500000</v>
      </c>
      <c r="X60" s="10">
        <v>500000</v>
      </c>
    </row>
    <row r="61" spans="1:24">
      <c r="A61" s="11" t="s">
        <v>233</v>
      </c>
      <c r="B61" s="7" t="s">
        <v>223</v>
      </c>
      <c r="C61" s="7" t="s">
        <v>234</v>
      </c>
      <c r="D61" s="7" t="s">
        <v>225</v>
      </c>
      <c r="E61" s="7" t="s">
        <v>150</v>
      </c>
      <c r="F61" s="7" t="s">
        <v>102</v>
      </c>
      <c r="G61" s="7" t="s">
        <v>33</v>
      </c>
      <c r="H61" s="7" t="s">
        <v>34</v>
      </c>
      <c r="I61" s="7" t="s">
        <v>226</v>
      </c>
      <c r="J61" s="7" t="s">
        <v>36</v>
      </c>
      <c r="K61" s="7" t="s">
        <v>37</v>
      </c>
      <c r="L61" s="7" t="s">
        <v>38</v>
      </c>
      <c r="M61" s="7" t="s">
        <v>227</v>
      </c>
      <c r="N61" s="8">
        <v>7083</v>
      </c>
      <c r="O61" s="9" t="s">
        <v>40</v>
      </c>
      <c r="P61" s="7" t="s">
        <v>228</v>
      </c>
      <c r="Q61" s="7" t="s">
        <v>229</v>
      </c>
      <c r="R61" s="7" t="s">
        <v>230</v>
      </c>
      <c r="S61" s="7" t="s">
        <v>231</v>
      </c>
      <c r="T61" s="7" t="s">
        <v>232</v>
      </c>
      <c r="U61" s="7" t="s">
        <v>40</v>
      </c>
      <c r="V61" s="7" t="s">
        <v>46</v>
      </c>
      <c r="W61" s="10">
        <v>500000</v>
      </c>
      <c r="X61" s="10">
        <v>500000</v>
      </c>
    </row>
    <row r="62" spans="1:24">
      <c r="A62" s="11" t="s">
        <v>169</v>
      </c>
      <c r="B62" s="7" t="s">
        <v>170</v>
      </c>
      <c r="C62" s="7" t="s">
        <v>171</v>
      </c>
      <c r="D62" s="7" t="s">
        <v>172</v>
      </c>
      <c r="E62" s="7" t="s">
        <v>51</v>
      </c>
      <c r="F62" s="7" t="s">
        <v>173</v>
      </c>
      <c r="G62" s="7" t="s">
        <v>33</v>
      </c>
      <c r="H62" s="7" t="s">
        <v>34</v>
      </c>
      <c r="I62" s="7" t="s">
        <v>174</v>
      </c>
      <c r="J62" s="7" t="s">
        <v>36</v>
      </c>
      <c r="K62" s="7" t="s">
        <v>37</v>
      </c>
      <c r="L62" s="7" t="s">
        <v>38</v>
      </c>
      <c r="M62" s="7" t="s">
        <v>175</v>
      </c>
      <c r="N62" s="8">
        <v>41743</v>
      </c>
      <c r="O62" s="9" t="s">
        <v>40</v>
      </c>
      <c r="P62" s="7" t="s">
        <v>176</v>
      </c>
      <c r="Q62" s="7" t="s">
        <v>177</v>
      </c>
      <c r="R62" s="7" t="s">
        <v>178</v>
      </c>
      <c r="S62" s="7" t="s">
        <v>179</v>
      </c>
      <c r="T62" s="7" t="s">
        <v>180</v>
      </c>
      <c r="U62" s="7" t="s">
        <v>40</v>
      </c>
      <c r="V62" s="7" t="s">
        <v>46</v>
      </c>
      <c r="W62" s="10">
        <v>3550000</v>
      </c>
      <c r="X62" s="10">
        <v>5635000</v>
      </c>
    </row>
    <row r="63" spans="1:24">
      <c r="A63" s="11" t="s">
        <v>73</v>
      </c>
      <c r="B63" s="7" t="s">
        <v>74</v>
      </c>
      <c r="C63" s="7" t="s">
        <v>75</v>
      </c>
      <c r="D63" s="7" t="s">
        <v>76</v>
      </c>
      <c r="E63" s="7" t="s">
        <v>51</v>
      </c>
      <c r="F63" s="7" t="s">
        <v>77</v>
      </c>
      <c r="G63" s="7" t="s">
        <v>33</v>
      </c>
      <c r="H63" s="7" t="s">
        <v>34</v>
      </c>
      <c r="I63" s="7" t="s">
        <v>78</v>
      </c>
      <c r="J63" s="7" t="s">
        <v>36</v>
      </c>
      <c r="K63" s="7" t="s">
        <v>37</v>
      </c>
      <c r="L63" s="7" t="s">
        <v>79</v>
      </c>
      <c r="M63" s="7" t="s">
        <v>80</v>
      </c>
      <c r="N63" s="8">
        <v>14119</v>
      </c>
      <c r="O63" s="9" t="s">
        <v>40</v>
      </c>
      <c r="P63" s="7" t="s">
        <v>81</v>
      </c>
      <c r="Q63" s="7" t="s">
        <v>82</v>
      </c>
      <c r="R63" s="7" t="s">
        <v>83</v>
      </c>
      <c r="S63" s="7" t="s">
        <v>84</v>
      </c>
      <c r="T63" s="7" t="s">
        <v>85</v>
      </c>
      <c r="U63" s="7" t="s">
        <v>40</v>
      </c>
      <c r="V63" s="7" t="s">
        <v>46</v>
      </c>
      <c r="W63" s="10">
        <v>4276786</v>
      </c>
      <c r="X63" s="10">
        <v>4276786</v>
      </c>
    </row>
    <row r="64" spans="1:24">
      <c r="A64" s="11" t="s">
        <v>27</v>
      </c>
      <c r="B64" s="7" t="s">
        <v>28</v>
      </c>
      <c r="C64" s="7" t="s">
        <v>29</v>
      </c>
      <c r="D64" s="7" t="s">
        <v>30</v>
      </c>
      <c r="E64" s="7" t="s">
        <v>31</v>
      </c>
      <c r="F64" s="7" t="s">
        <v>32</v>
      </c>
      <c r="G64" s="7" t="s">
        <v>33</v>
      </c>
      <c r="H64" s="7" t="s">
        <v>34</v>
      </c>
      <c r="I64" s="7" t="s">
        <v>35</v>
      </c>
      <c r="J64" s="7" t="s">
        <v>36</v>
      </c>
      <c r="K64" s="7" t="s">
        <v>37</v>
      </c>
      <c r="L64" s="7" t="s">
        <v>38</v>
      </c>
      <c r="M64" s="7" t="s">
        <v>39</v>
      </c>
      <c r="N64" s="8">
        <v>5380</v>
      </c>
      <c r="O64" s="9" t="s">
        <v>40</v>
      </c>
      <c r="P64" s="7" t="s">
        <v>41</v>
      </c>
      <c r="Q64" s="7" t="s">
        <v>42</v>
      </c>
      <c r="R64" s="7" t="s">
        <v>43</v>
      </c>
      <c r="S64" s="7" t="s">
        <v>44</v>
      </c>
      <c r="T64" s="7" t="s">
        <v>45</v>
      </c>
      <c r="U64" s="7" t="s">
        <v>40</v>
      </c>
      <c r="V64" s="7" t="s">
        <v>46</v>
      </c>
      <c r="W64" s="10">
        <v>300000</v>
      </c>
      <c r="X64" s="10">
        <v>300000</v>
      </c>
    </row>
    <row r="65" spans="1:24">
      <c r="A65" s="11" t="s">
        <v>1488</v>
      </c>
      <c r="B65" s="7" t="s">
        <v>1489</v>
      </c>
      <c r="C65" s="7" t="s">
        <v>1490</v>
      </c>
      <c r="D65" s="7" t="s">
        <v>1491</v>
      </c>
      <c r="E65" s="7" t="s">
        <v>51</v>
      </c>
      <c r="F65" s="7" t="s">
        <v>91</v>
      </c>
      <c r="G65" s="7" t="s">
        <v>33</v>
      </c>
      <c r="H65" s="7" t="s">
        <v>34</v>
      </c>
      <c r="I65" s="7" t="s">
        <v>335</v>
      </c>
      <c r="J65" s="7" t="s">
        <v>36</v>
      </c>
      <c r="K65" s="7" t="s">
        <v>37</v>
      </c>
      <c r="L65" s="7" t="s">
        <v>79</v>
      </c>
      <c r="M65" s="7" t="s">
        <v>1492</v>
      </c>
      <c r="N65" s="9" t="s">
        <v>40</v>
      </c>
      <c r="O65" s="9" t="s">
        <v>40</v>
      </c>
      <c r="P65" s="7" t="s">
        <v>1493</v>
      </c>
      <c r="Q65" s="7" t="s">
        <v>1494</v>
      </c>
      <c r="R65" s="7" t="s">
        <v>1495</v>
      </c>
      <c r="S65" s="7" t="s">
        <v>1496</v>
      </c>
      <c r="T65" s="7" t="s">
        <v>40</v>
      </c>
      <c r="U65" s="7" t="s">
        <v>40</v>
      </c>
      <c r="V65" s="7" t="s">
        <v>46</v>
      </c>
      <c r="W65" s="10">
        <v>10000</v>
      </c>
      <c r="X65" s="10">
        <v>10000</v>
      </c>
    </row>
    <row r="66" spans="1:24">
      <c r="A66" s="11" t="s">
        <v>972</v>
      </c>
      <c r="B66" s="7" t="s">
        <v>973</v>
      </c>
      <c r="C66" s="7" t="s">
        <v>974</v>
      </c>
      <c r="D66" s="7" t="s">
        <v>975</v>
      </c>
      <c r="E66" s="7" t="s">
        <v>90</v>
      </c>
      <c r="F66" s="7" t="s">
        <v>652</v>
      </c>
      <c r="G66" s="7" t="s">
        <v>33</v>
      </c>
      <c r="H66" s="7" t="s">
        <v>34</v>
      </c>
      <c r="I66" s="7" t="s">
        <v>335</v>
      </c>
      <c r="J66" s="7" t="s">
        <v>36</v>
      </c>
      <c r="K66" s="7" t="s">
        <v>37</v>
      </c>
      <c r="L66" s="7" t="s">
        <v>976</v>
      </c>
      <c r="M66" s="7" t="s">
        <v>977</v>
      </c>
      <c r="N66" s="8">
        <v>2000</v>
      </c>
      <c r="O66" s="9" t="s">
        <v>40</v>
      </c>
      <c r="P66" s="7" t="s">
        <v>978</v>
      </c>
      <c r="Q66" s="7" t="s">
        <v>979</v>
      </c>
      <c r="R66" s="7" t="s">
        <v>40</v>
      </c>
      <c r="S66" s="7" t="s">
        <v>40</v>
      </c>
      <c r="T66" s="7" t="s">
        <v>40</v>
      </c>
      <c r="U66" s="7" t="s">
        <v>40</v>
      </c>
      <c r="V66" s="7" t="s">
        <v>46</v>
      </c>
      <c r="W66" s="10">
        <v>35000</v>
      </c>
      <c r="X66" s="10">
        <v>35000</v>
      </c>
    </row>
    <row r="67" spans="1:24">
      <c r="A67" s="11" t="s">
        <v>1026</v>
      </c>
      <c r="B67" s="7" t="s">
        <v>1027</v>
      </c>
      <c r="C67" s="7" t="s">
        <v>1028</v>
      </c>
      <c r="D67" s="7" t="s">
        <v>1029</v>
      </c>
      <c r="E67" s="7" t="s">
        <v>31</v>
      </c>
      <c r="F67" s="7" t="s">
        <v>151</v>
      </c>
      <c r="G67" s="7" t="s">
        <v>389</v>
      </c>
      <c r="H67" s="7" t="s">
        <v>34</v>
      </c>
      <c r="I67" s="7" t="s">
        <v>335</v>
      </c>
      <c r="J67" s="7" t="s">
        <v>36</v>
      </c>
      <c r="K67" s="7" t="s">
        <v>37</v>
      </c>
      <c r="L67" s="7" t="s">
        <v>976</v>
      </c>
      <c r="M67" s="7" t="s">
        <v>1030</v>
      </c>
      <c r="N67" s="8">
        <v>1140</v>
      </c>
      <c r="O67" s="9" t="s">
        <v>40</v>
      </c>
      <c r="P67" s="7" t="s">
        <v>1031</v>
      </c>
      <c r="Q67" s="7" t="s">
        <v>1032</v>
      </c>
      <c r="R67" s="7" t="s">
        <v>1033</v>
      </c>
      <c r="S67" s="7" t="s">
        <v>1034</v>
      </c>
      <c r="T67" s="7" t="s">
        <v>1035</v>
      </c>
      <c r="U67" s="7" t="s">
        <v>40</v>
      </c>
      <c r="V67" s="7" t="s">
        <v>46</v>
      </c>
      <c r="W67" s="10">
        <v>45207</v>
      </c>
      <c r="X67" s="10">
        <v>45207</v>
      </c>
    </row>
    <row r="68" spans="1:24">
      <c r="A68" s="11" t="s">
        <v>331</v>
      </c>
      <c r="B68" s="7" t="s">
        <v>332</v>
      </c>
      <c r="C68" s="7" t="s">
        <v>333</v>
      </c>
      <c r="D68" s="7" t="s">
        <v>334</v>
      </c>
      <c r="E68" s="7" t="s">
        <v>51</v>
      </c>
      <c r="F68" s="7" t="s">
        <v>151</v>
      </c>
      <c r="G68" s="7" t="s">
        <v>33</v>
      </c>
      <c r="H68" s="7" t="s">
        <v>34</v>
      </c>
      <c r="I68" s="7" t="s">
        <v>335</v>
      </c>
      <c r="J68" s="7" t="s">
        <v>36</v>
      </c>
      <c r="K68" s="7" t="s">
        <v>37</v>
      </c>
      <c r="L68" s="7" t="s">
        <v>38</v>
      </c>
      <c r="M68" s="7" t="s">
        <v>336</v>
      </c>
      <c r="N68" s="8">
        <v>876</v>
      </c>
      <c r="O68" s="9" t="s">
        <v>40</v>
      </c>
      <c r="P68" s="7" t="s">
        <v>81</v>
      </c>
      <c r="Q68" s="7" t="s">
        <v>82</v>
      </c>
      <c r="R68" s="7" t="s">
        <v>337</v>
      </c>
      <c r="S68" s="7" t="s">
        <v>338</v>
      </c>
      <c r="T68" s="7" t="s">
        <v>339</v>
      </c>
      <c r="U68" s="7" t="s">
        <v>40</v>
      </c>
      <c r="V68" s="7" t="s">
        <v>46</v>
      </c>
      <c r="W68" s="10">
        <v>554300</v>
      </c>
      <c r="X68" s="10">
        <v>680000</v>
      </c>
    </row>
    <row r="69" spans="1:24">
      <c r="A69" s="11" t="s">
        <v>1760</v>
      </c>
      <c r="B69" s="7" t="s">
        <v>1761</v>
      </c>
      <c r="C69" s="7" t="s">
        <v>1762</v>
      </c>
      <c r="D69" s="7" t="s">
        <v>1763</v>
      </c>
      <c r="E69" s="7" t="s">
        <v>31</v>
      </c>
      <c r="F69" s="7" t="s">
        <v>411</v>
      </c>
      <c r="G69" s="7" t="s">
        <v>984</v>
      </c>
      <c r="H69" s="7" t="s">
        <v>34</v>
      </c>
      <c r="I69" s="7" t="s">
        <v>575</v>
      </c>
      <c r="J69" s="7" t="s">
        <v>36</v>
      </c>
      <c r="K69" s="7" t="s">
        <v>1046</v>
      </c>
      <c r="L69" s="7" t="s">
        <v>1047</v>
      </c>
      <c r="M69" s="7" t="s">
        <v>1764</v>
      </c>
      <c r="N69" s="9" t="s">
        <v>40</v>
      </c>
      <c r="O69" s="9" t="s">
        <v>40</v>
      </c>
      <c r="P69" s="7" t="s">
        <v>1765</v>
      </c>
      <c r="Q69" s="7" t="s">
        <v>1766</v>
      </c>
      <c r="R69" s="7" t="s">
        <v>40</v>
      </c>
      <c r="S69" s="7" t="s">
        <v>40</v>
      </c>
      <c r="T69" s="7" t="s">
        <v>40</v>
      </c>
      <c r="U69" s="7" t="s">
        <v>40</v>
      </c>
      <c r="V69" s="7" t="s">
        <v>46</v>
      </c>
      <c r="W69" s="10">
        <v>1845</v>
      </c>
      <c r="X69" s="10">
        <v>1845</v>
      </c>
    </row>
    <row r="70" spans="1:24">
      <c r="A70" s="11" t="s">
        <v>1043</v>
      </c>
      <c r="B70" s="7" t="s">
        <v>1044</v>
      </c>
      <c r="C70" s="7" t="s">
        <v>1045</v>
      </c>
      <c r="D70" s="7" t="s">
        <v>194</v>
      </c>
      <c r="E70" s="7" t="s">
        <v>315</v>
      </c>
      <c r="F70" s="7" t="s">
        <v>32</v>
      </c>
      <c r="G70" s="7" t="s">
        <v>389</v>
      </c>
      <c r="H70" s="7" t="s">
        <v>34</v>
      </c>
      <c r="I70" s="7" t="s">
        <v>575</v>
      </c>
      <c r="J70" s="7" t="s">
        <v>36</v>
      </c>
      <c r="K70" s="7" t="s">
        <v>1046</v>
      </c>
      <c r="L70" s="7" t="s">
        <v>1047</v>
      </c>
      <c r="M70" s="7" t="s">
        <v>1048</v>
      </c>
      <c r="N70" s="9" t="s">
        <v>40</v>
      </c>
      <c r="O70" s="8">
        <v>4000</v>
      </c>
      <c r="P70" s="7" t="s">
        <v>1049</v>
      </c>
      <c r="Q70" s="7" t="s">
        <v>1050</v>
      </c>
      <c r="R70" s="7" t="s">
        <v>40</v>
      </c>
      <c r="S70" s="7" t="s">
        <v>40</v>
      </c>
      <c r="T70" s="7" t="s">
        <v>40</v>
      </c>
      <c r="U70" s="7" t="s">
        <v>40</v>
      </c>
      <c r="V70" s="7" t="s">
        <v>46</v>
      </c>
      <c r="W70" s="10">
        <v>2000</v>
      </c>
      <c r="X70" s="10">
        <v>2000</v>
      </c>
    </row>
    <row r="71" spans="1:24">
      <c r="A71" s="11" t="s">
        <v>1758</v>
      </c>
      <c r="B71" s="7" t="s">
        <v>1713</v>
      </c>
      <c r="C71" s="7" t="s">
        <v>1714</v>
      </c>
      <c r="D71" s="7" t="s">
        <v>975</v>
      </c>
      <c r="E71" s="7" t="s">
        <v>90</v>
      </c>
      <c r="F71" s="7" t="s">
        <v>652</v>
      </c>
      <c r="G71" s="7" t="s">
        <v>33</v>
      </c>
      <c r="H71" s="7" t="s">
        <v>34</v>
      </c>
      <c r="I71" s="7" t="s">
        <v>575</v>
      </c>
      <c r="J71" s="7" t="s">
        <v>36</v>
      </c>
      <c r="K71" s="7" t="s">
        <v>1046</v>
      </c>
      <c r="L71" s="7" t="s">
        <v>1047</v>
      </c>
      <c r="M71" s="7" t="s">
        <v>1759</v>
      </c>
      <c r="N71" s="9" t="s">
        <v>40</v>
      </c>
      <c r="O71" s="9" t="s">
        <v>40</v>
      </c>
      <c r="P71" s="7" t="s">
        <v>978</v>
      </c>
      <c r="Q71" s="7" t="s">
        <v>979</v>
      </c>
      <c r="R71" s="7" t="s">
        <v>40</v>
      </c>
      <c r="S71" s="7" t="s">
        <v>40</v>
      </c>
      <c r="T71" s="7" t="s">
        <v>40</v>
      </c>
      <c r="U71" s="7" t="s">
        <v>40</v>
      </c>
      <c r="V71" s="7" t="s">
        <v>46</v>
      </c>
      <c r="W71" s="10">
        <v>2126</v>
      </c>
      <c r="X71" s="10">
        <v>2126</v>
      </c>
    </row>
    <row r="72" spans="1:24">
      <c r="A72" s="11" t="s">
        <v>1712</v>
      </c>
      <c r="B72" s="7" t="s">
        <v>1713</v>
      </c>
      <c r="C72" s="7" t="s">
        <v>1714</v>
      </c>
      <c r="D72" s="7" t="s">
        <v>975</v>
      </c>
      <c r="E72" s="7" t="s">
        <v>90</v>
      </c>
      <c r="F72" s="7" t="s">
        <v>652</v>
      </c>
      <c r="G72" s="7" t="s">
        <v>33</v>
      </c>
      <c r="H72" s="7" t="s">
        <v>34</v>
      </c>
      <c r="I72" s="7" t="s">
        <v>575</v>
      </c>
      <c r="J72" s="7" t="s">
        <v>36</v>
      </c>
      <c r="K72" s="7" t="s">
        <v>1046</v>
      </c>
      <c r="L72" s="7" t="s">
        <v>1047</v>
      </c>
      <c r="M72" s="7" t="s">
        <v>1715</v>
      </c>
      <c r="N72" s="9" t="s">
        <v>40</v>
      </c>
      <c r="O72" s="9" t="s">
        <v>40</v>
      </c>
      <c r="P72" s="7" t="s">
        <v>978</v>
      </c>
      <c r="Q72" s="7" t="s">
        <v>979</v>
      </c>
      <c r="R72" s="7" t="s">
        <v>40</v>
      </c>
      <c r="S72" s="7" t="s">
        <v>40</v>
      </c>
      <c r="T72" s="7" t="s">
        <v>40</v>
      </c>
      <c r="U72" s="7" t="s">
        <v>40</v>
      </c>
      <c r="V72" s="7" t="s">
        <v>46</v>
      </c>
      <c r="W72" s="10">
        <v>6644</v>
      </c>
      <c r="X72" s="10">
        <v>6644</v>
      </c>
    </row>
    <row r="73" spans="1:24">
      <c r="A73" s="11" t="s">
        <v>593</v>
      </c>
      <c r="B73" s="7" t="s">
        <v>594</v>
      </c>
      <c r="C73" s="7" t="s">
        <v>595</v>
      </c>
      <c r="D73" s="7" t="s">
        <v>596</v>
      </c>
      <c r="E73" s="7" t="s">
        <v>315</v>
      </c>
      <c r="F73" s="7" t="s">
        <v>195</v>
      </c>
      <c r="G73" s="7" t="s">
        <v>33</v>
      </c>
      <c r="H73" s="7" t="s">
        <v>53</v>
      </c>
      <c r="I73" s="7" t="s">
        <v>575</v>
      </c>
      <c r="J73" s="7" t="s">
        <v>36</v>
      </c>
      <c r="K73" s="7" t="s">
        <v>37</v>
      </c>
      <c r="L73" s="7" t="s">
        <v>576</v>
      </c>
      <c r="M73" s="7" t="s">
        <v>597</v>
      </c>
      <c r="N73" s="8">
        <v>1905</v>
      </c>
      <c r="O73" s="9" t="s">
        <v>40</v>
      </c>
      <c r="P73" s="7" t="s">
        <v>598</v>
      </c>
      <c r="Q73" s="7" t="s">
        <v>599</v>
      </c>
      <c r="R73" s="7" t="s">
        <v>600</v>
      </c>
      <c r="S73" s="7" t="s">
        <v>601</v>
      </c>
      <c r="T73" s="7" t="s">
        <v>602</v>
      </c>
      <c r="U73" s="7" t="s">
        <v>40</v>
      </c>
      <c r="V73" s="7" t="s">
        <v>46</v>
      </c>
      <c r="W73" s="10">
        <v>19575</v>
      </c>
      <c r="X73" s="10">
        <v>19575</v>
      </c>
    </row>
    <row r="74" spans="1:24">
      <c r="A74" s="11" t="s">
        <v>571</v>
      </c>
      <c r="B74" s="7" t="s">
        <v>572</v>
      </c>
      <c r="C74" s="7" t="s">
        <v>573</v>
      </c>
      <c r="D74" s="7" t="s">
        <v>574</v>
      </c>
      <c r="E74" s="7" t="s">
        <v>150</v>
      </c>
      <c r="F74" s="7" t="s">
        <v>66</v>
      </c>
      <c r="G74" s="7" t="s">
        <v>33</v>
      </c>
      <c r="H74" s="7" t="s">
        <v>34</v>
      </c>
      <c r="I74" s="7" t="s">
        <v>575</v>
      </c>
      <c r="J74" s="7" t="s">
        <v>36</v>
      </c>
      <c r="K74" s="7" t="s">
        <v>37</v>
      </c>
      <c r="L74" s="7" t="s">
        <v>576</v>
      </c>
      <c r="M74" s="7" t="s">
        <v>577</v>
      </c>
      <c r="N74" s="9" t="s">
        <v>40</v>
      </c>
      <c r="O74" s="9" t="s">
        <v>40</v>
      </c>
      <c r="P74" s="7" t="s">
        <v>578</v>
      </c>
      <c r="Q74" s="7" t="s">
        <v>579</v>
      </c>
      <c r="R74" s="7" t="s">
        <v>580</v>
      </c>
      <c r="S74" s="7" t="s">
        <v>581</v>
      </c>
      <c r="T74" s="7" t="s">
        <v>582</v>
      </c>
      <c r="U74" s="7" t="s">
        <v>40</v>
      </c>
      <c r="V74" s="7" t="s">
        <v>46</v>
      </c>
      <c r="W74" s="10">
        <v>87074</v>
      </c>
      <c r="X74" s="10">
        <v>87074</v>
      </c>
    </row>
    <row r="75" spans="1:24">
      <c r="A75" s="11" t="s">
        <v>311</v>
      </c>
      <c r="B75" s="7" t="s">
        <v>312</v>
      </c>
      <c r="C75" s="7" t="s">
        <v>313</v>
      </c>
      <c r="D75" s="7" t="s">
        <v>314</v>
      </c>
      <c r="E75" s="7" t="s">
        <v>315</v>
      </c>
      <c r="F75" s="7" t="s">
        <v>77</v>
      </c>
      <c r="G75" s="7" t="s">
        <v>33</v>
      </c>
      <c r="H75" s="7" t="s">
        <v>53</v>
      </c>
      <c r="I75" s="7" t="s">
        <v>54</v>
      </c>
      <c r="J75" s="7" t="s">
        <v>36</v>
      </c>
      <c r="K75" s="7" t="s">
        <v>114</v>
      </c>
      <c r="L75" s="7" t="s">
        <v>79</v>
      </c>
      <c r="M75" s="7" t="s">
        <v>316</v>
      </c>
      <c r="N75" s="9" t="s">
        <v>40</v>
      </c>
      <c r="O75" s="9" t="s">
        <v>40</v>
      </c>
      <c r="P75" s="7" t="s">
        <v>317</v>
      </c>
      <c r="Q75" s="7" t="s">
        <v>318</v>
      </c>
      <c r="R75" s="7" t="s">
        <v>40</v>
      </c>
      <c r="S75" s="7" t="s">
        <v>40</v>
      </c>
      <c r="T75" s="7" t="s">
        <v>40</v>
      </c>
      <c r="U75" s="7" t="s">
        <v>319</v>
      </c>
      <c r="V75" s="7" t="s">
        <v>320</v>
      </c>
      <c r="W75" s="10">
        <v>70</v>
      </c>
      <c r="X75" s="10">
        <v>70</v>
      </c>
    </row>
    <row r="76" spans="1:24">
      <c r="A76" s="11" t="s">
        <v>1922</v>
      </c>
      <c r="B76" s="7" t="s">
        <v>1923</v>
      </c>
      <c r="C76" s="7" t="s">
        <v>1924</v>
      </c>
      <c r="D76" s="7" t="s">
        <v>1925</v>
      </c>
      <c r="E76" s="7" t="s">
        <v>51</v>
      </c>
      <c r="F76" s="7" t="s">
        <v>52</v>
      </c>
      <c r="G76" s="7" t="s">
        <v>33</v>
      </c>
      <c r="H76" s="7" t="s">
        <v>53</v>
      </c>
      <c r="I76" s="7" t="s">
        <v>54</v>
      </c>
      <c r="J76" s="7" t="s">
        <v>36</v>
      </c>
      <c r="K76" s="7" t="s">
        <v>114</v>
      </c>
      <c r="L76" s="7" t="s">
        <v>79</v>
      </c>
      <c r="M76" s="7" t="s">
        <v>1926</v>
      </c>
      <c r="N76" s="9" t="s">
        <v>40</v>
      </c>
      <c r="O76" s="9" t="s">
        <v>40</v>
      </c>
      <c r="P76" s="7" t="s">
        <v>1927</v>
      </c>
      <c r="Q76" s="7" t="s">
        <v>1928</v>
      </c>
      <c r="R76" s="7" t="s">
        <v>40</v>
      </c>
      <c r="S76" s="7" t="s">
        <v>40</v>
      </c>
      <c r="T76" s="7" t="s">
        <v>40</v>
      </c>
      <c r="U76" s="7" t="s">
        <v>40</v>
      </c>
      <c r="V76" s="7" t="s">
        <v>46</v>
      </c>
      <c r="W76" s="10">
        <v>1000</v>
      </c>
      <c r="X76" s="10">
        <v>1000</v>
      </c>
    </row>
    <row r="77" spans="1:24">
      <c r="A77" s="11" t="s">
        <v>426</v>
      </c>
      <c r="B77" s="7" t="s">
        <v>427</v>
      </c>
      <c r="C77" s="7" t="s">
        <v>428</v>
      </c>
      <c r="D77" s="7" t="s">
        <v>429</v>
      </c>
      <c r="E77" s="7" t="s">
        <v>51</v>
      </c>
      <c r="F77" s="7" t="s">
        <v>246</v>
      </c>
      <c r="G77" s="7" t="s">
        <v>33</v>
      </c>
      <c r="H77" s="7" t="s">
        <v>53</v>
      </c>
      <c r="I77" s="7" t="s">
        <v>54</v>
      </c>
      <c r="J77" s="7" t="s">
        <v>36</v>
      </c>
      <c r="K77" s="7" t="s">
        <v>55</v>
      </c>
      <c r="L77" s="7" t="s">
        <v>79</v>
      </c>
      <c r="M77" s="7" t="s">
        <v>430</v>
      </c>
      <c r="N77" s="9" t="s">
        <v>40</v>
      </c>
      <c r="O77" s="9" t="s">
        <v>40</v>
      </c>
      <c r="P77" s="7" t="s">
        <v>431</v>
      </c>
      <c r="Q77" s="7" t="s">
        <v>432</v>
      </c>
      <c r="R77" s="7" t="s">
        <v>40</v>
      </c>
      <c r="S77" s="7" t="s">
        <v>40</v>
      </c>
      <c r="T77" s="7" t="s">
        <v>40</v>
      </c>
      <c r="U77" s="7" t="s">
        <v>40</v>
      </c>
      <c r="V77" s="7" t="s">
        <v>46</v>
      </c>
      <c r="W77" s="10">
        <v>1200</v>
      </c>
      <c r="X77" s="10">
        <v>1700</v>
      </c>
    </row>
    <row r="78" spans="1:24">
      <c r="A78" s="11" t="s">
        <v>1580</v>
      </c>
      <c r="B78" s="7" t="s">
        <v>1581</v>
      </c>
      <c r="C78" s="7" t="s">
        <v>1582</v>
      </c>
      <c r="D78" s="7" t="s">
        <v>1583</v>
      </c>
      <c r="E78" s="7" t="s">
        <v>31</v>
      </c>
      <c r="F78" s="7" t="s">
        <v>540</v>
      </c>
      <c r="G78" s="7" t="s">
        <v>33</v>
      </c>
      <c r="H78" s="7" t="s">
        <v>53</v>
      </c>
      <c r="I78" s="7" t="s">
        <v>54</v>
      </c>
      <c r="J78" s="7" t="s">
        <v>36</v>
      </c>
      <c r="K78" s="7" t="s">
        <v>379</v>
      </c>
      <c r="L78" s="7" t="s">
        <v>67</v>
      </c>
      <c r="M78" s="7" t="s">
        <v>1584</v>
      </c>
      <c r="N78" s="9" t="s">
        <v>40</v>
      </c>
      <c r="O78" s="9" t="s">
        <v>40</v>
      </c>
      <c r="P78" s="7" t="s">
        <v>1585</v>
      </c>
      <c r="Q78" s="7" t="s">
        <v>1586</v>
      </c>
      <c r="R78" s="7" t="s">
        <v>1587</v>
      </c>
      <c r="S78" s="7" t="s">
        <v>40</v>
      </c>
      <c r="T78" s="7" t="s">
        <v>1588</v>
      </c>
      <c r="U78" s="7" t="s">
        <v>40</v>
      </c>
      <c r="V78" s="7" t="s">
        <v>46</v>
      </c>
      <c r="W78" s="10">
        <v>1400</v>
      </c>
      <c r="X78" s="10">
        <v>1400</v>
      </c>
    </row>
    <row r="79" spans="1:24">
      <c r="A79" s="11" t="s">
        <v>1851</v>
      </c>
      <c r="B79" s="7" t="s">
        <v>1852</v>
      </c>
      <c r="C79" s="7" t="s">
        <v>1853</v>
      </c>
      <c r="D79" s="7" t="s">
        <v>1854</v>
      </c>
      <c r="E79" s="7" t="s">
        <v>150</v>
      </c>
      <c r="F79" s="7" t="s">
        <v>411</v>
      </c>
      <c r="G79" s="7" t="s">
        <v>33</v>
      </c>
      <c r="H79" s="7" t="s">
        <v>53</v>
      </c>
      <c r="I79" s="7" t="s">
        <v>54</v>
      </c>
      <c r="J79" s="7" t="s">
        <v>36</v>
      </c>
      <c r="K79" s="7" t="s">
        <v>379</v>
      </c>
      <c r="L79" s="7" t="s">
        <v>683</v>
      </c>
      <c r="M79" s="7" t="s">
        <v>1855</v>
      </c>
      <c r="N79" s="9" t="s">
        <v>40</v>
      </c>
      <c r="O79" s="9" t="s">
        <v>40</v>
      </c>
      <c r="P79" s="7" t="s">
        <v>1856</v>
      </c>
      <c r="Q79" s="7" t="s">
        <v>1857</v>
      </c>
      <c r="R79" s="7" t="s">
        <v>1858</v>
      </c>
      <c r="S79" s="7" t="s">
        <v>1859</v>
      </c>
      <c r="T79" s="7" t="s">
        <v>1860</v>
      </c>
      <c r="U79" s="7" t="s">
        <v>1861</v>
      </c>
      <c r="V79" s="7" t="s">
        <v>1862</v>
      </c>
      <c r="W79" s="10">
        <v>1500</v>
      </c>
      <c r="X79" s="10">
        <v>1500</v>
      </c>
    </row>
    <row r="80" spans="1:24">
      <c r="A80" s="11" t="s">
        <v>1433</v>
      </c>
      <c r="B80" s="7" t="s">
        <v>1434</v>
      </c>
      <c r="C80" s="7" t="s">
        <v>1435</v>
      </c>
      <c r="D80" s="7" t="s">
        <v>1436</v>
      </c>
      <c r="E80" s="7" t="s">
        <v>31</v>
      </c>
      <c r="F80" s="7" t="s">
        <v>540</v>
      </c>
      <c r="G80" s="7" t="s">
        <v>33</v>
      </c>
      <c r="H80" s="7" t="s">
        <v>53</v>
      </c>
      <c r="I80" s="7" t="s">
        <v>54</v>
      </c>
      <c r="J80" s="7" t="s">
        <v>36</v>
      </c>
      <c r="K80" s="7" t="s">
        <v>114</v>
      </c>
      <c r="L80" s="7" t="s">
        <v>56</v>
      </c>
      <c r="M80" s="7" t="s">
        <v>1437</v>
      </c>
      <c r="N80" s="9" t="s">
        <v>40</v>
      </c>
      <c r="O80" s="9" t="s">
        <v>40</v>
      </c>
      <c r="P80" s="7" t="s">
        <v>1438</v>
      </c>
      <c r="Q80" s="7" t="s">
        <v>1439</v>
      </c>
      <c r="R80" s="7" t="s">
        <v>1440</v>
      </c>
      <c r="S80" s="7" t="s">
        <v>40</v>
      </c>
      <c r="T80" s="7" t="s">
        <v>1441</v>
      </c>
      <c r="U80" s="7" t="s">
        <v>40</v>
      </c>
      <c r="V80" s="7" t="s">
        <v>46</v>
      </c>
      <c r="W80" s="10">
        <v>1800</v>
      </c>
      <c r="X80" s="10">
        <v>1800</v>
      </c>
    </row>
    <row r="81" spans="1:24">
      <c r="A81" s="11" t="s">
        <v>1403</v>
      </c>
      <c r="B81" s="7" t="s">
        <v>1404</v>
      </c>
      <c r="C81" s="7" t="s">
        <v>1405</v>
      </c>
      <c r="D81" s="7" t="s">
        <v>1406</v>
      </c>
      <c r="E81" s="7" t="s">
        <v>51</v>
      </c>
      <c r="F81" s="7" t="s">
        <v>125</v>
      </c>
      <c r="G81" s="7" t="s">
        <v>33</v>
      </c>
      <c r="H81" s="7" t="s">
        <v>53</v>
      </c>
      <c r="I81" s="7" t="s">
        <v>54</v>
      </c>
      <c r="J81" s="7" t="s">
        <v>36</v>
      </c>
      <c r="K81" s="7" t="s">
        <v>55</v>
      </c>
      <c r="L81" s="7" t="s">
        <v>67</v>
      </c>
      <c r="M81" s="7" t="s">
        <v>1407</v>
      </c>
      <c r="N81" s="9" t="s">
        <v>40</v>
      </c>
      <c r="O81" s="9" t="s">
        <v>40</v>
      </c>
      <c r="P81" s="7" t="s">
        <v>1408</v>
      </c>
      <c r="Q81" s="7" t="s">
        <v>1409</v>
      </c>
      <c r="R81" s="7" t="s">
        <v>513</v>
      </c>
      <c r="S81" s="7" t="s">
        <v>514</v>
      </c>
      <c r="T81" s="7" t="s">
        <v>515</v>
      </c>
      <c r="U81" s="7" t="s">
        <v>40</v>
      </c>
      <c r="V81" s="7" t="s">
        <v>46</v>
      </c>
      <c r="W81" s="10">
        <v>1980</v>
      </c>
      <c r="X81" s="10">
        <v>1980</v>
      </c>
    </row>
    <row r="82" spans="1:24">
      <c r="A82" s="11" t="s">
        <v>1199</v>
      </c>
      <c r="B82" s="7" t="s">
        <v>1200</v>
      </c>
      <c r="C82" s="7" t="s">
        <v>1201</v>
      </c>
      <c r="D82" s="7" t="s">
        <v>1202</v>
      </c>
      <c r="E82" s="7" t="s">
        <v>51</v>
      </c>
      <c r="F82" s="7" t="s">
        <v>77</v>
      </c>
      <c r="G82" s="7" t="s">
        <v>984</v>
      </c>
      <c r="H82" s="7" t="s">
        <v>53</v>
      </c>
      <c r="I82" s="7" t="s">
        <v>54</v>
      </c>
      <c r="J82" s="7" t="s">
        <v>36</v>
      </c>
      <c r="K82" s="7" t="s">
        <v>37</v>
      </c>
      <c r="L82" s="7" t="s">
        <v>1107</v>
      </c>
      <c r="M82" s="7" t="s">
        <v>1203</v>
      </c>
      <c r="N82" s="9" t="s">
        <v>40</v>
      </c>
      <c r="O82" s="9" t="s">
        <v>40</v>
      </c>
      <c r="P82" s="7" t="s">
        <v>1204</v>
      </c>
      <c r="Q82" s="7" t="s">
        <v>1205</v>
      </c>
      <c r="R82" s="7" t="s">
        <v>40</v>
      </c>
      <c r="S82" s="7" t="s">
        <v>40</v>
      </c>
      <c r="T82" s="7" t="s">
        <v>40</v>
      </c>
      <c r="U82" s="7" t="s">
        <v>40</v>
      </c>
      <c r="V82" s="7" t="s">
        <v>46</v>
      </c>
      <c r="W82" s="10">
        <v>2000</v>
      </c>
      <c r="X82" s="10">
        <v>2000</v>
      </c>
    </row>
    <row r="83" spans="1:24">
      <c r="A83" s="11" t="s">
        <v>1654</v>
      </c>
      <c r="B83" s="7" t="s">
        <v>1655</v>
      </c>
      <c r="C83" s="7" t="s">
        <v>1656</v>
      </c>
      <c r="D83" s="7" t="s">
        <v>1657</v>
      </c>
      <c r="E83" s="7" t="s">
        <v>31</v>
      </c>
      <c r="F83" s="7" t="s">
        <v>540</v>
      </c>
      <c r="G83" s="7" t="s">
        <v>33</v>
      </c>
      <c r="H83" s="7" t="s">
        <v>53</v>
      </c>
      <c r="I83" s="7" t="s">
        <v>54</v>
      </c>
      <c r="J83" s="7" t="s">
        <v>36</v>
      </c>
      <c r="K83" s="7" t="s">
        <v>55</v>
      </c>
      <c r="L83" s="7" t="s">
        <v>67</v>
      </c>
      <c r="M83" s="7" t="s">
        <v>1658</v>
      </c>
      <c r="N83" s="9" t="s">
        <v>40</v>
      </c>
      <c r="O83" s="9" t="s">
        <v>40</v>
      </c>
      <c r="P83" s="7" t="s">
        <v>1659</v>
      </c>
      <c r="Q83" s="7" t="s">
        <v>1660</v>
      </c>
      <c r="R83" s="7" t="s">
        <v>513</v>
      </c>
      <c r="S83" s="7" t="s">
        <v>514</v>
      </c>
      <c r="T83" s="7" t="s">
        <v>515</v>
      </c>
      <c r="U83" s="7" t="s">
        <v>40</v>
      </c>
      <c r="V83" s="7" t="s">
        <v>46</v>
      </c>
      <c r="W83" s="10">
        <v>2400</v>
      </c>
      <c r="X83" s="10">
        <v>2400</v>
      </c>
    </row>
    <row r="84" spans="1:24">
      <c r="A84" s="11" t="s">
        <v>941</v>
      </c>
      <c r="B84" s="7" t="s">
        <v>942</v>
      </c>
      <c r="C84" s="7" t="s">
        <v>943</v>
      </c>
      <c r="D84" s="7" t="s">
        <v>944</v>
      </c>
      <c r="E84" s="7" t="s">
        <v>31</v>
      </c>
      <c r="F84" s="7" t="s">
        <v>246</v>
      </c>
      <c r="G84" s="7" t="s">
        <v>33</v>
      </c>
      <c r="H84" s="7" t="s">
        <v>53</v>
      </c>
      <c r="I84" s="7" t="s">
        <v>54</v>
      </c>
      <c r="J84" s="7" t="s">
        <v>36</v>
      </c>
      <c r="K84" s="7" t="s">
        <v>114</v>
      </c>
      <c r="L84" s="7" t="s">
        <v>196</v>
      </c>
      <c r="M84" s="7" t="s">
        <v>945</v>
      </c>
      <c r="N84" s="9" t="s">
        <v>40</v>
      </c>
      <c r="O84" s="9" t="s">
        <v>40</v>
      </c>
      <c r="P84" s="7" t="s">
        <v>946</v>
      </c>
      <c r="Q84" s="7" t="s">
        <v>947</v>
      </c>
      <c r="R84" s="7" t="s">
        <v>948</v>
      </c>
      <c r="S84" s="7" t="s">
        <v>949</v>
      </c>
      <c r="T84" s="7" t="s">
        <v>950</v>
      </c>
      <c r="U84" s="7" t="s">
        <v>40</v>
      </c>
      <c r="V84" s="7" t="s">
        <v>46</v>
      </c>
      <c r="W84" s="10">
        <v>2500</v>
      </c>
      <c r="X84" s="10">
        <v>2500</v>
      </c>
    </row>
    <row r="85" spans="1:24">
      <c r="A85" s="11" t="s">
        <v>506</v>
      </c>
      <c r="B85" s="7" t="s">
        <v>507</v>
      </c>
      <c r="C85" s="7" t="s">
        <v>508</v>
      </c>
      <c r="D85" s="7" t="s">
        <v>509</v>
      </c>
      <c r="E85" s="7" t="s">
        <v>51</v>
      </c>
      <c r="F85" s="7" t="s">
        <v>499</v>
      </c>
      <c r="G85" s="7" t="s">
        <v>33</v>
      </c>
      <c r="H85" s="7" t="s">
        <v>53</v>
      </c>
      <c r="I85" s="7" t="s">
        <v>54</v>
      </c>
      <c r="J85" s="7" t="s">
        <v>36</v>
      </c>
      <c r="K85" s="7" t="s">
        <v>55</v>
      </c>
      <c r="L85" s="7" t="s">
        <v>67</v>
      </c>
      <c r="M85" s="7" t="s">
        <v>510</v>
      </c>
      <c r="N85" s="9" t="s">
        <v>40</v>
      </c>
      <c r="O85" s="9" t="s">
        <v>40</v>
      </c>
      <c r="P85" s="7" t="s">
        <v>511</v>
      </c>
      <c r="Q85" s="7" t="s">
        <v>512</v>
      </c>
      <c r="R85" s="7" t="s">
        <v>513</v>
      </c>
      <c r="S85" s="7" t="s">
        <v>514</v>
      </c>
      <c r="T85" s="7" t="s">
        <v>515</v>
      </c>
      <c r="U85" s="7" t="s">
        <v>40</v>
      </c>
      <c r="V85" s="7" t="s">
        <v>46</v>
      </c>
      <c r="W85" s="10">
        <v>2520</v>
      </c>
      <c r="X85" s="10">
        <v>2520</v>
      </c>
    </row>
    <row r="86" spans="1:24">
      <c r="A86" s="11" t="s">
        <v>1146</v>
      </c>
      <c r="B86" s="7" t="s">
        <v>1147</v>
      </c>
      <c r="C86" s="7" t="s">
        <v>1148</v>
      </c>
      <c r="D86" s="7" t="s">
        <v>1149</v>
      </c>
      <c r="E86" s="7" t="s">
        <v>315</v>
      </c>
      <c r="F86" s="7" t="s">
        <v>102</v>
      </c>
      <c r="G86" s="7" t="s">
        <v>33</v>
      </c>
      <c r="H86" s="7" t="s">
        <v>53</v>
      </c>
      <c r="I86" s="7" t="s">
        <v>54</v>
      </c>
      <c r="J86" s="7" t="s">
        <v>36</v>
      </c>
      <c r="K86" s="7" t="s">
        <v>114</v>
      </c>
      <c r="L86" s="7" t="s">
        <v>79</v>
      </c>
      <c r="M86" s="7" t="s">
        <v>1150</v>
      </c>
      <c r="N86" s="9" t="s">
        <v>40</v>
      </c>
      <c r="O86" s="9" t="s">
        <v>40</v>
      </c>
      <c r="P86" s="7" t="s">
        <v>1151</v>
      </c>
      <c r="Q86" s="7" t="s">
        <v>1152</v>
      </c>
      <c r="R86" s="7" t="s">
        <v>1143</v>
      </c>
      <c r="S86" s="7" t="s">
        <v>1144</v>
      </c>
      <c r="T86" s="7" t="s">
        <v>1145</v>
      </c>
      <c r="U86" s="7" t="s">
        <v>1153</v>
      </c>
      <c r="V86" s="7" t="s">
        <v>46</v>
      </c>
      <c r="W86" s="10">
        <v>3000</v>
      </c>
      <c r="X86" s="10">
        <v>3000</v>
      </c>
    </row>
    <row r="87" spans="1:24">
      <c r="A87" s="11" t="s">
        <v>1880</v>
      </c>
      <c r="B87" s="7" t="s">
        <v>1881</v>
      </c>
      <c r="C87" s="7" t="s">
        <v>1882</v>
      </c>
      <c r="D87" s="7" t="s">
        <v>1883</v>
      </c>
      <c r="E87" s="7" t="s">
        <v>51</v>
      </c>
      <c r="F87" s="7" t="s">
        <v>1730</v>
      </c>
      <c r="G87" s="7" t="s">
        <v>33</v>
      </c>
      <c r="H87" s="7" t="s">
        <v>53</v>
      </c>
      <c r="I87" s="7" t="s">
        <v>54</v>
      </c>
      <c r="J87" s="7" t="s">
        <v>36</v>
      </c>
      <c r="K87" s="7" t="s">
        <v>114</v>
      </c>
      <c r="L87" s="7" t="s">
        <v>79</v>
      </c>
      <c r="M87" s="7" t="s">
        <v>1884</v>
      </c>
      <c r="N87" s="9" t="s">
        <v>40</v>
      </c>
      <c r="O87" s="9" t="s">
        <v>40</v>
      </c>
      <c r="P87" s="7" t="s">
        <v>1885</v>
      </c>
      <c r="Q87" s="7" t="s">
        <v>1886</v>
      </c>
      <c r="R87" s="7" t="s">
        <v>1887</v>
      </c>
      <c r="S87" s="7" t="s">
        <v>1888</v>
      </c>
      <c r="T87" s="7" t="s">
        <v>1889</v>
      </c>
      <c r="U87" s="7" t="s">
        <v>40</v>
      </c>
      <c r="V87" s="7" t="s">
        <v>46</v>
      </c>
      <c r="W87" s="10">
        <v>3100</v>
      </c>
      <c r="X87" s="10">
        <v>3100</v>
      </c>
    </row>
    <row r="88" spans="1:24">
      <c r="A88" s="11" t="s">
        <v>374</v>
      </c>
      <c r="B88" s="7" t="s">
        <v>375</v>
      </c>
      <c r="C88" s="7" t="s">
        <v>376</v>
      </c>
      <c r="D88" s="7" t="s">
        <v>377</v>
      </c>
      <c r="E88" s="7" t="s">
        <v>150</v>
      </c>
      <c r="F88" s="7" t="s">
        <v>378</v>
      </c>
      <c r="G88" s="7" t="s">
        <v>33</v>
      </c>
      <c r="H88" s="7" t="s">
        <v>53</v>
      </c>
      <c r="I88" s="7" t="s">
        <v>54</v>
      </c>
      <c r="J88" s="7" t="s">
        <v>36</v>
      </c>
      <c r="K88" s="7" t="s">
        <v>379</v>
      </c>
      <c r="L88" s="7" t="s">
        <v>67</v>
      </c>
      <c r="M88" s="7" t="s">
        <v>380</v>
      </c>
      <c r="N88" s="9" t="s">
        <v>40</v>
      </c>
      <c r="O88" s="9" t="s">
        <v>40</v>
      </c>
      <c r="P88" s="7" t="s">
        <v>381</v>
      </c>
      <c r="Q88" s="7" t="s">
        <v>382</v>
      </c>
      <c r="R88" s="7" t="s">
        <v>40</v>
      </c>
      <c r="S88" s="7" t="s">
        <v>40</v>
      </c>
      <c r="T88" s="7" t="s">
        <v>40</v>
      </c>
      <c r="U88" s="7" t="s">
        <v>383</v>
      </c>
      <c r="V88" s="7" t="s">
        <v>384</v>
      </c>
      <c r="W88" s="10">
        <v>3300</v>
      </c>
      <c r="X88" s="10">
        <v>3300</v>
      </c>
    </row>
    <row r="89" spans="1:24">
      <c r="A89" s="11" t="s">
        <v>610</v>
      </c>
      <c r="B89" s="7" t="s">
        <v>611</v>
      </c>
      <c r="C89" s="7" t="s">
        <v>612</v>
      </c>
      <c r="D89" s="7" t="s">
        <v>613</v>
      </c>
      <c r="E89" s="7" t="s">
        <v>90</v>
      </c>
      <c r="F89" s="7" t="s">
        <v>378</v>
      </c>
      <c r="G89" s="7" t="s">
        <v>33</v>
      </c>
      <c r="H89" s="7" t="s">
        <v>53</v>
      </c>
      <c r="I89" s="7" t="s">
        <v>54</v>
      </c>
      <c r="J89" s="7" t="s">
        <v>36</v>
      </c>
      <c r="K89" s="7" t="s">
        <v>114</v>
      </c>
      <c r="L89" s="7" t="s">
        <v>56</v>
      </c>
      <c r="M89" s="7" t="s">
        <v>614</v>
      </c>
      <c r="N89" s="9" t="s">
        <v>40</v>
      </c>
      <c r="O89" s="9" t="s">
        <v>40</v>
      </c>
      <c r="P89" s="7" t="s">
        <v>615</v>
      </c>
      <c r="Q89" s="7" t="s">
        <v>616</v>
      </c>
      <c r="R89" s="7" t="s">
        <v>40</v>
      </c>
      <c r="S89" s="7" t="s">
        <v>40</v>
      </c>
      <c r="T89" s="7" t="s">
        <v>40</v>
      </c>
      <c r="U89" s="7" t="s">
        <v>617</v>
      </c>
      <c r="V89" s="7" t="s">
        <v>618</v>
      </c>
      <c r="W89" s="10">
        <v>3500</v>
      </c>
      <c r="X89" s="10">
        <v>3500</v>
      </c>
    </row>
    <row r="90" spans="1:24">
      <c r="A90" s="11" t="s">
        <v>1092</v>
      </c>
      <c r="B90" s="7" t="s">
        <v>1093</v>
      </c>
      <c r="C90" s="7" t="s">
        <v>1094</v>
      </c>
      <c r="D90" s="7" t="s">
        <v>1095</v>
      </c>
      <c r="E90" s="7" t="s">
        <v>90</v>
      </c>
      <c r="F90" s="7" t="s">
        <v>257</v>
      </c>
      <c r="G90" s="7" t="s">
        <v>33</v>
      </c>
      <c r="H90" s="7" t="s">
        <v>53</v>
      </c>
      <c r="I90" s="7" t="s">
        <v>54</v>
      </c>
      <c r="J90" s="7" t="s">
        <v>36</v>
      </c>
      <c r="K90" s="7" t="s">
        <v>114</v>
      </c>
      <c r="L90" s="7" t="s">
        <v>196</v>
      </c>
      <c r="M90" s="7" t="s">
        <v>1096</v>
      </c>
      <c r="N90" s="8">
        <v>1899</v>
      </c>
      <c r="O90" s="9" t="s">
        <v>40</v>
      </c>
      <c r="P90" s="7" t="s">
        <v>1097</v>
      </c>
      <c r="Q90" s="7" t="s">
        <v>1098</v>
      </c>
      <c r="R90" s="7" t="s">
        <v>1099</v>
      </c>
      <c r="S90" s="7" t="s">
        <v>40</v>
      </c>
      <c r="T90" s="7" t="s">
        <v>1100</v>
      </c>
      <c r="U90" s="7" t="s">
        <v>1101</v>
      </c>
      <c r="V90" s="7" t="s">
        <v>1102</v>
      </c>
      <c r="W90" s="10">
        <v>3500</v>
      </c>
      <c r="X90" s="10">
        <v>3500</v>
      </c>
    </row>
    <row r="91" spans="1:24">
      <c r="A91" s="11" t="s">
        <v>1935</v>
      </c>
      <c r="B91" s="7" t="s">
        <v>1936</v>
      </c>
      <c r="C91" s="7" t="s">
        <v>1937</v>
      </c>
      <c r="D91" s="7" t="s">
        <v>1938</v>
      </c>
      <c r="E91" s="7" t="s">
        <v>51</v>
      </c>
      <c r="F91" s="7" t="s">
        <v>52</v>
      </c>
      <c r="G91" s="7" t="s">
        <v>33</v>
      </c>
      <c r="H91" s="7" t="s">
        <v>53</v>
      </c>
      <c r="I91" s="7" t="s">
        <v>54</v>
      </c>
      <c r="J91" s="7" t="s">
        <v>36</v>
      </c>
      <c r="K91" s="7" t="s">
        <v>379</v>
      </c>
      <c r="L91" s="7" t="s">
        <v>1177</v>
      </c>
      <c r="M91" s="7" t="s">
        <v>1939</v>
      </c>
      <c r="N91" s="9" t="s">
        <v>40</v>
      </c>
      <c r="O91" s="9" t="s">
        <v>40</v>
      </c>
      <c r="P91" s="7" t="s">
        <v>1940</v>
      </c>
      <c r="Q91" s="7" t="s">
        <v>1941</v>
      </c>
      <c r="R91" s="7" t="s">
        <v>1197</v>
      </c>
      <c r="S91" s="7" t="s">
        <v>40</v>
      </c>
      <c r="T91" s="7" t="s">
        <v>1198</v>
      </c>
      <c r="U91" s="7" t="s">
        <v>40</v>
      </c>
      <c r="V91" s="7" t="s">
        <v>46</v>
      </c>
      <c r="W91" s="10">
        <v>3600</v>
      </c>
      <c r="X91" s="10">
        <v>3600</v>
      </c>
    </row>
    <row r="92" spans="1:24">
      <c r="A92" s="11" t="s">
        <v>1285</v>
      </c>
      <c r="B92" s="7" t="s">
        <v>1286</v>
      </c>
      <c r="C92" s="7" t="s">
        <v>1287</v>
      </c>
      <c r="D92" s="7" t="s">
        <v>1288</v>
      </c>
      <c r="E92" s="7" t="s">
        <v>31</v>
      </c>
      <c r="F92" s="7" t="s">
        <v>32</v>
      </c>
      <c r="G92" s="7" t="s">
        <v>33</v>
      </c>
      <c r="H92" s="7" t="s">
        <v>53</v>
      </c>
      <c r="I92" s="7" t="s">
        <v>54</v>
      </c>
      <c r="J92" s="7" t="s">
        <v>36</v>
      </c>
      <c r="K92" s="7" t="s">
        <v>55</v>
      </c>
      <c r="L92" s="7" t="s">
        <v>79</v>
      </c>
      <c r="M92" s="7" t="s">
        <v>1289</v>
      </c>
      <c r="N92" s="9" t="s">
        <v>40</v>
      </c>
      <c r="O92" s="9" t="s">
        <v>40</v>
      </c>
      <c r="P92" s="7" t="s">
        <v>1290</v>
      </c>
      <c r="Q92" s="7" t="s">
        <v>1291</v>
      </c>
      <c r="R92" s="7" t="s">
        <v>40</v>
      </c>
      <c r="S92" s="7" t="s">
        <v>40</v>
      </c>
      <c r="T92" s="7" t="s">
        <v>40</v>
      </c>
      <c r="U92" s="7" t="s">
        <v>40</v>
      </c>
      <c r="V92" s="7" t="s">
        <v>46</v>
      </c>
      <c r="W92" s="10">
        <v>3800</v>
      </c>
      <c r="X92" s="10">
        <v>9200</v>
      </c>
    </row>
    <row r="93" spans="1:24">
      <c r="A93" s="11" t="s">
        <v>1161</v>
      </c>
      <c r="B93" s="7" t="s">
        <v>1162</v>
      </c>
      <c r="C93" s="7" t="s">
        <v>1163</v>
      </c>
      <c r="D93" s="7" t="s">
        <v>1164</v>
      </c>
      <c r="E93" s="7" t="s">
        <v>90</v>
      </c>
      <c r="F93" s="7" t="s">
        <v>77</v>
      </c>
      <c r="G93" s="7" t="s">
        <v>33</v>
      </c>
      <c r="H93" s="7" t="s">
        <v>53</v>
      </c>
      <c r="I93" s="7" t="s">
        <v>54</v>
      </c>
      <c r="J93" s="7" t="s">
        <v>36</v>
      </c>
      <c r="K93" s="7" t="s">
        <v>55</v>
      </c>
      <c r="L93" s="7" t="s">
        <v>67</v>
      </c>
      <c r="M93" s="7" t="s">
        <v>1165</v>
      </c>
      <c r="N93" s="9" t="s">
        <v>40</v>
      </c>
      <c r="O93" s="9" t="s">
        <v>40</v>
      </c>
      <c r="P93" s="7" t="s">
        <v>1166</v>
      </c>
      <c r="Q93" s="7" t="s">
        <v>1167</v>
      </c>
      <c r="R93" s="7" t="s">
        <v>40</v>
      </c>
      <c r="S93" s="7" t="s">
        <v>40</v>
      </c>
      <c r="T93" s="7" t="s">
        <v>40</v>
      </c>
      <c r="U93" s="7" t="s">
        <v>40</v>
      </c>
      <c r="V93" s="7" t="s">
        <v>46</v>
      </c>
      <c r="W93" s="10">
        <v>4000</v>
      </c>
      <c r="X93" s="10">
        <v>4000</v>
      </c>
    </row>
    <row r="94" spans="1:24">
      <c r="A94" s="11" t="s">
        <v>1327</v>
      </c>
      <c r="B94" s="7" t="s">
        <v>1328</v>
      </c>
      <c r="C94" s="7" t="s">
        <v>1329</v>
      </c>
      <c r="D94" s="7" t="s">
        <v>1330</v>
      </c>
      <c r="E94" s="7" t="s">
        <v>31</v>
      </c>
      <c r="F94" s="7" t="s">
        <v>652</v>
      </c>
      <c r="G94" s="7" t="s">
        <v>33</v>
      </c>
      <c r="H94" s="7" t="s">
        <v>53</v>
      </c>
      <c r="I94" s="7" t="s">
        <v>54</v>
      </c>
      <c r="J94" s="7" t="s">
        <v>36</v>
      </c>
      <c r="K94" s="7" t="s">
        <v>114</v>
      </c>
      <c r="L94" s="7" t="s">
        <v>79</v>
      </c>
      <c r="M94" s="7" t="s">
        <v>1331</v>
      </c>
      <c r="N94" s="9" t="s">
        <v>40</v>
      </c>
      <c r="O94" s="9" t="s">
        <v>40</v>
      </c>
      <c r="P94" s="7" t="s">
        <v>1332</v>
      </c>
      <c r="Q94" s="7" t="s">
        <v>1333</v>
      </c>
      <c r="R94" s="7" t="s">
        <v>40</v>
      </c>
      <c r="S94" s="7" t="s">
        <v>40</v>
      </c>
      <c r="T94" s="7" t="s">
        <v>40</v>
      </c>
      <c r="U94" s="7" t="s">
        <v>40</v>
      </c>
      <c r="V94" s="7" t="s">
        <v>46</v>
      </c>
      <c r="W94" s="10">
        <v>4000</v>
      </c>
      <c r="X94" s="10">
        <v>4000</v>
      </c>
    </row>
    <row r="95" spans="1:24">
      <c r="A95" s="11" t="s">
        <v>1863</v>
      </c>
      <c r="B95" s="7" t="s">
        <v>1864</v>
      </c>
      <c r="C95" s="7" t="s">
        <v>1865</v>
      </c>
      <c r="D95" s="7" t="s">
        <v>1866</v>
      </c>
      <c r="E95" s="7" t="s">
        <v>31</v>
      </c>
      <c r="F95" s="7" t="s">
        <v>1730</v>
      </c>
      <c r="G95" s="7" t="s">
        <v>33</v>
      </c>
      <c r="H95" s="7" t="s">
        <v>53</v>
      </c>
      <c r="I95" s="7" t="s">
        <v>54</v>
      </c>
      <c r="J95" s="7" t="s">
        <v>36</v>
      </c>
      <c r="K95" s="7" t="s">
        <v>114</v>
      </c>
      <c r="L95" s="7" t="s">
        <v>67</v>
      </c>
      <c r="M95" s="7" t="s">
        <v>1867</v>
      </c>
      <c r="N95" s="9" t="s">
        <v>40</v>
      </c>
      <c r="O95" s="9" t="s">
        <v>40</v>
      </c>
      <c r="P95" s="7" t="s">
        <v>1868</v>
      </c>
      <c r="Q95" s="7" t="s">
        <v>1869</v>
      </c>
      <c r="R95" s="7" t="s">
        <v>1870</v>
      </c>
      <c r="S95" s="7" t="s">
        <v>1871</v>
      </c>
      <c r="T95" s="7" t="s">
        <v>1872</v>
      </c>
      <c r="U95" s="7" t="s">
        <v>40</v>
      </c>
      <c r="V95" s="7" t="s">
        <v>46</v>
      </c>
      <c r="W95" s="10">
        <v>4282.2</v>
      </c>
      <c r="X95" s="10">
        <v>4282.2</v>
      </c>
    </row>
    <row r="96" spans="1:24">
      <c r="A96" s="11" t="s">
        <v>763</v>
      </c>
      <c r="B96" s="7" t="s">
        <v>764</v>
      </c>
      <c r="C96" s="7" t="s">
        <v>765</v>
      </c>
      <c r="D96" s="7" t="s">
        <v>766</v>
      </c>
      <c r="E96" s="7" t="s">
        <v>315</v>
      </c>
      <c r="F96" s="7" t="s">
        <v>303</v>
      </c>
      <c r="G96" s="7" t="s">
        <v>33</v>
      </c>
      <c r="H96" s="7" t="s">
        <v>53</v>
      </c>
      <c r="I96" s="7" t="s">
        <v>54</v>
      </c>
      <c r="J96" s="7" t="s">
        <v>36</v>
      </c>
      <c r="K96" s="7" t="s">
        <v>55</v>
      </c>
      <c r="L96" s="7" t="s">
        <v>67</v>
      </c>
      <c r="M96" s="7" t="s">
        <v>767</v>
      </c>
      <c r="N96" s="9" t="s">
        <v>40</v>
      </c>
      <c r="O96" s="8">
        <v>252</v>
      </c>
      <c r="P96" s="7" t="s">
        <v>768</v>
      </c>
      <c r="Q96" s="7" t="s">
        <v>769</v>
      </c>
      <c r="R96" s="7" t="s">
        <v>40</v>
      </c>
      <c r="S96" s="7" t="s">
        <v>40</v>
      </c>
      <c r="T96" s="7" t="s">
        <v>40</v>
      </c>
      <c r="U96" s="7" t="s">
        <v>770</v>
      </c>
      <c r="V96" s="7" t="s">
        <v>771</v>
      </c>
      <c r="W96" s="10">
        <v>5000</v>
      </c>
      <c r="X96" s="10">
        <v>5000</v>
      </c>
    </row>
    <row r="97" spans="1:24">
      <c r="A97" s="11" t="s">
        <v>1082</v>
      </c>
      <c r="B97" s="7" t="s">
        <v>1083</v>
      </c>
      <c r="C97" s="7" t="s">
        <v>1084</v>
      </c>
      <c r="D97" s="7" t="s">
        <v>1085</v>
      </c>
      <c r="E97" s="7" t="s">
        <v>315</v>
      </c>
      <c r="F97" s="7" t="s">
        <v>52</v>
      </c>
      <c r="G97" s="7" t="s">
        <v>33</v>
      </c>
      <c r="H97" s="7" t="s">
        <v>53</v>
      </c>
      <c r="I97" s="7" t="s">
        <v>54</v>
      </c>
      <c r="J97" s="7" t="s">
        <v>36</v>
      </c>
      <c r="K97" s="7" t="s">
        <v>55</v>
      </c>
      <c r="L97" s="7" t="s">
        <v>67</v>
      </c>
      <c r="M97" s="7" t="s">
        <v>1086</v>
      </c>
      <c r="N97" s="9" t="s">
        <v>40</v>
      </c>
      <c r="O97" s="9" t="s">
        <v>40</v>
      </c>
      <c r="P97" s="7" t="s">
        <v>1087</v>
      </c>
      <c r="Q97" s="7" t="s">
        <v>1088</v>
      </c>
      <c r="R97" s="7" t="s">
        <v>909</v>
      </c>
      <c r="S97" s="7" t="s">
        <v>40</v>
      </c>
      <c r="T97" s="7" t="s">
        <v>910</v>
      </c>
      <c r="U97" s="7" t="s">
        <v>40</v>
      </c>
      <c r="V97" s="7" t="s">
        <v>46</v>
      </c>
      <c r="W97" s="10">
        <v>5000</v>
      </c>
      <c r="X97" s="10">
        <v>5000</v>
      </c>
    </row>
    <row r="98" spans="1:24">
      <c r="A98" s="11" t="s">
        <v>1716</v>
      </c>
      <c r="B98" s="7" t="s">
        <v>1717</v>
      </c>
      <c r="C98" s="7" t="s">
        <v>1718</v>
      </c>
      <c r="D98" s="7" t="s">
        <v>1719</v>
      </c>
      <c r="E98" s="7" t="s">
        <v>90</v>
      </c>
      <c r="F98" s="7" t="s">
        <v>378</v>
      </c>
      <c r="G98" s="7" t="s">
        <v>33</v>
      </c>
      <c r="H98" s="7" t="s">
        <v>53</v>
      </c>
      <c r="I98" s="7" t="s">
        <v>54</v>
      </c>
      <c r="J98" s="7" t="s">
        <v>36</v>
      </c>
      <c r="K98" s="7" t="s">
        <v>55</v>
      </c>
      <c r="L98" s="7" t="s">
        <v>67</v>
      </c>
      <c r="M98" s="7" t="s">
        <v>1720</v>
      </c>
      <c r="N98" s="9" t="s">
        <v>40</v>
      </c>
      <c r="O98" s="9" t="s">
        <v>40</v>
      </c>
      <c r="P98" s="7" t="s">
        <v>1721</v>
      </c>
      <c r="Q98" s="7" t="s">
        <v>1722</v>
      </c>
      <c r="R98" s="7" t="s">
        <v>1723</v>
      </c>
      <c r="S98" s="7" t="s">
        <v>1724</v>
      </c>
      <c r="T98" s="7" t="s">
        <v>1725</v>
      </c>
      <c r="U98" s="7" t="s">
        <v>40</v>
      </c>
      <c r="V98" s="7" t="s">
        <v>46</v>
      </c>
      <c r="W98" s="10">
        <v>5000</v>
      </c>
      <c r="X98" s="10">
        <v>5000</v>
      </c>
    </row>
    <row r="99" spans="1:24">
      <c r="A99" s="11" t="s">
        <v>547</v>
      </c>
      <c r="B99" s="7" t="s">
        <v>548</v>
      </c>
      <c r="C99" s="7" t="s">
        <v>549</v>
      </c>
      <c r="D99" s="7" t="s">
        <v>550</v>
      </c>
      <c r="E99" s="7" t="s">
        <v>315</v>
      </c>
      <c r="F99" s="7" t="s">
        <v>125</v>
      </c>
      <c r="G99" s="7" t="s">
        <v>33</v>
      </c>
      <c r="H99" s="7" t="s">
        <v>53</v>
      </c>
      <c r="I99" s="7" t="s">
        <v>54</v>
      </c>
      <c r="J99" s="7" t="s">
        <v>36</v>
      </c>
      <c r="K99" s="7" t="s">
        <v>379</v>
      </c>
      <c r="L99" s="7" t="s">
        <v>79</v>
      </c>
      <c r="M99" s="7" t="s">
        <v>551</v>
      </c>
      <c r="N99" s="8">
        <v>2200</v>
      </c>
      <c r="O99" s="9" t="s">
        <v>40</v>
      </c>
      <c r="P99" s="7" t="s">
        <v>552</v>
      </c>
      <c r="Q99" s="7" t="s">
        <v>553</v>
      </c>
      <c r="R99" s="7" t="s">
        <v>40</v>
      </c>
      <c r="S99" s="7" t="s">
        <v>40</v>
      </c>
      <c r="T99" s="7" t="s">
        <v>40</v>
      </c>
      <c r="U99" s="7" t="s">
        <v>40</v>
      </c>
      <c r="V99" s="7" t="s">
        <v>46</v>
      </c>
      <c r="W99" s="10">
        <v>5347.84</v>
      </c>
      <c r="X99" s="10">
        <v>5347.84</v>
      </c>
    </row>
    <row r="100" spans="1:24">
      <c r="A100" s="11" t="s">
        <v>2010</v>
      </c>
      <c r="B100" s="7" t="s">
        <v>2011</v>
      </c>
      <c r="C100" s="7" t="s">
        <v>2012</v>
      </c>
      <c r="D100" s="7" t="s">
        <v>2013</v>
      </c>
      <c r="E100" s="7" t="s">
        <v>51</v>
      </c>
      <c r="F100" s="7" t="s">
        <v>163</v>
      </c>
      <c r="G100" s="7" t="s">
        <v>984</v>
      </c>
      <c r="H100" s="7" t="s">
        <v>53</v>
      </c>
      <c r="I100" s="7" t="s">
        <v>54</v>
      </c>
      <c r="J100" s="7" t="s">
        <v>1954</v>
      </c>
      <c r="K100" s="7" t="s">
        <v>1954</v>
      </c>
      <c r="L100" s="7" t="s">
        <v>1964</v>
      </c>
      <c r="M100" s="7" t="s">
        <v>2014</v>
      </c>
      <c r="N100" s="9" t="s">
        <v>40</v>
      </c>
      <c r="O100" s="9" t="s">
        <v>40</v>
      </c>
      <c r="P100" s="7" t="s">
        <v>2015</v>
      </c>
      <c r="Q100" s="7" t="s">
        <v>2016</v>
      </c>
      <c r="R100" s="7" t="s">
        <v>40</v>
      </c>
      <c r="S100" s="7" t="s">
        <v>40</v>
      </c>
      <c r="T100" s="7" t="s">
        <v>40</v>
      </c>
      <c r="U100" s="7" t="s">
        <v>40</v>
      </c>
      <c r="V100" s="7" t="s">
        <v>46</v>
      </c>
      <c r="W100" s="10">
        <v>5500</v>
      </c>
      <c r="X100" s="10">
        <v>5500</v>
      </c>
    </row>
    <row r="101" spans="1:24">
      <c r="A101" s="11" t="s">
        <v>1929</v>
      </c>
      <c r="B101" s="7" t="s">
        <v>1930</v>
      </c>
      <c r="C101" s="7" t="s">
        <v>1931</v>
      </c>
      <c r="D101" s="7" t="s">
        <v>1932</v>
      </c>
      <c r="E101" s="7" t="s">
        <v>150</v>
      </c>
      <c r="F101" s="7" t="s">
        <v>52</v>
      </c>
      <c r="G101" s="7" t="s">
        <v>33</v>
      </c>
      <c r="H101" s="7" t="s">
        <v>53</v>
      </c>
      <c r="I101" s="7" t="s">
        <v>54</v>
      </c>
      <c r="J101" s="7" t="s">
        <v>36</v>
      </c>
      <c r="K101" s="7" t="s">
        <v>379</v>
      </c>
      <c r="L101" s="7" t="s">
        <v>1177</v>
      </c>
      <c r="M101" s="7" t="s">
        <v>1919</v>
      </c>
      <c r="N101" s="9" t="s">
        <v>40</v>
      </c>
      <c r="O101" s="9" t="s">
        <v>40</v>
      </c>
      <c r="P101" s="7" t="s">
        <v>1933</v>
      </c>
      <c r="Q101" s="7" t="s">
        <v>1934</v>
      </c>
      <c r="R101" s="7" t="s">
        <v>1197</v>
      </c>
      <c r="S101" s="7" t="s">
        <v>40</v>
      </c>
      <c r="T101" s="7" t="s">
        <v>1198</v>
      </c>
      <c r="U101" s="7" t="s">
        <v>40</v>
      </c>
      <c r="V101" s="7" t="s">
        <v>46</v>
      </c>
      <c r="W101" s="10">
        <v>5700</v>
      </c>
      <c r="X101" s="10">
        <v>5700</v>
      </c>
    </row>
    <row r="102" spans="1:24">
      <c r="A102" s="11" t="s">
        <v>1833</v>
      </c>
      <c r="B102" s="7" t="s">
        <v>1834</v>
      </c>
      <c r="C102" s="7" t="s">
        <v>1835</v>
      </c>
      <c r="D102" s="7" t="s">
        <v>1836</v>
      </c>
      <c r="E102" s="7" t="s">
        <v>90</v>
      </c>
      <c r="F102" s="7" t="s">
        <v>411</v>
      </c>
      <c r="G102" s="7" t="s">
        <v>33</v>
      </c>
      <c r="H102" s="7" t="s">
        <v>53</v>
      </c>
      <c r="I102" s="7" t="s">
        <v>54</v>
      </c>
      <c r="J102" s="7" t="s">
        <v>36</v>
      </c>
      <c r="K102" s="7" t="s">
        <v>114</v>
      </c>
      <c r="L102" s="7" t="s">
        <v>1139</v>
      </c>
      <c r="M102" s="7" t="s">
        <v>1837</v>
      </c>
      <c r="N102" s="9" t="s">
        <v>40</v>
      </c>
      <c r="O102" s="9" t="s">
        <v>40</v>
      </c>
      <c r="P102" s="7" t="s">
        <v>1838</v>
      </c>
      <c r="Q102" s="7" t="s">
        <v>1839</v>
      </c>
      <c r="R102" s="7" t="s">
        <v>1143</v>
      </c>
      <c r="S102" s="7" t="s">
        <v>1144</v>
      </c>
      <c r="T102" s="7" t="s">
        <v>1145</v>
      </c>
      <c r="U102" s="7" t="s">
        <v>40</v>
      </c>
      <c r="V102" s="7" t="s">
        <v>46</v>
      </c>
      <c r="W102" s="10">
        <v>5800</v>
      </c>
      <c r="X102" s="10">
        <v>5800</v>
      </c>
    </row>
    <row r="103" spans="1:24">
      <c r="A103" s="11" t="s">
        <v>1915</v>
      </c>
      <c r="B103" s="7" t="s">
        <v>1916</v>
      </c>
      <c r="C103" s="7" t="s">
        <v>1917</v>
      </c>
      <c r="D103" s="7" t="s">
        <v>1918</v>
      </c>
      <c r="E103" s="7" t="s">
        <v>90</v>
      </c>
      <c r="F103" s="7" t="s">
        <v>112</v>
      </c>
      <c r="G103" s="7" t="s">
        <v>33</v>
      </c>
      <c r="H103" s="7" t="s">
        <v>53</v>
      </c>
      <c r="I103" s="7" t="s">
        <v>54</v>
      </c>
      <c r="J103" s="7" t="s">
        <v>36</v>
      </c>
      <c r="K103" s="7" t="s">
        <v>379</v>
      </c>
      <c r="L103" s="7" t="s">
        <v>1177</v>
      </c>
      <c r="M103" s="7" t="s">
        <v>1919</v>
      </c>
      <c r="N103" s="9" t="s">
        <v>40</v>
      </c>
      <c r="O103" s="9" t="s">
        <v>40</v>
      </c>
      <c r="P103" s="7" t="s">
        <v>1920</v>
      </c>
      <c r="Q103" s="7" t="s">
        <v>1921</v>
      </c>
      <c r="R103" s="7" t="s">
        <v>1197</v>
      </c>
      <c r="S103" s="7" t="s">
        <v>40</v>
      </c>
      <c r="T103" s="7" t="s">
        <v>1198</v>
      </c>
      <c r="U103" s="7" t="s">
        <v>40</v>
      </c>
      <c r="V103" s="7" t="s">
        <v>46</v>
      </c>
      <c r="W103" s="10">
        <v>6000</v>
      </c>
      <c r="X103" s="10">
        <v>6000</v>
      </c>
    </row>
    <row r="104" spans="1:24">
      <c r="A104" s="11" t="s">
        <v>1190</v>
      </c>
      <c r="B104" s="7" t="s">
        <v>1191</v>
      </c>
      <c r="C104" s="7" t="s">
        <v>1192</v>
      </c>
      <c r="D104" s="7" t="s">
        <v>1193</v>
      </c>
      <c r="E104" s="7" t="s">
        <v>51</v>
      </c>
      <c r="F104" s="7" t="s">
        <v>257</v>
      </c>
      <c r="G104" s="7" t="s">
        <v>33</v>
      </c>
      <c r="H104" s="7" t="s">
        <v>53</v>
      </c>
      <c r="I104" s="7" t="s">
        <v>54</v>
      </c>
      <c r="J104" s="7" t="s">
        <v>36</v>
      </c>
      <c r="K104" s="7" t="s">
        <v>379</v>
      </c>
      <c r="L104" s="7" t="s">
        <v>1177</v>
      </c>
      <c r="M104" s="7" t="s">
        <v>1194</v>
      </c>
      <c r="N104" s="9" t="s">
        <v>40</v>
      </c>
      <c r="O104" s="9" t="s">
        <v>40</v>
      </c>
      <c r="P104" s="7" t="s">
        <v>1195</v>
      </c>
      <c r="Q104" s="7" t="s">
        <v>1196</v>
      </c>
      <c r="R104" s="7" t="s">
        <v>1197</v>
      </c>
      <c r="S104" s="7" t="s">
        <v>40</v>
      </c>
      <c r="T104" s="7" t="s">
        <v>1198</v>
      </c>
      <c r="U104" s="7" t="s">
        <v>40</v>
      </c>
      <c r="V104" s="7" t="s">
        <v>46</v>
      </c>
      <c r="W104" s="10">
        <v>6100</v>
      </c>
      <c r="X104" s="10">
        <v>6100</v>
      </c>
    </row>
    <row r="105" spans="1:24">
      <c r="A105" s="11" t="s">
        <v>1900</v>
      </c>
      <c r="B105" s="7" t="s">
        <v>1901</v>
      </c>
      <c r="C105" s="7" t="s">
        <v>1902</v>
      </c>
      <c r="D105" s="7" t="s">
        <v>1903</v>
      </c>
      <c r="E105" s="7" t="s">
        <v>90</v>
      </c>
      <c r="F105" s="7" t="s">
        <v>1730</v>
      </c>
      <c r="G105" s="7" t="s">
        <v>33</v>
      </c>
      <c r="H105" s="7" t="s">
        <v>53</v>
      </c>
      <c r="I105" s="7" t="s">
        <v>54</v>
      </c>
      <c r="J105" s="7" t="s">
        <v>36</v>
      </c>
      <c r="K105" s="7" t="s">
        <v>379</v>
      </c>
      <c r="L105" s="7" t="s">
        <v>1177</v>
      </c>
      <c r="M105" s="7" t="s">
        <v>1904</v>
      </c>
      <c r="N105" s="9" t="s">
        <v>40</v>
      </c>
      <c r="O105" s="9" t="s">
        <v>40</v>
      </c>
      <c r="P105" s="7" t="s">
        <v>1905</v>
      </c>
      <c r="Q105" s="7" t="s">
        <v>1906</v>
      </c>
      <c r="R105" s="7" t="s">
        <v>1143</v>
      </c>
      <c r="S105" s="7" t="s">
        <v>1144</v>
      </c>
      <c r="T105" s="7" t="s">
        <v>1145</v>
      </c>
      <c r="U105" s="7" t="s">
        <v>40</v>
      </c>
      <c r="V105" s="7" t="s">
        <v>46</v>
      </c>
      <c r="W105" s="10">
        <v>6800</v>
      </c>
      <c r="X105" s="10">
        <v>6800</v>
      </c>
    </row>
    <row r="106" spans="1:24">
      <c r="A106" s="11" t="s">
        <v>1826</v>
      </c>
      <c r="B106" s="7" t="s">
        <v>1827</v>
      </c>
      <c r="C106" s="7" t="s">
        <v>1828</v>
      </c>
      <c r="D106" s="7" t="s">
        <v>1829</v>
      </c>
      <c r="E106" s="7" t="s">
        <v>90</v>
      </c>
      <c r="F106" s="7" t="s">
        <v>411</v>
      </c>
      <c r="G106" s="7" t="s">
        <v>33</v>
      </c>
      <c r="H106" s="7" t="s">
        <v>53</v>
      </c>
      <c r="I106" s="7" t="s">
        <v>54</v>
      </c>
      <c r="J106" s="7" t="s">
        <v>36</v>
      </c>
      <c r="K106" s="7" t="s">
        <v>114</v>
      </c>
      <c r="L106" s="7" t="s">
        <v>1139</v>
      </c>
      <c r="M106" s="7" t="s">
        <v>1830</v>
      </c>
      <c r="N106" s="9" t="s">
        <v>40</v>
      </c>
      <c r="O106" s="9" t="s">
        <v>40</v>
      </c>
      <c r="P106" s="7" t="s">
        <v>1831</v>
      </c>
      <c r="Q106" s="7" t="s">
        <v>1832</v>
      </c>
      <c r="R106" s="7" t="s">
        <v>1143</v>
      </c>
      <c r="S106" s="7" t="s">
        <v>1144</v>
      </c>
      <c r="T106" s="7" t="s">
        <v>1145</v>
      </c>
      <c r="U106" s="7" t="s">
        <v>40</v>
      </c>
      <c r="V106" s="7" t="s">
        <v>46</v>
      </c>
      <c r="W106" s="10">
        <v>6900</v>
      </c>
      <c r="X106" s="10">
        <v>6900</v>
      </c>
    </row>
    <row r="107" spans="1:24">
      <c r="A107" s="11" t="s">
        <v>253</v>
      </c>
      <c r="B107" s="7" t="s">
        <v>254</v>
      </c>
      <c r="C107" s="7" t="s">
        <v>255</v>
      </c>
      <c r="D107" s="7" t="s">
        <v>256</v>
      </c>
      <c r="E107" s="7" t="s">
        <v>150</v>
      </c>
      <c r="F107" s="7" t="s">
        <v>257</v>
      </c>
      <c r="G107" s="7" t="s">
        <v>33</v>
      </c>
      <c r="H107" s="7" t="s">
        <v>53</v>
      </c>
      <c r="I107" s="7" t="s">
        <v>54</v>
      </c>
      <c r="J107" s="7" t="s">
        <v>36</v>
      </c>
      <c r="K107" s="7" t="s">
        <v>114</v>
      </c>
      <c r="L107" s="7" t="s">
        <v>67</v>
      </c>
      <c r="M107" s="7" t="s">
        <v>258</v>
      </c>
      <c r="N107" s="8">
        <v>200</v>
      </c>
      <c r="O107" s="9" t="s">
        <v>40</v>
      </c>
      <c r="P107" s="7" t="s">
        <v>259</v>
      </c>
      <c r="Q107" s="7" t="s">
        <v>260</v>
      </c>
      <c r="R107" s="7" t="s">
        <v>40</v>
      </c>
      <c r="S107" s="7" t="s">
        <v>40</v>
      </c>
      <c r="T107" s="7" t="s">
        <v>40</v>
      </c>
      <c r="U107" s="7" t="s">
        <v>40</v>
      </c>
      <c r="V107" s="7" t="s">
        <v>46</v>
      </c>
      <c r="W107" s="10">
        <v>7000</v>
      </c>
      <c r="X107" s="10">
        <v>7000</v>
      </c>
    </row>
    <row r="108" spans="1:24">
      <c r="A108" s="11" t="s">
        <v>1557</v>
      </c>
      <c r="B108" s="7" t="s">
        <v>1558</v>
      </c>
      <c r="C108" s="7" t="s">
        <v>1559</v>
      </c>
      <c r="D108" s="7" t="s">
        <v>1560</v>
      </c>
      <c r="E108" s="7" t="s">
        <v>150</v>
      </c>
      <c r="F108" s="7" t="s">
        <v>125</v>
      </c>
      <c r="G108" s="7" t="s">
        <v>33</v>
      </c>
      <c r="H108" s="7" t="s">
        <v>53</v>
      </c>
      <c r="I108" s="7" t="s">
        <v>54</v>
      </c>
      <c r="J108" s="7" t="s">
        <v>36</v>
      </c>
      <c r="K108" s="7" t="s">
        <v>379</v>
      </c>
      <c r="L108" s="7" t="s">
        <v>1561</v>
      </c>
      <c r="M108" s="7" t="s">
        <v>1562</v>
      </c>
      <c r="N108" s="9" t="s">
        <v>40</v>
      </c>
      <c r="O108" s="9" t="s">
        <v>40</v>
      </c>
      <c r="P108" s="7" t="s">
        <v>1563</v>
      </c>
      <c r="Q108" s="7" t="s">
        <v>1564</v>
      </c>
      <c r="R108" s="7" t="s">
        <v>129</v>
      </c>
      <c r="S108" s="7" t="s">
        <v>130</v>
      </c>
      <c r="T108" s="7" t="s">
        <v>131</v>
      </c>
      <c r="U108" s="7" t="s">
        <v>40</v>
      </c>
      <c r="V108" s="7" t="s">
        <v>46</v>
      </c>
      <c r="W108" s="10">
        <v>7084</v>
      </c>
      <c r="X108" s="10">
        <v>7084</v>
      </c>
    </row>
    <row r="109" spans="1:24">
      <c r="A109" s="11" t="s">
        <v>1668</v>
      </c>
      <c r="B109" s="7" t="s">
        <v>1669</v>
      </c>
      <c r="C109" s="7" t="s">
        <v>1670</v>
      </c>
      <c r="D109" s="7" t="s">
        <v>1671</v>
      </c>
      <c r="E109" s="7" t="s">
        <v>51</v>
      </c>
      <c r="F109" s="7" t="s">
        <v>540</v>
      </c>
      <c r="G109" s="7" t="s">
        <v>33</v>
      </c>
      <c r="H109" s="7" t="s">
        <v>53</v>
      </c>
      <c r="I109" s="7" t="s">
        <v>54</v>
      </c>
      <c r="J109" s="7" t="s">
        <v>36</v>
      </c>
      <c r="K109" s="7" t="s">
        <v>379</v>
      </c>
      <c r="L109" s="7" t="s">
        <v>683</v>
      </c>
      <c r="M109" s="7" t="s">
        <v>1672</v>
      </c>
      <c r="N109" s="9" t="s">
        <v>40</v>
      </c>
      <c r="O109" s="9" t="s">
        <v>40</v>
      </c>
      <c r="P109" s="7" t="s">
        <v>1673</v>
      </c>
      <c r="Q109" s="7" t="s">
        <v>1674</v>
      </c>
      <c r="R109" s="7" t="s">
        <v>1143</v>
      </c>
      <c r="S109" s="7" t="s">
        <v>1144</v>
      </c>
      <c r="T109" s="7" t="s">
        <v>1145</v>
      </c>
      <c r="U109" s="7" t="s">
        <v>40</v>
      </c>
      <c r="V109" s="7" t="s">
        <v>46</v>
      </c>
      <c r="W109" s="10">
        <v>7300</v>
      </c>
      <c r="X109" s="10">
        <v>7300</v>
      </c>
    </row>
    <row r="110" spans="1:24">
      <c r="A110" s="11" t="s">
        <v>62</v>
      </c>
      <c r="B110" s="7" t="s">
        <v>63</v>
      </c>
      <c r="C110" s="7" t="s">
        <v>64</v>
      </c>
      <c r="D110" s="7" t="s">
        <v>65</v>
      </c>
      <c r="E110" s="7" t="s">
        <v>51</v>
      </c>
      <c r="F110" s="7" t="s">
        <v>66</v>
      </c>
      <c r="G110" s="7" t="s">
        <v>33</v>
      </c>
      <c r="H110" s="7" t="s">
        <v>53</v>
      </c>
      <c r="I110" s="7" t="s">
        <v>54</v>
      </c>
      <c r="J110" s="7" t="s">
        <v>36</v>
      </c>
      <c r="K110" s="7" t="s">
        <v>55</v>
      </c>
      <c r="L110" s="7" t="s">
        <v>67</v>
      </c>
      <c r="M110" s="7" t="s">
        <v>68</v>
      </c>
      <c r="N110" s="9" t="s">
        <v>40</v>
      </c>
      <c r="O110" s="9" t="s">
        <v>40</v>
      </c>
      <c r="P110" s="7" t="s">
        <v>69</v>
      </c>
      <c r="Q110" s="7" t="s">
        <v>70</v>
      </c>
      <c r="R110" s="7" t="s">
        <v>40</v>
      </c>
      <c r="S110" s="7" t="s">
        <v>40</v>
      </c>
      <c r="T110" s="7" t="s">
        <v>40</v>
      </c>
      <c r="U110" s="7" t="s">
        <v>71</v>
      </c>
      <c r="V110" s="7" t="s">
        <v>72</v>
      </c>
      <c r="W110" s="10">
        <v>7500</v>
      </c>
      <c r="X110" s="10">
        <v>7500</v>
      </c>
    </row>
    <row r="111" spans="1:24">
      <c r="A111" s="11" t="s">
        <v>1478</v>
      </c>
      <c r="B111" s="7" t="s">
        <v>1479</v>
      </c>
      <c r="C111" s="7" t="s">
        <v>1480</v>
      </c>
      <c r="D111" s="7" t="s">
        <v>1481</v>
      </c>
      <c r="E111" s="7" t="s">
        <v>51</v>
      </c>
      <c r="F111" s="7" t="s">
        <v>378</v>
      </c>
      <c r="G111" s="7" t="s">
        <v>33</v>
      </c>
      <c r="H111" s="7" t="s">
        <v>53</v>
      </c>
      <c r="I111" s="7" t="s">
        <v>54</v>
      </c>
      <c r="J111" s="7" t="s">
        <v>36</v>
      </c>
      <c r="K111" s="7" t="s">
        <v>55</v>
      </c>
      <c r="L111" s="7" t="s">
        <v>67</v>
      </c>
      <c r="M111" s="7" t="s">
        <v>1482</v>
      </c>
      <c r="N111" s="9" t="s">
        <v>40</v>
      </c>
      <c r="O111" s="9" t="s">
        <v>40</v>
      </c>
      <c r="P111" s="7" t="s">
        <v>1483</v>
      </c>
      <c r="Q111" s="7" t="s">
        <v>1484</v>
      </c>
      <c r="R111" s="7" t="s">
        <v>1485</v>
      </c>
      <c r="S111" s="7" t="s">
        <v>1486</v>
      </c>
      <c r="T111" s="7" t="s">
        <v>1487</v>
      </c>
      <c r="U111" s="7" t="s">
        <v>40</v>
      </c>
      <c r="V111" s="7" t="s">
        <v>46</v>
      </c>
      <c r="W111" s="10">
        <v>7600</v>
      </c>
      <c r="X111" s="10">
        <v>7600</v>
      </c>
    </row>
    <row r="112" spans="1:24">
      <c r="A112" s="11" t="s">
        <v>121</v>
      </c>
      <c r="B112" s="7" t="s">
        <v>122</v>
      </c>
      <c r="C112" s="7" t="s">
        <v>123</v>
      </c>
      <c r="D112" s="7" t="s">
        <v>124</v>
      </c>
      <c r="E112" s="7" t="s">
        <v>90</v>
      </c>
      <c r="F112" s="7" t="s">
        <v>125</v>
      </c>
      <c r="G112" s="7" t="s">
        <v>33</v>
      </c>
      <c r="H112" s="7" t="s">
        <v>53</v>
      </c>
      <c r="I112" s="7" t="s">
        <v>54</v>
      </c>
      <c r="J112" s="7" t="s">
        <v>36</v>
      </c>
      <c r="K112" s="7" t="s">
        <v>114</v>
      </c>
      <c r="L112" s="7" t="s">
        <v>79</v>
      </c>
      <c r="M112" s="7" t="s">
        <v>126</v>
      </c>
      <c r="N112" s="9" t="s">
        <v>40</v>
      </c>
      <c r="O112" s="9" t="s">
        <v>40</v>
      </c>
      <c r="P112" s="7" t="s">
        <v>127</v>
      </c>
      <c r="Q112" s="7" t="s">
        <v>128</v>
      </c>
      <c r="R112" s="7" t="s">
        <v>129</v>
      </c>
      <c r="S112" s="7" t="s">
        <v>130</v>
      </c>
      <c r="T112" s="7" t="s">
        <v>131</v>
      </c>
      <c r="U112" s="7" t="s">
        <v>40</v>
      </c>
      <c r="V112" s="7" t="s">
        <v>46</v>
      </c>
      <c r="W112" s="10">
        <v>7850</v>
      </c>
      <c r="X112" s="10">
        <v>7850</v>
      </c>
    </row>
    <row r="113" spans="1:24">
      <c r="A113" s="11" t="s">
        <v>1135</v>
      </c>
      <c r="B113" s="7" t="s">
        <v>1136</v>
      </c>
      <c r="C113" s="7" t="s">
        <v>1137</v>
      </c>
      <c r="D113" s="7" t="s">
        <v>1138</v>
      </c>
      <c r="E113" s="7" t="s">
        <v>150</v>
      </c>
      <c r="F113" s="7" t="s">
        <v>246</v>
      </c>
      <c r="G113" s="7" t="s">
        <v>33</v>
      </c>
      <c r="H113" s="7" t="s">
        <v>53</v>
      </c>
      <c r="I113" s="7" t="s">
        <v>54</v>
      </c>
      <c r="J113" s="7" t="s">
        <v>36</v>
      </c>
      <c r="K113" s="7" t="s">
        <v>114</v>
      </c>
      <c r="L113" s="7" t="s">
        <v>1139</v>
      </c>
      <c r="M113" s="7" t="s">
        <v>1140</v>
      </c>
      <c r="N113" s="9" t="s">
        <v>40</v>
      </c>
      <c r="O113" s="9" t="s">
        <v>40</v>
      </c>
      <c r="P113" s="7" t="s">
        <v>1141</v>
      </c>
      <c r="Q113" s="7" t="s">
        <v>1142</v>
      </c>
      <c r="R113" s="7" t="s">
        <v>1143</v>
      </c>
      <c r="S113" s="7" t="s">
        <v>1144</v>
      </c>
      <c r="T113" s="7" t="s">
        <v>1145</v>
      </c>
      <c r="U113" s="7" t="s">
        <v>40</v>
      </c>
      <c r="V113" s="7" t="s">
        <v>46</v>
      </c>
      <c r="W113" s="10">
        <v>8000</v>
      </c>
      <c r="X113" s="10">
        <v>8000</v>
      </c>
    </row>
    <row r="114" spans="1:24">
      <c r="A114" s="11" t="s">
        <v>1206</v>
      </c>
      <c r="B114" s="7" t="s">
        <v>1207</v>
      </c>
      <c r="C114" s="7" t="s">
        <v>1208</v>
      </c>
      <c r="D114" s="7" t="s">
        <v>1209</v>
      </c>
      <c r="E114" s="7" t="s">
        <v>315</v>
      </c>
      <c r="F114" s="7" t="s">
        <v>77</v>
      </c>
      <c r="G114" s="7" t="s">
        <v>33</v>
      </c>
      <c r="H114" s="7" t="s">
        <v>53</v>
      </c>
      <c r="I114" s="7" t="s">
        <v>54</v>
      </c>
      <c r="J114" s="7" t="s">
        <v>36</v>
      </c>
      <c r="K114" s="7" t="s">
        <v>114</v>
      </c>
      <c r="L114" s="7" t="s">
        <v>67</v>
      </c>
      <c r="M114" s="7" t="s">
        <v>1210</v>
      </c>
      <c r="N114" s="9" t="s">
        <v>40</v>
      </c>
      <c r="O114" s="9" t="s">
        <v>40</v>
      </c>
      <c r="P114" s="7" t="s">
        <v>1211</v>
      </c>
      <c r="Q114" s="7" t="s">
        <v>1212</v>
      </c>
      <c r="R114" s="7" t="s">
        <v>1213</v>
      </c>
      <c r="S114" s="7" t="s">
        <v>1214</v>
      </c>
      <c r="T114" s="7" t="s">
        <v>1215</v>
      </c>
      <c r="U114" s="7" t="s">
        <v>40</v>
      </c>
      <c r="V114" s="7" t="s">
        <v>46</v>
      </c>
      <c r="W114" s="10">
        <v>8455</v>
      </c>
      <c r="X114" s="10">
        <v>8455</v>
      </c>
    </row>
    <row r="115" spans="1:24">
      <c r="A115" s="11" t="s">
        <v>1802</v>
      </c>
      <c r="B115" s="7" t="s">
        <v>1803</v>
      </c>
      <c r="C115" s="7" t="s">
        <v>1804</v>
      </c>
      <c r="D115" s="7" t="s">
        <v>1805</v>
      </c>
      <c r="E115" s="7" t="s">
        <v>31</v>
      </c>
      <c r="F115" s="7" t="s">
        <v>540</v>
      </c>
      <c r="G115" s="7" t="s">
        <v>33</v>
      </c>
      <c r="H115" s="7" t="s">
        <v>53</v>
      </c>
      <c r="I115" s="7" t="s">
        <v>54</v>
      </c>
      <c r="J115" s="7" t="s">
        <v>36</v>
      </c>
      <c r="K115" s="7" t="s">
        <v>114</v>
      </c>
      <c r="L115" s="7" t="s">
        <v>1139</v>
      </c>
      <c r="M115" s="7" t="s">
        <v>1806</v>
      </c>
      <c r="N115" s="9" t="s">
        <v>40</v>
      </c>
      <c r="O115" s="9" t="s">
        <v>40</v>
      </c>
      <c r="P115" s="7" t="s">
        <v>1807</v>
      </c>
      <c r="Q115" s="7" t="s">
        <v>1808</v>
      </c>
      <c r="R115" s="7" t="s">
        <v>1143</v>
      </c>
      <c r="S115" s="7" t="s">
        <v>1144</v>
      </c>
      <c r="T115" s="7" t="s">
        <v>1145</v>
      </c>
      <c r="U115" s="7" t="s">
        <v>40</v>
      </c>
      <c r="V115" s="7" t="s">
        <v>46</v>
      </c>
      <c r="W115" s="10">
        <v>8500</v>
      </c>
      <c r="X115" s="10">
        <v>8500</v>
      </c>
    </row>
    <row r="116" spans="1:24">
      <c r="A116" s="11" t="s">
        <v>1320</v>
      </c>
      <c r="B116" s="7" t="s">
        <v>1321</v>
      </c>
      <c r="C116" s="7" t="s">
        <v>1322</v>
      </c>
      <c r="D116" s="7" t="s">
        <v>1323</v>
      </c>
      <c r="E116" s="7" t="s">
        <v>150</v>
      </c>
      <c r="F116" s="7" t="s">
        <v>125</v>
      </c>
      <c r="G116" s="7" t="s">
        <v>33</v>
      </c>
      <c r="H116" s="7" t="s">
        <v>53</v>
      </c>
      <c r="I116" s="7" t="s">
        <v>54</v>
      </c>
      <c r="J116" s="7" t="s">
        <v>36</v>
      </c>
      <c r="K116" s="7" t="s">
        <v>379</v>
      </c>
      <c r="L116" s="7" t="s">
        <v>1177</v>
      </c>
      <c r="M116" s="7" t="s">
        <v>1324</v>
      </c>
      <c r="N116" s="9" t="s">
        <v>40</v>
      </c>
      <c r="O116" s="9" t="s">
        <v>40</v>
      </c>
      <c r="P116" s="7" t="s">
        <v>1325</v>
      </c>
      <c r="Q116" s="7" t="s">
        <v>1326</v>
      </c>
      <c r="R116" s="7" t="s">
        <v>1143</v>
      </c>
      <c r="S116" s="7" t="s">
        <v>1144</v>
      </c>
      <c r="T116" s="7" t="s">
        <v>1145</v>
      </c>
      <c r="U116" s="7" t="s">
        <v>40</v>
      </c>
      <c r="V116" s="7" t="s">
        <v>46</v>
      </c>
      <c r="W116" s="10">
        <v>8700</v>
      </c>
      <c r="X116" s="10">
        <v>8700</v>
      </c>
    </row>
    <row r="117" spans="1:24">
      <c r="A117" s="11" t="s">
        <v>1247</v>
      </c>
      <c r="B117" s="7" t="s">
        <v>1248</v>
      </c>
      <c r="C117" s="7" t="s">
        <v>1249</v>
      </c>
      <c r="D117" s="7" t="s">
        <v>1250</v>
      </c>
      <c r="E117" s="7" t="s">
        <v>51</v>
      </c>
      <c r="F117" s="7" t="s">
        <v>257</v>
      </c>
      <c r="G117" s="7" t="s">
        <v>33</v>
      </c>
      <c r="H117" s="7" t="s">
        <v>53</v>
      </c>
      <c r="I117" s="7" t="s">
        <v>54</v>
      </c>
      <c r="J117" s="7" t="s">
        <v>36</v>
      </c>
      <c r="K117" s="7" t="s">
        <v>379</v>
      </c>
      <c r="L117" s="7" t="s">
        <v>1177</v>
      </c>
      <c r="M117" s="7" t="s">
        <v>1251</v>
      </c>
      <c r="N117" s="9" t="s">
        <v>40</v>
      </c>
      <c r="O117" s="9" t="s">
        <v>40</v>
      </c>
      <c r="P117" s="7" t="s">
        <v>1252</v>
      </c>
      <c r="Q117" s="7" t="s">
        <v>1253</v>
      </c>
      <c r="R117" s="7" t="s">
        <v>1143</v>
      </c>
      <c r="S117" s="7" t="s">
        <v>1144</v>
      </c>
      <c r="T117" s="7" t="s">
        <v>1145</v>
      </c>
      <c r="U117" s="7" t="s">
        <v>40</v>
      </c>
      <c r="V117" s="7" t="s">
        <v>46</v>
      </c>
      <c r="W117" s="10">
        <v>8800</v>
      </c>
      <c r="X117" s="10">
        <v>8800</v>
      </c>
    </row>
    <row r="118" spans="1:24">
      <c r="A118" s="11" t="s">
        <v>1310</v>
      </c>
      <c r="B118" s="7" t="s">
        <v>1311</v>
      </c>
      <c r="C118" s="7" t="s">
        <v>1312</v>
      </c>
      <c r="D118" s="7" t="s">
        <v>1313</v>
      </c>
      <c r="E118" s="7" t="s">
        <v>150</v>
      </c>
      <c r="F118" s="7" t="s">
        <v>246</v>
      </c>
      <c r="G118" s="7" t="s">
        <v>984</v>
      </c>
      <c r="H118" s="7" t="s">
        <v>53</v>
      </c>
      <c r="I118" s="7" t="s">
        <v>54</v>
      </c>
      <c r="J118" s="7" t="s">
        <v>36</v>
      </c>
      <c r="K118" s="7" t="s">
        <v>379</v>
      </c>
      <c r="L118" s="7" t="s">
        <v>67</v>
      </c>
      <c r="M118" s="7" t="s">
        <v>1314</v>
      </c>
      <c r="N118" s="8">
        <v>4800</v>
      </c>
      <c r="O118" s="9" t="s">
        <v>40</v>
      </c>
      <c r="P118" s="7" t="s">
        <v>1315</v>
      </c>
      <c r="Q118" s="7" t="s">
        <v>1316</v>
      </c>
      <c r="R118" s="7" t="s">
        <v>1317</v>
      </c>
      <c r="S118" s="7" t="s">
        <v>1318</v>
      </c>
      <c r="T118" s="7" t="s">
        <v>1319</v>
      </c>
      <c r="U118" s="7" t="s">
        <v>40</v>
      </c>
      <c r="V118" s="7" t="s">
        <v>46</v>
      </c>
      <c r="W118" s="10">
        <v>8845</v>
      </c>
      <c r="X118" s="10">
        <v>8845</v>
      </c>
    </row>
    <row r="119" spans="1:24">
      <c r="A119" s="11" t="s">
        <v>1873</v>
      </c>
      <c r="B119" s="7" t="s">
        <v>1874</v>
      </c>
      <c r="C119" s="7" t="s">
        <v>1875</v>
      </c>
      <c r="D119" s="7" t="s">
        <v>1876</v>
      </c>
      <c r="E119" s="7" t="s">
        <v>315</v>
      </c>
      <c r="F119" s="7" t="s">
        <v>1730</v>
      </c>
      <c r="G119" s="7" t="s">
        <v>33</v>
      </c>
      <c r="H119" s="7" t="s">
        <v>53</v>
      </c>
      <c r="I119" s="7" t="s">
        <v>54</v>
      </c>
      <c r="J119" s="7" t="s">
        <v>36</v>
      </c>
      <c r="K119" s="7" t="s">
        <v>114</v>
      </c>
      <c r="L119" s="7" t="s">
        <v>67</v>
      </c>
      <c r="M119" s="7" t="s">
        <v>1877</v>
      </c>
      <c r="N119" s="9" t="s">
        <v>40</v>
      </c>
      <c r="O119" s="9" t="s">
        <v>40</v>
      </c>
      <c r="P119" s="7" t="s">
        <v>1878</v>
      </c>
      <c r="Q119" s="7" t="s">
        <v>1879</v>
      </c>
      <c r="R119" s="7" t="s">
        <v>1870</v>
      </c>
      <c r="S119" s="7" t="s">
        <v>1871</v>
      </c>
      <c r="T119" s="7" t="s">
        <v>1872</v>
      </c>
      <c r="U119" s="7" t="s">
        <v>40</v>
      </c>
      <c r="V119" s="7" t="s">
        <v>46</v>
      </c>
      <c r="W119" s="10">
        <v>8941.9500000000007</v>
      </c>
      <c r="X119" s="10">
        <v>8941.9500000000007</v>
      </c>
    </row>
    <row r="120" spans="1:24">
      <c r="A120" s="11" t="s">
        <v>554</v>
      </c>
      <c r="B120" s="7" t="s">
        <v>555</v>
      </c>
      <c r="C120" s="7" t="s">
        <v>556</v>
      </c>
      <c r="D120" s="7" t="s">
        <v>557</v>
      </c>
      <c r="E120" s="7" t="s">
        <v>31</v>
      </c>
      <c r="F120" s="7" t="s">
        <v>151</v>
      </c>
      <c r="G120" s="7" t="s">
        <v>33</v>
      </c>
      <c r="H120" s="7" t="s">
        <v>53</v>
      </c>
      <c r="I120" s="7" t="s">
        <v>54</v>
      </c>
      <c r="J120" s="7" t="s">
        <v>36</v>
      </c>
      <c r="K120" s="7" t="s">
        <v>55</v>
      </c>
      <c r="L120" s="7" t="s">
        <v>79</v>
      </c>
      <c r="M120" s="7" t="s">
        <v>558</v>
      </c>
      <c r="N120" s="9" t="s">
        <v>40</v>
      </c>
      <c r="O120" s="9" t="s">
        <v>40</v>
      </c>
      <c r="P120" s="7" t="s">
        <v>559</v>
      </c>
      <c r="Q120" s="7" t="s">
        <v>560</v>
      </c>
      <c r="R120" s="7" t="s">
        <v>40</v>
      </c>
      <c r="S120" s="7" t="s">
        <v>40</v>
      </c>
      <c r="T120" s="7" t="s">
        <v>40</v>
      </c>
      <c r="U120" s="7" t="s">
        <v>40</v>
      </c>
      <c r="V120" s="7" t="s">
        <v>46</v>
      </c>
      <c r="W120" s="10">
        <v>9000</v>
      </c>
      <c r="X120" s="10">
        <v>9000</v>
      </c>
    </row>
    <row r="121" spans="1:24">
      <c r="A121" s="11" t="s">
        <v>847</v>
      </c>
      <c r="B121" s="7" t="s">
        <v>848</v>
      </c>
      <c r="C121" s="7" t="s">
        <v>849</v>
      </c>
      <c r="D121" s="7" t="s">
        <v>850</v>
      </c>
      <c r="E121" s="7" t="s">
        <v>51</v>
      </c>
      <c r="F121" s="7" t="s">
        <v>479</v>
      </c>
      <c r="G121" s="7" t="s">
        <v>33</v>
      </c>
      <c r="H121" s="7" t="s">
        <v>53</v>
      </c>
      <c r="I121" s="7" t="s">
        <v>54</v>
      </c>
      <c r="J121" s="7" t="s">
        <v>36</v>
      </c>
      <c r="K121" s="7" t="s">
        <v>55</v>
      </c>
      <c r="L121" s="7" t="s">
        <v>56</v>
      </c>
      <c r="M121" s="7" t="s">
        <v>851</v>
      </c>
      <c r="N121" s="9" t="s">
        <v>40</v>
      </c>
      <c r="O121" s="9" t="s">
        <v>40</v>
      </c>
      <c r="P121" s="7" t="s">
        <v>852</v>
      </c>
      <c r="Q121" s="7" t="s">
        <v>853</v>
      </c>
      <c r="R121" s="7" t="s">
        <v>854</v>
      </c>
      <c r="S121" s="7" t="s">
        <v>855</v>
      </c>
      <c r="T121" s="7" t="s">
        <v>856</v>
      </c>
      <c r="U121" s="7" t="s">
        <v>40</v>
      </c>
      <c r="V121" s="7" t="s">
        <v>46</v>
      </c>
      <c r="W121" s="10">
        <v>9000</v>
      </c>
      <c r="X121" s="10">
        <v>9000</v>
      </c>
    </row>
    <row r="122" spans="1:24">
      <c r="A122" s="11" t="s">
        <v>1013</v>
      </c>
      <c r="B122" s="7" t="s">
        <v>1014</v>
      </c>
      <c r="C122" s="7" t="s">
        <v>1015</v>
      </c>
      <c r="D122" s="7" t="s">
        <v>1016</v>
      </c>
      <c r="E122" s="7" t="s">
        <v>31</v>
      </c>
      <c r="F122" s="7" t="s">
        <v>479</v>
      </c>
      <c r="G122" s="7" t="s">
        <v>33</v>
      </c>
      <c r="H122" s="7" t="s">
        <v>53</v>
      </c>
      <c r="I122" s="7" t="s">
        <v>54</v>
      </c>
      <c r="J122" s="7" t="s">
        <v>36</v>
      </c>
      <c r="K122" s="7" t="s">
        <v>114</v>
      </c>
      <c r="L122" s="7" t="s">
        <v>196</v>
      </c>
      <c r="M122" s="7" t="s">
        <v>1017</v>
      </c>
      <c r="N122" s="9" t="s">
        <v>40</v>
      </c>
      <c r="O122" s="9" t="s">
        <v>40</v>
      </c>
      <c r="P122" s="7" t="s">
        <v>1018</v>
      </c>
      <c r="Q122" s="7" t="s">
        <v>1019</v>
      </c>
      <c r="R122" s="7" t="s">
        <v>1020</v>
      </c>
      <c r="S122" s="7" t="s">
        <v>40</v>
      </c>
      <c r="T122" s="7" t="s">
        <v>40</v>
      </c>
      <c r="U122" s="7" t="s">
        <v>40</v>
      </c>
      <c r="V122" s="7" t="s">
        <v>46</v>
      </c>
      <c r="W122" s="10">
        <v>9000</v>
      </c>
      <c r="X122" s="10">
        <v>9000</v>
      </c>
    </row>
    <row r="123" spans="1:24">
      <c r="A123" s="11" t="s">
        <v>1497</v>
      </c>
      <c r="B123" s="7" t="s">
        <v>1498</v>
      </c>
      <c r="C123" s="7" t="s">
        <v>1499</v>
      </c>
      <c r="D123" s="7" t="s">
        <v>1500</v>
      </c>
      <c r="E123" s="7" t="s">
        <v>150</v>
      </c>
      <c r="F123" s="7" t="s">
        <v>195</v>
      </c>
      <c r="G123" s="7" t="s">
        <v>33</v>
      </c>
      <c r="H123" s="7" t="s">
        <v>53</v>
      </c>
      <c r="I123" s="7" t="s">
        <v>54</v>
      </c>
      <c r="J123" s="7" t="s">
        <v>36</v>
      </c>
      <c r="K123" s="7" t="s">
        <v>114</v>
      </c>
      <c r="L123" s="7" t="s">
        <v>67</v>
      </c>
      <c r="M123" s="7" t="s">
        <v>1501</v>
      </c>
      <c r="N123" s="9" t="s">
        <v>40</v>
      </c>
      <c r="O123" s="9" t="s">
        <v>40</v>
      </c>
      <c r="P123" s="7" t="s">
        <v>1502</v>
      </c>
      <c r="Q123" s="7" t="s">
        <v>1503</v>
      </c>
      <c r="R123" s="7" t="s">
        <v>1504</v>
      </c>
      <c r="S123" s="7" t="s">
        <v>1505</v>
      </c>
      <c r="T123" s="7" t="s">
        <v>1506</v>
      </c>
      <c r="U123" s="7" t="s">
        <v>40</v>
      </c>
      <c r="V123" s="7" t="s">
        <v>46</v>
      </c>
      <c r="W123" s="10">
        <v>9150</v>
      </c>
      <c r="X123" s="10">
        <v>9150</v>
      </c>
    </row>
    <row r="124" spans="1:24">
      <c r="A124" s="11" t="s">
        <v>1221</v>
      </c>
      <c r="B124" s="7" t="s">
        <v>1222</v>
      </c>
      <c r="C124" s="7" t="s">
        <v>1223</v>
      </c>
      <c r="D124" s="7" t="s">
        <v>1224</v>
      </c>
      <c r="E124" s="7" t="s">
        <v>90</v>
      </c>
      <c r="F124" s="7" t="s">
        <v>499</v>
      </c>
      <c r="G124" s="7" t="s">
        <v>33</v>
      </c>
      <c r="H124" s="7" t="s">
        <v>53</v>
      </c>
      <c r="I124" s="7" t="s">
        <v>54</v>
      </c>
      <c r="J124" s="7" t="s">
        <v>36</v>
      </c>
      <c r="K124" s="7" t="s">
        <v>114</v>
      </c>
      <c r="L124" s="7" t="s">
        <v>79</v>
      </c>
      <c r="M124" s="7" t="s">
        <v>1225</v>
      </c>
      <c r="N124" s="9" t="s">
        <v>40</v>
      </c>
      <c r="O124" s="9" t="s">
        <v>40</v>
      </c>
      <c r="P124" s="7" t="s">
        <v>1226</v>
      </c>
      <c r="Q124" s="7" t="s">
        <v>1227</v>
      </c>
      <c r="R124" s="7" t="s">
        <v>1228</v>
      </c>
      <c r="S124" s="7" t="s">
        <v>1229</v>
      </c>
      <c r="T124" s="7" t="s">
        <v>1230</v>
      </c>
      <c r="U124" s="7" t="s">
        <v>40</v>
      </c>
      <c r="V124" s="7" t="s">
        <v>46</v>
      </c>
      <c r="W124" s="10">
        <v>9244.81</v>
      </c>
      <c r="X124" s="10">
        <v>9244.81</v>
      </c>
    </row>
    <row r="125" spans="1:24">
      <c r="A125" s="11" t="s">
        <v>1417</v>
      </c>
      <c r="B125" s="7" t="s">
        <v>1418</v>
      </c>
      <c r="C125" s="7" t="s">
        <v>1419</v>
      </c>
      <c r="D125" s="7" t="s">
        <v>1420</v>
      </c>
      <c r="E125" s="7" t="s">
        <v>51</v>
      </c>
      <c r="F125" s="7" t="s">
        <v>652</v>
      </c>
      <c r="G125" s="7" t="s">
        <v>33</v>
      </c>
      <c r="H125" s="7" t="s">
        <v>53</v>
      </c>
      <c r="I125" s="7" t="s">
        <v>54</v>
      </c>
      <c r="J125" s="7" t="s">
        <v>36</v>
      </c>
      <c r="K125" s="7" t="s">
        <v>55</v>
      </c>
      <c r="L125" s="7" t="s">
        <v>67</v>
      </c>
      <c r="M125" s="7" t="s">
        <v>1421</v>
      </c>
      <c r="N125" s="8">
        <v>2056</v>
      </c>
      <c r="O125" s="9" t="s">
        <v>40</v>
      </c>
      <c r="P125" s="7" t="s">
        <v>1422</v>
      </c>
      <c r="Q125" s="7" t="s">
        <v>1423</v>
      </c>
      <c r="R125" s="7" t="s">
        <v>1307</v>
      </c>
      <c r="S125" s="7" t="s">
        <v>1308</v>
      </c>
      <c r="T125" s="7" t="s">
        <v>1309</v>
      </c>
      <c r="U125" s="7" t="s">
        <v>40</v>
      </c>
      <c r="V125" s="7" t="s">
        <v>46</v>
      </c>
      <c r="W125" s="10">
        <v>9700</v>
      </c>
      <c r="X125" s="10">
        <v>9700</v>
      </c>
    </row>
    <row r="126" spans="1:24">
      <c r="A126" s="11" t="s">
        <v>235</v>
      </c>
      <c r="B126" s="7" t="s">
        <v>236</v>
      </c>
      <c r="C126" s="7" t="s">
        <v>237</v>
      </c>
      <c r="D126" s="7" t="s">
        <v>238</v>
      </c>
      <c r="E126" s="7" t="s">
        <v>90</v>
      </c>
      <c r="F126" s="7" t="s">
        <v>32</v>
      </c>
      <c r="G126" s="7" t="s">
        <v>33</v>
      </c>
      <c r="H126" s="7" t="s">
        <v>53</v>
      </c>
      <c r="I126" s="7" t="s">
        <v>54</v>
      </c>
      <c r="J126" s="7" t="s">
        <v>36</v>
      </c>
      <c r="K126" s="7" t="s">
        <v>55</v>
      </c>
      <c r="L126" s="7" t="s">
        <v>56</v>
      </c>
      <c r="M126" s="7" t="s">
        <v>239</v>
      </c>
      <c r="N126" s="8">
        <v>320</v>
      </c>
      <c r="O126" s="9" t="s">
        <v>40</v>
      </c>
      <c r="P126" s="7" t="s">
        <v>240</v>
      </c>
      <c r="Q126" s="7" t="s">
        <v>241</v>
      </c>
      <c r="R126" s="7" t="s">
        <v>40</v>
      </c>
      <c r="S126" s="7" t="s">
        <v>40</v>
      </c>
      <c r="T126" s="7" t="s">
        <v>40</v>
      </c>
      <c r="U126" s="7" t="s">
        <v>40</v>
      </c>
      <c r="V126" s="7" t="s">
        <v>46</v>
      </c>
      <c r="W126" s="10">
        <v>10000</v>
      </c>
      <c r="X126" s="10">
        <v>10000</v>
      </c>
    </row>
    <row r="127" spans="1:24">
      <c r="A127" s="11" t="s">
        <v>790</v>
      </c>
      <c r="B127" s="7" t="s">
        <v>791</v>
      </c>
      <c r="C127" s="7" t="s">
        <v>792</v>
      </c>
      <c r="D127" s="7" t="s">
        <v>793</v>
      </c>
      <c r="E127" s="7" t="s">
        <v>90</v>
      </c>
      <c r="F127" s="7" t="s">
        <v>540</v>
      </c>
      <c r="G127" s="7" t="s">
        <v>33</v>
      </c>
      <c r="H127" s="7" t="s">
        <v>53</v>
      </c>
      <c r="I127" s="7" t="s">
        <v>54</v>
      </c>
      <c r="J127" s="7" t="s">
        <v>36</v>
      </c>
      <c r="K127" s="7" t="s">
        <v>55</v>
      </c>
      <c r="L127" s="7" t="s">
        <v>67</v>
      </c>
      <c r="M127" s="7" t="s">
        <v>794</v>
      </c>
      <c r="N127" s="8">
        <v>1600</v>
      </c>
      <c r="O127" s="9" t="s">
        <v>40</v>
      </c>
      <c r="P127" s="7" t="s">
        <v>795</v>
      </c>
      <c r="Q127" s="7" t="s">
        <v>796</v>
      </c>
      <c r="R127" s="7" t="s">
        <v>40</v>
      </c>
      <c r="S127" s="7" t="s">
        <v>40</v>
      </c>
      <c r="T127" s="7" t="s">
        <v>40</v>
      </c>
      <c r="U127" s="7" t="s">
        <v>40</v>
      </c>
      <c r="V127" s="7" t="s">
        <v>46</v>
      </c>
      <c r="W127" s="10">
        <v>10000</v>
      </c>
      <c r="X127" s="10">
        <v>10000</v>
      </c>
    </row>
    <row r="128" spans="1:24">
      <c r="A128" s="11" t="s">
        <v>875</v>
      </c>
      <c r="B128" s="7" t="s">
        <v>876</v>
      </c>
      <c r="C128" s="7" t="s">
        <v>877</v>
      </c>
      <c r="D128" s="7" t="s">
        <v>878</v>
      </c>
      <c r="E128" s="7" t="s">
        <v>31</v>
      </c>
      <c r="F128" s="7" t="s">
        <v>77</v>
      </c>
      <c r="G128" s="7" t="s">
        <v>33</v>
      </c>
      <c r="H128" s="7" t="s">
        <v>53</v>
      </c>
      <c r="I128" s="7" t="s">
        <v>54</v>
      </c>
      <c r="J128" s="7" t="s">
        <v>36</v>
      </c>
      <c r="K128" s="7" t="s">
        <v>114</v>
      </c>
      <c r="L128" s="7" t="s">
        <v>79</v>
      </c>
      <c r="M128" s="7" t="s">
        <v>879</v>
      </c>
      <c r="N128" s="9" t="s">
        <v>40</v>
      </c>
      <c r="O128" s="9" t="s">
        <v>40</v>
      </c>
      <c r="P128" s="7" t="s">
        <v>880</v>
      </c>
      <c r="Q128" s="7" t="s">
        <v>881</v>
      </c>
      <c r="R128" s="7" t="s">
        <v>40</v>
      </c>
      <c r="S128" s="7" t="s">
        <v>40</v>
      </c>
      <c r="T128" s="7" t="s">
        <v>40</v>
      </c>
      <c r="U128" s="7" t="s">
        <v>40</v>
      </c>
      <c r="V128" s="7" t="s">
        <v>46</v>
      </c>
      <c r="W128" s="10">
        <v>10000</v>
      </c>
      <c r="X128" s="10">
        <v>10000</v>
      </c>
    </row>
    <row r="129" spans="1:24">
      <c r="A129" s="11" t="s">
        <v>1231</v>
      </c>
      <c r="B129" s="7" t="s">
        <v>1232</v>
      </c>
      <c r="C129" s="7" t="s">
        <v>1233</v>
      </c>
      <c r="D129" s="7" t="s">
        <v>1234</v>
      </c>
      <c r="E129" s="7" t="s">
        <v>90</v>
      </c>
      <c r="F129" s="7" t="s">
        <v>125</v>
      </c>
      <c r="G129" s="7" t="s">
        <v>33</v>
      </c>
      <c r="H129" s="7" t="s">
        <v>53</v>
      </c>
      <c r="I129" s="7" t="s">
        <v>54</v>
      </c>
      <c r="J129" s="7" t="s">
        <v>36</v>
      </c>
      <c r="K129" s="7" t="s">
        <v>114</v>
      </c>
      <c r="L129" s="7" t="s">
        <v>79</v>
      </c>
      <c r="M129" s="7" t="s">
        <v>1235</v>
      </c>
      <c r="N129" s="9" t="s">
        <v>40</v>
      </c>
      <c r="O129" s="9" t="s">
        <v>40</v>
      </c>
      <c r="P129" s="7" t="s">
        <v>1236</v>
      </c>
      <c r="Q129" s="7" t="s">
        <v>1237</v>
      </c>
      <c r="R129" s="7" t="s">
        <v>1238</v>
      </c>
      <c r="S129" s="7" t="s">
        <v>40</v>
      </c>
      <c r="T129" s="7" t="s">
        <v>1239</v>
      </c>
      <c r="U129" s="7" t="s">
        <v>40</v>
      </c>
      <c r="V129" s="7" t="s">
        <v>46</v>
      </c>
      <c r="W129" s="10">
        <v>10000</v>
      </c>
      <c r="X129" s="10">
        <v>10000</v>
      </c>
    </row>
    <row r="130" spans="1:24">
      <c r="A130" s="11" t="s">
        <v>1661</v>
      </c>
      <c r="B130" s="7" t="s">
        <v>1662</v>
      </c>
      <c r="C130" s="7" t="s">
        <v>1663</v>
      </c>
      <c r="D130" s="7" t="s">
        <v>1664</v>
      </c>
      <c r="E130" s="7" t="s">
        <v>51</v>
      </c>
      <c r="F130" s="7" t="s">
        <v>652</v>
      </c>
      <c r="G130" s="7" t="s">
        <v>33</v>
      </c>
      <c r="H130" s="7" t="s">
        <v>53</v>
      </c>
      <c r="I130" s="7" t="s">
        <v>54</v>
      </c>
      <c r="J130" s="7" t="s">
        <v>36</v>
      </c>
      <c r="K130" s="7" t="s">
        <v>114</v>
      </c>
      <c r="L130" s="7" t="s">
        <v>1139</v>
      </c>
      <c r="M130" s="7" t="s">
        <v>1665</v>
      </c>
      <c r="N130" s="9" t="s">
        <v>40</v>
      </c>
      <c r="O130" s="9" t="s">
        <v>40</v>
      </c>
      <c r="P130" s="7" t="s">
        <v>1666</v>
      </c>
      <c r="Q130" s="7" t="s">
        <v>1667</v>
      </c>
      <c r="R130" s="7" t="s">
        <v>1143</v>
      </c>
      <c r="S130" s="7" t="s">
        <v>1144</v>
      </c>
      <c r="T130" s="7" t="s">
        <v>1145</v>
      </c>
      <c r="U130" s="7" t="s">
        <v>40</v>
      </c>
      <c r="V130" s="7" t="s">
        <v>46</v>
      </c>
      <c r="W130" s="10">
        <v>10300</v>
      </c>
      <c r="X130" s="10">
        <v>10300</v>
      </c>
    </row>
    <row r="131" spans="1:24">
      <c r="A131" s="11" t="s">
        <v>1173</v>
      </c>
      <c r="B131" s="7" t="s">
        <v>1174</v>
      </c>
      <c r="C131" s="7" t="s">
        <v>1175</v>
      </c>
      <c r="D131" s="7" t="s">
        <v>1176</v>
      </c>
      <c r="E131" s="7" t="s">
        <v>51</v>
      </c>
      <c r="F131" s="7" t="s">
        <v>499</v>
      </c>
      <c r="G131" s="7" t="s">
        <v>33</v>
      </c>
      <c r="H131" s="7" t="s">
        <v>53</v>
      </c>
      <c r="I131" s="7" t="s">
        <v>54</v>
      </c>
      <c r="J131" s="7" t="s">
        <v>36</v>
      </c>
      <c r="K131" s="7" t="s">
        <v>379</v>
      </c>
      <c r="L131" s="7" t="s">
        <v>1177</v>
      </c>
      <c r="M131" s="7" t="s">
        <v>1178</v>
      </c>
      <c r="N131" s="9" t="s">
        <v>40</v>
      </c>
      <c r="O131" s="9" t="s">
        <v>40</v>
      </c>
      <c r="P131" s="7" t="s">
        <v>1179</v>
      </c>
      <c r="Q131" s="7" t="s">
        <v>1180</v>
      </c>
      <c r="R131" s="7" t="s">
        <v>1143</v>
      </c>
      <c r="S131" s="7" t="s">
        <v>1144</v>
      </c>
      <c r="T131" s="7" t="s">
        <v>1145</v>
      </c>
      <c r="U131" s="7" t="s">
        <v>40</v>
      </c>
      <c r="V131" s="7" t="s">
        <v>46</v>
      </c>
      <c r="W131" s="10">
        <v>10827</v>
      </c>
      <c r="X131" s="10">
        <v>10827</v>
      </c>
    </row>
    <row r="132" spans="1:24">
      <c r="A132" s="11" t="s">
        <v>902</v>
      </c>
      <c r="B132" s="7" t="s">
        <v>903</v>
      </c>
      <c r="C132" s="7" t="s">
        <v>904</v>
      </c>
      <c r="D132" s="7" t="s">
        <v>905</v>
      </c>
      <c r="E132" s="7" t="s">
        <v>150</v>
      </c>
      <c r="F132" s="7" t="s">
        <v>163</v>
      </c>
      <c r="G132" s="7" t="s">
        <v>33</v>
      </c>
      <c r="H132" s="7" t="s">
        <v>53</v>
      </c>
      <c r="I132" s="7" t="s">
        <v>54</v>
      </c>
      <c r="J132" s="7" t="s">
        <v>36</v>
      </c>
      <c r="K132" s="7" t="s">
        <v>114</v>
      </c>
      <c r="L132" s="7" t="s">
        <v>67</v>
      </c>
      <c r="M132" s="7" t="s">
        <v>906</v>
      </c>
      <c r="N132" s="9" t="s">
        <v>40</v>
      </c>
      <c r="O132" s="9" t="s">
        <v>40</v>
      </c>
      <c r="P132" s="7" t="s">
        <v>907</v>
      </c>
      <c r="Q132" s="7" t="s">
        <v>908</v>
      </c>
      <c r="R132" s="7" t="s">
        <v>909</v>
      </c>
      <c r="S132" s="7" t="s">
        <v>40</v>
      </c>
      <c r="T132" s="7" t="s">
        <v>910</v>
      </c>
      <c r="U132" s="7" t="s">
        <v>40</v>
      </c>
      <c r="V132" s="7" t="s">
        <v>46</v>
      </c>
      <c r="W132" s="10">
        <v>11500</v>
      </c>
      <c r="X132" s="10">
        <v>11500</v>
      </c>
    </row>
    <row r="133" spans="1:24">
      <c r="A133" s="11" t="s">
        <v>1696</v>
      </c>
      <c r="B133" s="7" t="s">
        <v>1697</v>
      </c>
      <c r="C133" s="7" t="s">
        <v>1698</v>
      </c>
      <c r="D133" s="7" t="s">
        <v>1699</v>
      </c>
      <c r="E133" s="7" t="s">
        <v>51</v>
      </c>
      <c r="F133" s="7" t="s">
        <v>378</v>
      </c>
      <c r="G133" s="7" t="s">
        <v>33</v>
      </c>
      <c r="H133" s="7" t="s">
        <v>53</v>
      </c>
      <c r="I133" s="7" t="s">
        <v>54</v>
      </c>
      <c r="J133" s="7" t="s">
        <v>36</v>
      </c>
      <c r="K133" s="7" t="s">
        <v>379</v>
      </c>
      <c r="L133" s="7" t="s">
        <v>683</v>
      </c>
      <c r="M133" s="7" t="s">
        <v>1700</v>
      </c>
      <c r="N133" s="9" t="s">
        <v>40</v>
      </c>
      <c r="O133" s="9" t="s">
        <v>40</v>
      </c>
      <c r="P133" s="7" t="s">
        <v>1701</v>
      </c>
      <c r="Q133" s="7" t="s">
        <v>1702</v>
      </c>
      <c r="R133" s="7" t="s">
        <v>1143</v>
      </c>
      <c r="S133" s="7" t="s">
        <v>1144</v>
      </c>
      <c r="T133" s="7" t="s">
        <v>1145</v>
      </c>
      <c r="U133" s="7" t="s">
        <v>40</v>
      </c>
      <c r="V133" s="7" t="s">
        <v>46</v>
      </c>
      <c r="W133" s="10">
        <v>11900</v>
      </c>
      <c r="X133" s="10">
        <v>11900</v>
      </c>
    </row>
    <row r="134" spans="1:24">
      <c r="A134" s="11" t="s">
        <v>1689</v>
      </c>
      <c r="B134" s="7" t="s">
        <v>1690</v>
      </c>
      <c r="C134" s="7" t="s">
        <v>1691</v>
      </c>
      <c r="D134" s="7" t="s">
        <v>1692</v>
      </c>
      <c r="E134" s="7" t="s">
        <v>90</v>
      </c>
      <c r="F134" s="7" t="s">
        <v>540</v>
      </c>
      <c r="G134" s="7" t="s">
        <v>33</v>
      </c>
      <c r="H134" s="7" t="s">
        <v>53</v>
      </c>
      <c r="I134" s="7" t="s">
        <v>54</v>
      </c>
      <c r="J134" s="7" t="s">
        <v>36</v>
      </c>
      <c r="K134" s="7" t="s">
        <v>379</v>
      </c>
      <c r="L134" s="7" t="s">
        <v>1177</v>
      </c>
      <c r="M134" s="7" t="s">
        <v>1693</v>
      </c>
      <c r="N134" s="9" t="s">
        <v>40</v>
      </c>
      <c r="O134" s="9" t="s">
        <v>40</v>
      </c>
      <c r="P134" s="7" t="s">
        <v>1694</v>
      </c>
      <c r="Q134" s="7" t="s">
        <v>1695</v>
      </c>
      <c r="R134" s="7" t="s">
        <v>1143</v>
      </c>
      <c r="S134" s="7" t="s">
        <v>1144</v>
      </c>
      <c r="T134" s="7" t="s">
        <v>1145</v>
      </c>
      <c r="U134" s="7" t="s">
        <v>40</v>
      </c>
      <c r="V134" s="7" t="s">
        <v>46</v>
      </c>
      <c r="W134" s="10">
        <v>12100</v>
      </c>
      <c r="X134" s="10">
        <v>12100</v>
      </c>
    </row>
    <row r="135" spans="1:24">
      <c r="A135" s="11" t="s">
        <v>1278</v>
      </c>
      <c r="B135" s="7" t="s">
        <v>1279</v>
      </c>
      <c r="C135" s="7" t="s">
        <v>1280</v>
      </c>
      <c r="D135" s="7" t="s">
        <v>1281</v>
      </c>
      <c r="E135" s="7" t="s">
        <v>51</v>
      </c>
      <c r="F135" s="7" t="s">
        <v>499</v>
      </c>
      <c r="G135" s="7" t="s">
        <v>33</v>
      </c>
      <c r="H135" s="7" t="s">
        <v>53</v>
      </c>
      <c r="I135" s="7" t="s">
        <v>54</v>
      </c>
      <c r="J135" s="7" t="s">
        <v>36</v>
      </c>
      <c r="K135" s="7" t="s">
        <v>379</v>
      </c>
      <c r="L135" s="7" t="s">
        <v>1177</v>
      </c>
      <c r="M135" s="7" t="s">
        <v>1282</v>
      </c>
      <c r="N135" s="9" t="s">
        <v>40</v>
      </c>
      <c r="O135" s="9" t="s">
        <v>40</v>
      </c>
      <c r="P135" s="7" t="s">
        <v>1283</v>
      </c>
      <c r="Q135" s="7" t="s">
        <v>1284</v>
      </c>
      <c r="R135" s="7" t="s">
        <v>1143</v>
      </c>
      <c r="S135" s="7" t="s">
        <v>1144</v>
      </c>
      <c r="T135" s="7" t="s">
        <v>1145</v>
      </c>
      <c r="U135" s="7" t="s">
        <v>40</v>
      </c>
      <c r="V135" s="7" t="s">
        <v>46</v>
      </c>
      <c r="W135" s="10">
        <v>12600</v>
      </c>
      <c r="X135" s="10">
        <v>12600</v>
      </c>
    </row>
    <row r="136" spans="1:24">
      <c r="A136" s="11" t="s">
        <v>1942</v>
      </c>
      <c r="B136" s="7" t="s">
        <v>1943</v>
      </c>
      <c r="C136" s="7" t="s">
        <v>1944</v>
      </c>
      <c r="D136" s="7" t="s">
        <v>1945</v>
      </c>
      <c r="E136" s="7" t="s">
        <v>150</v>
      </c>
      <c r="F136" s="7" t="s">
        <v>52</v>
      </c>
      <c r="G136" s="7" t="s">
        <v>33</v>
      </c>
      <c r="H136" s="7" t="s">
        <v>53</v>
      </c>
      <c r="I136" s="7" t="s">
        <v>54</v>
      </c>
      <c r="J136" s="7" t="s">
        <v>36</v>
      </c>
      <c r="K136" s="7" t="s">
        <v>114</v>
      </c>
      <c r="L136" s="7" t="s">
        <v>79</v>
      </c>
      <c r="M136" s="7" t="s">
        <v>1946</v>
      </c>
      <c r="N136" s="9" t="s">
        <v>40</v>
      </c>
      <c r="O136" s="9" t="s">
        <v>40</v>
      </c>
      <c r="P136" s="7" t="s">
        <v>1947</v>
      </c>
      <c r="Q136" s="7" t="s">
        <v>1948</v>
      </c>
      <c r="R136" s="7" t="s">
        <v>1143</v>
      </c>
      <c r="S136" s="7" t="s">
        <v>1144</v>
      </c>
      <c r="T136" s="7" t="s">
        <v>1145</v>
      </c>
      <c r="U136" s="7" t="s">
        <v>1153</v>
      </c>
      <c r="V136" s="7" t="s">
        <v>46</v>
      </c>
      <c r="W136" s="10">
        <v>12700</v>
      </c>
      <c r="X136" s="10">
        <v>12700</v>
      </c>
    </row>
    <row r="137" spans="1:24">
      <c r="A137" s="11" t="s">
        <v>1809</v>
      </c>
      <c r="B137" s="7" t="s">
        <v>1810</v>
      </c>
      <c r="C137" s="7" t="s">
        <v>1811</v>
      </c>
      <c r="D137" s="7" t="s">
        <v>1812</v>
      </c>
      <c r="E137" s="7" t="s">
        <v>90</v>
      </c>
      <c r="F137" s="7" t="s">
        <v>540</v>
      </c>
      <c r="G137" s="7" t="s">
        <v>33</v>
      </c>
      <c r="H137" s="7" t="s">
        <v>53</v>
      </c>
      <c r="I137" s="7" t="s">
        <v>54</v>
      </c>
      <c r="J137" s="7" t="s">
        <v>36</v>
      </c>
      <c r="K137" s="7" t="s">
        <v>379</v>
      </c>
      <c r="L137" s="7" t="s">
        <v>1177</v>
      </c>
      <c r="M137" s="7" t="s">
        <v>1813</v>
      </c>
      <c r="N137" s="9" t="s">
        <v>40</v>
      </c>
      <c r="O137" s="9" t="s">
        <v>40</v>
      </c>
      <c r="P137" s="7" t="s">
        <v>1814</v>
      </c>
      <c r="Q137" s="7" t="s">
        <v>1815</v>
      </c>
      <c r="R137" s="7" t="s">
        <v>1143</v>
      </c>
      <c r="S137" s="7" t="s">
        <v>1144</v>
      </c>
      <c r="T137" s="7" t="s">
        <v>1145</v>
      </c>
      <c r="U137" s="7" t="s">
        <v>40</v>
      </c>
      <c r="V137" s="7" t="s">
        <v>46</v>
      </c>
      <c r="W137" s="10">
        <v>12800</v>
      </c>
      <c r="X137" s="10">
        <v>12800</v>
      </c>
    </row>
    <row r="138" spans="1:24">
      <c r="A138" s="11" t="s">
        <v>1369</v>
      </c>
      <c r="B138" s="7" t="s">
        <v>1370</v>
      </c>
      <c r="C138" s="7" t="s">
        <v>1371</v>
      </c>
      <c r="D138" s="7" t="s">
        <v>1372</v>
      </c>
      <c r="E138" s="7" t="s">
        <v>90</v>
      </c>
      <c r="F138" s="7" t="s">
        <v>77</v>
      </c>
      <c r="G138" s="7" t="s">
        <v>33</v>
      </c>
      <c r="H138" s="7" t="s">
        <v>53</v>
      </c>
      <c r="I138" s="7" t="s">
        <v>54</v>
      </c>
      <c r="J138" s="7" t="s">
        <v>36</v>
      </c>
      <c r="K138" s="7" t="s">
        <v>114</v>
      </c>
      <c r="L138" s="7" t="s">
        <v>67</v>
      </c>
      <c r="M138" s="7" t="s">
        <v>1373</v>
      </c>
      <c r="N138" s="9" t="s">
        <v>40</v>
      </c>
      <c r="O138" s="9" t="s">
        <v>40</v>
      </c>
      <c r="P138" s="7" t="s">
        <v>1374</v>
      </c>
      <c r="Q138" s="7" t="s">
        <v>1375</v>
      </c>
      <c r="R138" s="7" t="s">
        <v>928</v>
      </c>
      <c r="S138" s="7" t="s">
        <v>929</v>
      </c>
      <c r="T138" s="7" t="s">
        <v>930</v>
      </c>
      <c r="U138" s="7" t="s">
        <v>40</v>
      </c>
      <c r="V138" s="7" t="s">
        <v>46</v>
      </c>
      <c r="W138" s="10">
        <v>12900</v>
      </c>
      <c r="X138" s="10">
        <v>12900</v>
      </c>
    </row>
    <row r="139" spans="1:24">
      <c r="A139" s="11" t="s">
        <v>526</v>
      </c>
      <c r="B139" s="7" t="s">
        <v>527</v>
      </c>
      <c r="C139" s="7" t="s">
        <v>528</v>
      </c>
      <c r="D139" s="7" t="s">
        <v>529</v>
      </c>
      <c r="E139" s="7" t="s">
        <v>31</v>
      </c>
      <c r="F139" s="7" t="s">
        <v>112</v>
      </c>
      <c r="G139" s="7" t="s">
        <v>33</v>
      </c>
      <c r="H139" s="7" t="s">
        <v>53</v>
      </c>
      <c r="I139" s="7" t="s">
        <v>54</v>
      </c>
      <c r="J139" s="7" t="s">
        <v>36</v>
      </c>
      <c r="K139" s="7" t="s">
        <v>55</v>
      </c>
      <c r="L139" s="7" t="s">
        <v>67</v>
      </c>
      <c r="M139" s="7" t="s">
        <v>530</v>
      </c>
      <c r="N139" s="9" t="s">
        <v>40</v>
      </c>
      <c r="O139" s="9" t="s">
        <v>40</v>
      </c>
      <c r="P139" s="7" t="s">
        <v>531</v>
      </c>
      <c r="Q139" s="7" t="s">
        <v>532</v>
      </c>
      <c r="R139" s="7" t="s">
        <v>533</v>
      </c>
      <c r="S139" s="7" t="s">
        <v>534</v>
      </c>
      <c r="T139" s="7" t="s">
        <v>535</v>
      </c>
      <c r="U139" s="7" t="s">
        <v>40</v>
      </c>
      <c r="V139" s="7" t="s">
        <v>46</v>
      </c>
      <c r="W139" s="10">
        <v>13000</v>
      </c>
      <c r="X139" s="10">
        <v>13000</v>
      </c>
    </row>
    <row r="140" spans="1:24">
      <c r="A140" s="11" t="s">
        <v>1254</v>
      </c>
      <c r="B140" s="7" t="s">
        <v>1255</v>
      </c>
      <c r="C140" s="7" t="s">
        <v>1256</v>
      </c>
      <c r="D140" s="7" t="s">
        <v>1257</v>
      </c>
      <c r="E140" s="7" t="s">
        <v>150</v>
      </c>
      <c r="F140" s="7" t="s">
        <v>163</v>
      </c>
      <c r="G140" s="7" t="s">
        <v>33</v>
      </c>
      <c r="H140" s="7" t="s">
        <v>53</v>
      </c>
      <c r="I140" s="7" t="s">
        <v>54</v>
      </c>
      <c r="J140" s="7" t="s">
        <v>36</v>
      </c>
      <c r="K140" s="7" t="s">
        <v>114</v>
      </c>
      <c r="L140" s="7" t="s">
        <v>79</v>
      </c>
      <c r="M140" s="7" t="s">
        <v>1258</v>
      </c>
      <c r="N140" s="9" t="s">
        <v>40</v>
      </c>
      <c r="O140" s="9" t="s">
        <v>40</v>
      </c>
      <c r="P140" s="7" t="s">
        <v>1259</v>
      </c>
      <c r="Q140" s="7" t="s">
        <v>1260</v>
      </c>
      <c r="R140" s="7" t="s">
        <v>1143</v>
      </c>
      <c r="S140" s="7" t="s">
        <v>1144</v>
      </c>
      <c r="T140" s="7" t="s">
        <v>1145</v>
      </c>
      <c r="U140" s="7" t="s">
        <v>40</v>
      </c>
      <c r="V140" s="7" t="s">
        <v>46</v>
      </c>
      <c r="W140" s="10">
        <v>13000</v>
      </c>
      <c r="X140" s="10">
        <v>13000</v>
      </c>
    </row>
    <row r="141" spans="1:24">
      <c r="A141" s="11" t="s">
        <v>1682</v>
      </c>
      <c r="B141" s="7" t="s">
        <v>1683</v>
      </c>
      <c r="C141" s="7" t="s">
        <v>1684</v>
      </c>
      <c r="D141" s="7" t="s">
        <v>1685</v>
      </c>
      <c r="E141" s="7" t="s">
        <v>51</v>
      </c>
      <c r="F141" s="7" t="s">
        <v>163</v>
      </c>
      <c r="G141" s="7" t="s">
        <v>33</v>
      </c>
      <c r="H141" s="7" t="s">
        <v>53</v>
      </c>
      <c r="I141" s="7" t="s">
        <v>54</v>
      </c>
      <c r="J141" s="7" t="s">
        <v>36</v>
      </c>
      <c r="K141" s="7" t="s">
        <v>114</v>
      </c>
      <c r="L141" s="7" t="s">
        <v>1139</v>
      </c>
      <c r="M141" s="7" t="s">
        <v>1686</v>
      </c>
      <c r="N141" s="9" t="s">
        <v>40</v>
      </c>
      <c r="O141" s="9" t="s">
        <v>40</v>
      </c>
      <c r="P141" s="7" t="s">
        <v>1687</v>
      </c>
      <c r="Q141" s="7" t="s">
        <v>1688</v>
      </c>
      <c r="R141" s="7" t="s">
        <v>1143</v>
      </c>
      <c r="S141" s="7" t="s">
        <v>1144</v>
      </c>
      <c r="T141" s="7" t="s">
        <v>1145</v>
      </c>
      <c r="U141" s="7" t="s">
        <v>40</v>
      </c>
      <c r="V141" s="7" t="s">
        <v>46</v>
      </c>
      <c r="W141" s="10">
        <v>13100</v>
      </c>
      <c r="X141" s="10">
        <v>13100</v>
      </c>
    </row>
    <row r="142" spans="1:24">
      <c r="A142" s="11" t="s">
        <v>1154</v>
      </c>
      <c r="B142" s="7" t="s">
        <v>1155</v>
      </c>
      <c r="C142" s="7" t="s">
        <v>1156</v>
      </c>
      <c r="D142" s="7" t="s">
        <v>1157</v>
      </c>
      <c r="E142" s="7" t="s">
        <v>315</v>
      </c>
      <c r="F142" s="7" t="s">
        <v>652</v>
      </c>
      <c r="G142" s="7" t="s">
        <v>33</v>
      </c>
      <c r="H142" s="7" t="s">
        <v>53</v>
      </c>
      <c r="I142" s="7" t="s">
        <v>54</v>
      </c>
      <c r="J142" s="7" t="s">
        <v>36</v>
      </c>
      <c r="K142" s="7" t="s">
        <v>55</v>
      </c>
      <c r="L142" s="7" t="s">
        <v>92</v>
      </c>
      <c r="M142" s="7" t="s">
        <v>1158</v>
      </c>
      <c r="N142" s="9" t="s">
        <v>40</v>
      </c>
      <c r="O142" s="9" t="s">
        <v>40</v>
      </c>
      <c r="P142" s="7" t="s">
        <v>1159</v>
      </c>
      <c r="Q142" s="7" t="s">
        <v>1160</v>
      </c>
      <c r="R142" s="7" t="s">
        <v>40</v>
      </c>
      <c r="S142" s="7" t="s">
        <v>40</v>
      </c>
      <c r="T142" s="7" t="s">
        <v>40</v>
      </c>
      <c r="U142" s="7" t="s">
        <v>40</v>
      </c>
      <c r="V142" s="7" t="s">
        <v>46</v>
      </c>
      <c r="W142" s="10">
        <v>13448.06</v>
      </c>
      <c r="X142" s="10">
        <v>13448.06</v>
      </c>
    </row>
    <row r="143" spans="1:24">
      <c r="A143" s="11" t="s">
        <v>475</v>
      </c>
      <c r="B143" s="7" t="s">
        <v>476</v>
      </c>
      <c r="C143" s="7" t="s">
        <v>477</v>
      </c>
      <c r="D143" s="7" t="s">
        <v>478</v>
      </c>
      <c r="E143" s="7" t="s">
        <v>51</v>
      </c>
      <c r="F143" s="7" t="s">
        <v>479</v>
      </c>
      <c r="G143" s="7" t="s">
        <v>33</v>
      </c>
      <c r="H143" s="7" t="s">
        <v>53</v>
      </c>
      <c r="I143" s="7" t="s">
        <v>54</v>
      </c>
      <c r="J143" s="7" t="s">
        <v>36</v>
      </c>
      <c r="K143" s="7" t="s">
        <v>55</v>
      </c>
      <c r="L143" s="7" t="s">
        <v>56</v>
      </c>
      <c r="M143" s="7" t="s">
        <v>480</v>
      </c>
      <c r="N143" s="9" t="s">
        <v>40</v>
      </c>
      <c r="O143" s="9" t="s">
        <v>40</v>
      </c>
      <c r="P143" s="7" t="s">
        <v>481</v>
      </c>
      <c r="Q143" s="7" t="s">
        <v>482</v>
      </c>
      <c r="R143" s="7" t="s">
        <v>40</v>
      </c>
      <c r="S143" s="7" t="s">
        <v>40</v>
      </c>
      <c r="T143" s="7" t="s">
        <v>40</v>
      </c>
      <c r="U143" s="7" t="s">
        <v>40</v>
      </c>
      <c r="V143" s="7" t="s">
        <v>46</v>
      </c>
      <c r="W143" s="10">
        <v>14000</v>
      </c>
      <c r="X143" s="10">
        <v>14000</v>
      </c>
    </row>
    <row r="144" spans="1:24">
      <c r="A144" s="11" t="s">
        <v>1539</v>
      </c>
      <c r="B144" s="7" t="s">
        <v>1540</v>
      </c>
      <c r="C144" s="7" t="s">
        <v>1541</v>
      </c>
      <c r="D144" s="7" t="s">
        <v>1542</v>
      </c>
      <c r="E144" s="7" t="s">
        <v>150</v>
      </c>
      <c r="F144" s="7" t="s">
        <v>195</v>
      </c>
      <c r="G144" s="7" t="s">
        <v>33</v>
      </c>
      <c r="H144" s="7" t="s">
        <v>53</v>
      </c>
      <c r="I144" s="7" t="s">
        <v>54</v>
      </c>
      <c r="J144" s="7" t="s">
        <v>36</v>
      </c>
      <c r="K144" s="7" t="s">
        <v>55</v>
      </c>
      <c r="L144" s="7" t="s">
        <v>56</v>
      </c>
      <c r="M144" s="7" t="s">
        <v>1543</v>
      </c>
      <c r="N144" s="9" t="s">
        <v>40</v>
      </c>
      <c r="O144" s="9" t="s">
        <v>40</v>
      </c>
      <c r="P144" s="7" t="s">
        <v>1544</v>
      </c>
      <c r="Q144" s="7" t="s">
        <v>1545</v>
      </c>
      <c r="R144" s="7" t="s">
        <v>40</v>
      </c>
      <c r="S144" s="7" t="s">
        <v>40</v>
      </c>
      <c r="T144" s="7" t="s">
        <v>40</v>
      </c>
      <c r="U144" s="7" t="s">
        <v>40</v>
      </c>
      <c r="V144" s="7" t="s">
        <v>46</v>
      </c>
      <c r="W144" s="10">
        <v>14000</v>
      </c>
      <c r="X144" s="10">
        <v>14000</v>
      </c>
    </row>
    <row r="145" spans="1:24">
      <c r="A145" s="11" t="s">
        <v>1675</v>
      </c>
      <c r="B145" s="7" t="s">
        <v>1676</v>
      </c>
      <c r="C145" s="7" t="s">
        <v>1677</v>
      </c>
      <c r="D145" s="7" t="s">
        <v>1678</v>
      </c>
      <c r="E145" s="7" t="s">
        <v>51</v>
      </c>
      <c r="F145" s="7" t="s">
        <v>540</v>
      </c>
      <c r="G145" s="7" t="s">
        <v>33</v>
      </c>
      <c r="H145" s="7" t="s">
        <v>53</v>
      </c>
      <c r="I145" s="7" t="s">
        <v>54</v>
      </c>
      <c r="J145" s="7" t="s">
        <v>36</v>
      </c>
      <c r="K145" s="7" t="s">
        <v>114</v>
      </c>
      <c r="L145" s="7" t="s">
        <v>1139</v>
      </c>
      <c r="M145" s="7" t="s">
        <v>1679</v>
      </c>
      <c r="N145" s="9" t="s">
        <v>40</v>
      </c>
      <c r="O145" s="9" t="s">
        <v>40</v>
      </c>
      <c r="P145" s="7" t="s">
        <v>1680</v>
      </c>
      <c r="Q145" s="7" t="s">
        <v>1681</v>
      </c>
      <c r="R145" s="7" t="s">
        <v>1143</v>
      </c>
      <c r="S145" s="7" t="s">
        <v>1144</v>
      </c>
      <c r="T145" s="7" t="s">
        <v>1145</v>
      </c>
      <c r="U145" s="7" t="s">
        <v>40</v>
      </c>
      <c r="V145" s="7" t="s">
        <v>46</v>
      </c>
      <c r="W145" s="10">
        <v>14500</v>
      </c>
      <c r="X145" s="10">
        <v>14500</v>
      </c>
    </row>
    <row r="146" spans="1:24">
      <c r="A146" s="11" t="s">
        <v>1736</v>
      </c>
      <c r="B146" s="7" t="s">
        <v>1737</v>
      </c>
      <c r="C146" s="7" t="s">
        <v>1738</v>
      </c>
      <c r="D146" s="7" t="s">
        <v>1739</v>
      </c>
      <c r="E146" s="7" t="s">
        <v>31</v>
      </c>
      <c r="F146" s="7" t="s">
        <v>1730</v>
      </c>
      <c r="G146" s="7" t="s">
        <v>33</v>
      </c>
      <c r="H146" s="7" t="s">
        <v>53</v>
      </c>
      <c r="I146" s="7" t="s">
        <v>54</v>
      </c>
      <c r="J146" s="7" t="s">
        <v>36</v>
      </c>
      <c r="K146" s="7" t="s">
        <v>55</v>
      </c>
      <c r="L146" s="7" t="s">
        <v>412</v>
      </c>
      <c r="M146" s="7" t="s">
        <v>1740</v>
      </c>
      <c r="N146" s="8">
        <v>572</v>
      </c>
      <c r="O146" s="9" t="s">
        <v>40</v>
      </c>
      <c r="P146" s="7" t="s">
        <v>1741</v>
      </c>
      <c r="Q146" s="7" t="s">
        <v>1742</v>
      </c>
      <c r="R146" s="7" t="s">
        <v>1743</v>
      </c>
      <c r="S146" s="7" t="s">
        <v>1744</v>
      </c>
      <c r="T146" s="7" t="s">
        <v>1745</v>
      </c>
      <c r="U146" s="7" t="s">
        <v>1746</v>
      </c>
      <c r="V146" s="7" t="s">
        <v>1747</v>
      </c>
      <c r="W146" s="10">
        <v>15000</v>
      </c>
      <c r="X146" s="10">
        <v>21000</v>
      </c>
    </row>
    <row r="147" spans="1:24">
      <c r="A147" s="11" t="s">
        <v>1844</v>
      </c>
      <c r="B147" s="7" t="s">
        <v>1845</v>
      </c>
      <c r="C147" s="7" t="s">
        <v>1846</v>
      </c>
      <c r="D147" s="7" t="s">
        <v>1847</v>
      </c>
      <c r="E147" s="7" t="s">
        <v>90</v>
      </c>
      <c r="F147" s="7" t="s">
        <v>1730</v>
      </c>
      <c r="G147" s="7" t="s">
        <v>33</v>
      </c>
      <c r="H147" s="7" t="s">
        <v>53</v>
      </c>
      <c r="I147" s="7" t="s">
        <v>54</v>
      </c>
      <c r="J147" s="7" t="s">
        <v>36</v>
      </c>
      <c r="K147" s="7" t="s">
        <v>55</v>
      </c>
      <c r="L147" s="7" t="s">
        <v>56</v>
      </c>
      <c r="M147" s="7" t="s">
        <v>1848</v>
      </c>
      <c r="N147" s="9" t="s">
        <v>40</v>
      </c>
      <c r="O147" s="9" t="s">
        <v>40</v>
      </c>
      <c r="P147" s="7" t="s">
        <v>1849</v>
      </c>
      <c r="Q147" s="7" t="s">
        <v>1850</v>
      </c>
      <c r="R147" s="7" t="s">
        <v>760</v>
      </c>
      <c r="S147" s="7" t="s">
        <v>761</v>
      </c>
      <c r="T147" s="7" t="s">
        <v>762</v>
      </c>
      <c r="U147" s="7" t="s">
        <v>40</v>
      </c>
      <c r="V147" s="7" t="s">
        <v>46</v>
      </c>
      <c r="W147" s="10">
        <v>15000</v>
      </c>
      <c r="X147" s="10">
        <v>15000</v>
      </c>
    </row>
    <row r="148" spans="1:24">
      <c r="A148" s="11" t="s">
        <v>1300</v>
      </c>
      <c r="B148" s="7" t="s">
        <v>1301</v>
      </c>
      <c r="C148" s="7" t="s">
        <v>1302</v>
      </c>
      <c r="D148" s="7" t="s">
        <v>1303</v>
      </c>
      <c r="E148" s="7" t="s">
        <v>51</v>
      </c>
      <c r="F148" s="7" t="s">
        <v>257</v>
      </c>
      <c r="G148" s="7" t="s">
        <v>984</v>
      </c>
      <c r="H148" s="7" t="s">
        <v>53</v>
      </c>
      <c r="I148" s="7" t="s">
        <v>54</v>
      </c>
      <c r="J148" s="7" t="s">
        <v>36</v>
      </c>
      <c r="K148" s="7" t="s">
        <v>55</v>
      </c>
      <c r="L148" s="7" t="s">
        <v>67</v>
      </c>
      <c r="M148" s="7" t="s">
        <v>1304</v>
      </c>
      <c r="N148" s="9" t="s">
        <v>40</v>
      </c>
      <c r="O148" s="9" t="s">
        <v>40</v>
      </c>
      <c r="P148" s="7" t="s">
        <v>1305</v>
      </c>
      <c r="Q148" s="7" t="s">
        <v>1306</v>
      </c>
      <c r="R148" s="7" t="s">
        <v>1307</v>
      </c>
      <c r="S148" s="7" t="s">
        <v>1308</v>
      </c>
      <c r="T148" s="7" t="s">
        <v>1309</v>
      </c>
      <c r="U148" s="7" t="s">
        <v>40</v>
      </c>
      <c r="V148" s="7" t="s">
        <v>46</v>
      </c>
      <c r="W148" s="10">
        <v>15420</v>
      </c>
      <c r="X148" s="10">
        <v>15420</v>
      </c>
    </row>
    <row r="149" spans="1:24">
      <c r="A149" s="11" t="s">
        <v>200</v>
      </c>
      <c r="B149" s="7" t="s">
        <v>201</v>
      </c>
      <c r="C149" s="7" t="s">
        <v>202</v>
      </c>
      <c r="D149" s="7" t="s">
        <v>203</v>
      </c>
      <c r="E149" s="7" t="s">
        <v>31</v>
      </c>
      <c r="F149" s="7" t="s">
        <v>102</v>
      </c>
      <c r="G149" s="7" t="s">
        <v>33</v>
      </c>
      <c r="H149" s="7" t="s">
        <v>53</v>
      </c>
      <c r="I149" s="7" t="s">
        <v>54</v>
      </c>
      <c r="J149" s="7" t="s">
        <v>36</v>
      </c>
      <c r="K149" s="7" t="s">
        <v>55</v>
      </c>
      <c r="L149" s="7" t="s">
        <v>67</v>
      </c>
      <c r="M149" s="7" t="s">
        <v>204</v>
      </c>
      <c r="N149" s="9" t="s">
        <v>40</v>
      </c>
      <c r="O149" s="8">
        <v>420</v>
      </c>
      <c r="P149" s="7" t="s">
        <v>205</v>
      </c>
      <c r="Q149" s="7" t="s">
        <v>206</v>
      </c>
      <c r="R149" s="7" t="s">
        <v>207</v>
      </c>
      <c r="S149" s="7" t="s">
        <v>208</v>
      </c>
      <c r="T149" s="7" t="s">
        <v>209</v>
      </c>
      <c r="U149" s="7" t="s">
        <v>40</v>
      </c>
      <c r="V149" s="7" t="s">
        <v>46</v>
      </c>
      <c r="W149" s="10">
        <v>15500</v>
      </c>
      <c r="X149" s="10">
        <v>15500</v>
      </c>
    </row>
    <row r="150" spans="1:24">
      <c r="A150" s="11" t="s">
        <v>824</v>
      </c>
      <c r="B150" s="7" t="s">
        <v>825</v>
      </c>
      <c r="C150" s="7" t="s">
        <v>826</v>
      </c>
      <c r="D150" s="7" t="s">
        <v>827</v>
      </c>
      <c r="E150" s="7" t="s">
        <v>31</v>
      </c>
      <c r="F150" s="7" t="s">
        <v>125</v>
      </c>
      <c r="G150" s="7" t="s">
        <v>33</v>
      </c>
      <c r="H150" s="7" t="s">
        <v>53</v>
      </c>
      <c r="I150" s="7" t="s">
        <v>54</v>
      </c>
      <c r="J150" s="7" t="s">
        <v>36</v>
      </c>
      <c r="K150" s="7" t="s">
        <v>114</v>
      </c>
      <c r="L150" s="7" t="s">
        <v>79</v>
      </c>
      <c r="M150" s="7" t="s">
        <v>828</v>
      </c>
      <c r="N150" s="9" t="s">
        <v>40</v>
      </c>
      <c r="O150" s="9" t="s">
        <v>40</v>
      </c>
      <c r="P150" s="7" t="s">
        <v>829</v>
      </c>
      <c r="Q150" s="7" t="s">
        <v>830</v>
      </c>
      <c r="R150" s="7" t="s">
        <v>40</v>
      </c>
      <c r="S150" s="7" t="s">
        <v>40</v>
      </c>
      <c r="T150" s="7" t="s">
        <v>40</v>
      </c>
      <c r="U150" s="7" t="s">
        <v>40</v>
      </c>
      <c r="V150" s="7" t="s">
        <v>46</v>
      </c>
      <c r="W150" s="10">
        <v>15500</v>
      </c>
      <c r="X150" s="10">
        <v>21000</v>
      </c>
    </row>
    <row r="151" spans="1:24">
      <c r="A151" s="11" t="s">
        <v>700</v>
      </c>
      <c r="B151" s="7" t="s">
        <v>701</v>
      </c>
      <c r="C151" s="7" t="s">
        <v>702</v>
      </c>
      <c r="D151" s="7" t="s">
        <v>703</v>
      </c>
      <c r="E151" s="7" t="s">
        <v>150</v>
      </c>
      <c r="F151" s="7" t="s">
        <v>303</v>
      </c>
      <c r="G151" s="7" t="s">
        <v>33</v>
      </c>
      <c r="H151" s="7" t="s">
        <v>53</v>
      </c>
      <c r="I151" s="7" t="s">
        <v>54</v>
      </c>
      <c r="J151" s="7" t="s">
        <v>36</v>
      </c>
      <c r="K151" s="7" t="s">
        <v>114</v>
      </c>
      <c r="L151" s="7" t="s">
        <v>67</v>
      </c>
      <c r="M151" s="7" t="s">
        <v>704</v>
      </c>
      <c r="N151" s="9" t="s">
        <v>40</v>
      </c>
      <c r="O151" s="9" t="s">
        <v>40</v>
      </c>
      <c r="P151" s="7" t="s">
        <v>705</v>
      </c>
      <c r="Q151" s="7" t="s">
        <v>706</v>
      </c>
      <c r="R151" s="7" t="s">
        <v>707</v>
      </c>
      <c r="S151" s="7" t="s">
        <v>40</v>
      </c>
      <c r="T151" s="7" t="s">
        <v>708</v>
      </c>
      <c r="U151" s="7" t="s">
        <v>40</v>
      </c>
      <c r="V151" s="7" t="s">
        <v>46</v>
      </c>
      <c r="W151" s="10">
        <v>18000</v>
      </c>
      <c r="X151" s="10">
        <v>18000</v>
      </c>
    </row>
    <row r="152" spans="1:24">
      <c r="A152" s="11" t="s">
        <v>47</v>
      </c>
      <c r="B152" s="7" t="s">
        <v>48</v>
      </c>
      <c r="C152" s="7" t="s">
        <v>49</v>
      </c>
      <c r="D152" s="7" t="s">
        <v>50</v>
      </c>
      <c r="E152" s="7" t="s">
        <v>51</v>
      </c>
      <c r="F152" s="7" t="s">
        <v>52</v>
      </c>
      <c r="G152" s="7" t="s">
        <v>33</v>
      </c>
      <c r="H152" s="7" t="s">
        <v>53</v>
      </c>
      <c r="I152" s="7" t="s">
        <v>54</v>
      </c>
      <c r="J152" s="7" t="s">
        <v>36</v>
      </c>
      <c r="K152" s="7" t="s">
        <v>55</v>
      </c>
      <c r="L152" s="7" t="s">
        <v>56</v>
      </c>
      <c r="M152" s="7" t="s">
        <v>57</v>
      </c>
      <c r="N152" s="9" t="s">
        <v>40</v>
      </c>
      <c r="O152" s="9" t="s">
        <v>40</v>
      </c>
      <c r="P152" s="7" t="s">
        <v>58</v>
      </c>
      <c r="Q152" s="7" t="s">
        <v>59</v>
      </c>
      <c r="R152" s="7" t="s">
        <v>40</v>
      </c>
      <c r="S152" s="7" t="s">
        <v>40</v>
      </c>
      <c r="T152" s="7" t="s">
        <v>40</v>
      </c>
      <c r="U152" s="7" t="s">
        <v>60</v>
      </c>
      <c r="V152" s="7" t="s">
        <v>61</v>
      </c>
      <c r="W152" s="10">
        <v>18500</v>
      </c>
      <c r="X152" s="10">
        <v>18500</v>
      </c>
    </row>
    <row r="153" spans="1:24">
      <c r="A153" s="11" t="s">
        <v>1343</v>
      </c>
      <c r="B153" s="7" t="s">
        <v>1344</v>
      </c>
      <c r="C153" s="7" t="s">
        <v>1345</v>
      </c>
      <c r="D153" s="7" t="s">
        <v>1346</v>
      </c>
      <c r="E153" s="7" t="s">
        <v>150</v>
      </c>
      <c r="F153" s="7" t="s">
        <v>411</v>
      </c>
      <c r="G153" s="7" t="s">
        <v>33</v>
      </c>
      <c r="H153" s="7" t="s">
        <v>53</v>
      </c>
      <c r="I153" s="7" t="s">
        <v>54</v>
      </c>
      <c r="J153" s="7" t="s">
        <v>36</v>
      </c>
      <c r="K153" s="7" t="s">
        <v>114</v>
      </c>
      <c r="L153" s="7" t="s">
        <v>196</v>
      </c>
      <c r="M153" s="7" t="s">
        <v>1347</v>
      </c>
      <c r="N153" s="8">
        <v>1200</v>
      </c>
      <c r="O153" s="9" t="s">
        <v>40</v>
      </c>
      <c r="P153" s="7" t="s">
        <v>1348</v>
      </c>
      <c r="Q153" s="7" t="s">
        <v>1349</v>
      </c>
      <c r="R153" s="7" t="s">
        <v>1350</v>
      </c>
      <c r="S153" s="7" t="s">
        <v>1351</v>
      </c>
      <c r="T153" s="7" t="s">
        <v>1352</v>
      </c>
      <c r="U153" s="7" t="s">
        <v>40</v>
      </c>
      <c r="V153" s="7" t="s">
        <v>46</v>
      </c>
      <c r="W153" s="10">
        <v>19000</v>
      </c>
      <c r="X153" s="10">
        <v>37000</v>
      </c>
    </row>
    <row r="154" spans="1:24">
      <c r="A154" s="11" t="s">
        <v>159</v>
      </c>
      <c r="B154" s="7" t="s">
        <v>160</v>
      </c>
      <c r="C154" s="7" t="s">
        <v>161</v>
      </c>
      <c r="D154" s="7" t="s">
        <v>162</v>
      </c>
      <c r="E154" s="7" t="s">
        <v>150</v>
      </c>
      <c r="F154" s="7" t="s">
        <v>163</v>
      </c>
      <c r="G154" s="7" t="s">
        <v>33</v>
      </c>
      <c r="H154" s="7" t="s">
        <v>53</v>
      </c>
      <c r="I154" s="7" t="s">
        <v>54</v>
      </c>
      <c r="J154" s="7" t="s">
        <v>36</v>
      </c>
      <c r="K154" s="7" t="s">
        <v>55</v>
      </c>
      <c r="L154" s="7" t="s">
        <v>56</v>
      </c>
      <c r="M154" s="7" t="s">
        <v>164</v>
      </c>
      <c r="N154" s="9" t="s">
        <v>40</v>
      </c>
      <c r="O154" s="9" t="s">
        <v>40</v>
      </c>
      <c r="P154" s="7" t="s">
        <v>165</v>
      </c>
      <c r="Q154" s="7" t="s">
        <v>166</v>
      </c>
      <c r="R154" s="7" t="s">
        <v>40</v>
      </c>
      <c r="S154" s="7" t="s">
        <v>40</v>
      </c>
      <c r="T154" s="7" t="s">
        <v>40</v>
      </c>
      <c r="U154" s="7" t="s">
        <v>167</v>
      </c>
      <c r="V154" s="7" t="s">
        <v>168</v>
      </c>
      <c r="W154" s="10">
        <v>20000</v>
      </c>
      <c r="X154" s="10">
        <v>25000</v>
      </c>
    </row>
    <row r="155" spans="1:24">
      <c r="A155" s="11" t="s">
        <v>659</v>
      </c>
      <c r="B155" s="7" t="s">
        <v>660</v>
      </c>
      <c r="C155" s="7" t="s">
        <v>661</v>
      </c>
      <c r="D155" s="7" t="s">
        <v>662</v>
      </c>
      <c r="E155" s="7" t="s">
        <v>31</v>
      </c>
      <c r="F155" s="7" t="s">
        <v>257</v>
      </c>
      <c r="G155" s="7" t="s">
        <v>33</v>
      </c>
      <c r="H155" s="7" t="s">
        <v>53</v>
      </c>
      <c r="I155" s="7" t="s">
        <v>54</v>
      </c>
      <c r="J155" s="7" t="s">
        <v>36</v>
      </c>
      <c r="K155" s="7" t="s">
        <v>55</v>
      </c>
      <c r="L155" s="7" t="s">
        <v>56</v>
      </c>
      <c r="M155" s="7" t="s">
        <v>663</v>
      </c>
      <c r="N155" s="9" t="s">
        <v>40</v>
      </c>
      <c r="O155" s="9" t="s">
        <v>40</v>
      </c>
      <c r="P155" s="7" t="s">
        <v>664</v>
      </c>
      <c r="Q155" s="7" t="s">
        <v>665</v>
      </c>
      <c r="R155" s="7" t="s">
        <v>666</v>
      </c>
      <c r="S155" s="7" t="s">
        <v>667</v>
      </c>
      <c r="T155" s="7" t="s">
        <v>668</v>
      </c>
      <c r="U155" s="7" t="s">
        <v>40</v>
      </c>
      <c r="V155" s="7" t="s">
        <v>46</v>
      </c>
      <c r="W155" s="10">
        <v>20000</v>
      </c>
      <c r="X155" s="10">
        <v>20000</v>
      </c>
    </row>
    <row r="156" spans="1:24">
      <c r="A156" s="11" t="s">
        <v>807</v>
      </c>
      <c r="B156" s="7" t="s">
        <v>808</v>
      </c>
      <c r="C156" s="7" t="s">
        <v>809</v>
      </c>
      <c r="D156" s="7" t="s">
        <v>810</v>
      </c>
      <c r="E156" s="7" t="s">
        <v>51</v>
      </c>
      <c r="F156" s="7" t="s">
        <v>195</v>
      </c>
      <c r="G156" s="7" t="s">
        <v>33</v>
      </c>
      <c r="H156" s="7" t="s">
        <v>53</v>
      </c>
      <c r="I156" s="7" t="s">
        <v>54</v>
      </c>
      <c r="J156" s="7" t="s">
        <v>36</v>
      </c>
      <c r="K156" s="7" t="s">
        <v>55</v>
      </c>
      <c r="L156" s="7" t="s">
        <v>67</v>
      </c>
      <c r="M156" s="7" t="s">
        <v>811</v>
      </c>
      <c r="N156" s="9" t="s">
        <v>40</v>
      </c>
      <c r="O156" s="8">
        <v>736</v>
      </c>
      <c r="P156" s="7" t="s">
        <v>812</v>
      </c>
      <c r="Q156" s="7" t="s">
        <v>813</v>
      </c>
      <c r="R156" s="7" t="s">
        <v>40</v>
      </c>
      <c r="S156" s="7" t="s">
        <v>40</v>
      </c>
      <c r="T156" s="7" t="s">
        <v>40</v>
      </c>
      <c r="U156" s="7" t="s">
        <v>814</v>
      </c>
      <c r="V156" s="7" t="s">
        <v>46</v>
      </c>
      <c r="W156" s="10">
        <v>20000</v>
      </c>
      <c r="X156" s="10">
        <v>20000</v>
      </c>
    </row>
    <row r="157" spans="1:24">
      <c r="A157" s="11" t="s">
        <v>857</v>
      </c>
      <c r="B157" s="7" t="s">
        <v>858</v>
      </c>
      <c r="C157" s="7" t="s">
        <v>859</v>
      </c>
      <c r="D157" s="7" t="s">
        <v>860</v>
      </c>
      <c r="E157" s="7" t="s">
        <v>31</v>
      </c>
      <c r="F157" s="7" t="s">
        <v>195</v>
      </c>
      <c r="G157" s="7" t="s">
        <v>33</v>
      </c>
      <c r="H157" s="7" t="s">
        <v>53</v>
      </c>
      <c r="I157" s="7" t="s">
        <v>54</v>
      </c>
      <c r="J157" s="7" t="s">
        <v>36</v>
      </c>
      <c r="K157" s="7" t="s">
        <v>55</v>
      </c>
      <c r="L157" s="7" t="s">
        <v>412</v>
      </c>
      <c r="M157" s="7" t="s">
        <v>861</v>
      </c>
      <c r="N157" s="8">
        <v>180</v>
      </c>
      <c r="O157" s="9" t="s">
        <v>40</v>
      </c>
      <c r="P157" s="7" t="s">
        <v>862</v>
      </c>
      <c r="Q157" s="7" t="s">
        <v>863</v>
      </c>
      <c r="R157" s="7" t="s">
        <v>854</v>
      </c>
      <c r="S157" s="7" t="s">
        <v>855</v>
      </c>
      <c r="T157" s="7" t="s">
        <v>856</v>
      </c>
      <c r="U157" s="7" t="s">
        <v>40</v>
      </c>
      <c r="V157" s="7" t="s">
        <v>46</v>
      </c>
      <c r="W157" s="10">
        <v>20000</v>
      </c>
      <c r="X157" s="10">
        <v>20000</v>
      </c>
    </row>
    <row r="158" spans="1:24">
      <c r="A158" s="11" t="s">
        <v>1051</v>
      </c>
      <c r="B158" s="7" t="s">
        <v>1052</v>
      </c>
      <c r="C158" s="7" t="s">
        <v>1053</v>
      </c>
      <c r="D158" s="7" t="s">
        <v>1054</v>
      </c>
      <c r="E158" s="7" t="s">
        <v>315</v>
      </c>
      <c r="F158" s="7" t="s">
        <v>163</v>
      </c>
      <c r="G158" s="7" t="s">
        <v>33</v>
      </c>
      <c r="H158" s="7" t="s">
        <v>53</v>
      </c>
      <c r="I158" s="7" t="s">
        <v>54</v>
      </c>
      <c r="J158" s="7" t="s">
        <v>36</v>
      </c>
      <c r="K158" s="7" t="s">
        <v>55</v>
      </c>
      <c r="L158" s="7" t="s">
        <v>955</v>
      </c>
      <c r="M158" s="7" t="s">
        <v>1055</v>
      </c>
      <c r="N158" s="8">
        <v>820</v>
      </c>
      <c r="O158" s="9" t="s">
        <v>40</v>
      </c>
      <c r="P158" s="7" t="s">
        <v>1056</v>
      </c>
      <c r="Q158" s="7" t="s">
        <v>1057</v>
      </c>
      <c r="R158" s="7" t="s">
        <v>40</v>
      </c>
      <c r="S158" s="7" t="s">
        <v>40</v>
      </c>
      <c r="T158" s="7" t="s">
        <v>40</v>
      </c>
      <c r="U158" s="7" t="s">
        <v>1058</v>
      </c>
      <c r="V158" s="7" t="s">
        <v>1059</v>
      </c>
      <c r="W158" s="10">
        <v>20000</v>
      </c>
      <c r="X158" s="10">
        <v>29000</v>
      </c>
    </row>
    <row r="159" spans="1:24">
      <c r="A159" s="11" t="s">
        <v>1517</v>
      </c>
      <c r="B159" s="7" t="s">
        <v>1518</v>
      </c>
      <c r="C159" s="7" t="s">
        <v>1519</v>
      </c>
      <c r="D159" s="7" t="s">
        <v>1520</v>
      </c>
      <c r="E159" s="7" t="s">
        <v>150</v>
      </c>
      <c r="F159" s="7" t="s">
        <v>163</v>
      </c>
      <c r="G159" s="7" t="s">
        <v>33</v>
      </c>
      <c r="H159" s="7" t="s">
        <v>53</v>
      </c>
      <c r="I159" s="7" t="s">
        <v>54</v>
      </c>
      <c r="J159" s="7" t="s">
        <v>36</v>
      </c>
      <c r="K159" s="7" t="s">
        <v>114</v>
      </c>
      <c r="L159" s="7" t="s">
        <v>196</v>
      </c>
      <c r="M159" s="7" t="s">
        <v>1521</v>
      </c>
      <c r="N159" s="9" t="s">
        <v>40</v>
      </c>
      <c r="O159" s="9" t="s">
        <v>40</v>
      </c>
      <c r="P159" s="7" t="s">
        <v>1522</v>
      </c>
      <c r="Q159" s="7" t="s">
        <v>1523</v>
      </c>
      <c r="R159" s="7" t="s">
        <v>1524</v>
      </c>
      <c r="S159" s="7" t="s">
        <v>40</v>
      </c>
      <c r="T159" s="7" t="s">
        <v>1525</v>
      </c>
      <c r="U159" s="7" t="s">
        <v>1526</v>
      </c>
      <c r="V159" s="7" t="s">
        <v>46</v>
      </c>
      <c r="W159" s="10">
        <v>20000</v>
      </c>
      <c r="X159" s="10">
        <v>20000</v>
      </c>
    </row>
    <row r="160" spans="1:24">
      <c r="A160" s="11" t="s">
        <v>1546</v>
      </c>
      <c r="B160" s="7" t="s">
        <v>1547</v>
      </c>
      <c r="C160" s="7" t="s">
        <v>1548</v>
      </c>
      <c r="D160" s="7" t="s">
        <v>1549</v>
      </c>
      <c r="E160" s="7" t="s">
        <v>315</v>
      </c>
      <c r="F160" s="7" t="s">
        <v>32</v>
      </c>
      <c r="G160" s="7" t="s">
        <v>33</v>
      </c>
      <c r="H160" s="7" t="s">
        <v>53</v>
      </c>
      <c r="I160" s="7" t="s">
        <v>54</v>
      </c>
      <c r="J160" s="7" t="s">
        <v>36</v>
      </c>
      <c r="K160" s="7" t="s">
        <v>55</v>
      </c>
      <c r="L160" s="7" t="s">
        <v>79</v>
      </c>
      <c r="M160" s="7" t="s">
        <v>1550</v>
      </c>
      <c r="N160" s="8">
        <v>2200</v>
      </c>
      <c r="O160" s="9" t="s">
        <v>40</v>
      </c>
      <c r="P160" s="7" t="s">
        <v>1551</v>
      </c>
      <c r="Q160" s="7" t="s">
        <v>1552</v>
      </c>
      <c r="R160" s="7" t="s">
        <v>40</v>
      </c>
      <c r="S160" s="7" t="s">
        <v>40</v>
      </c>
      <c r="T160" s="7" t="s">
        <v>40</v>
      </c>
      <c r="U160" s="7" t="s">
        <v>40</v>
      </c>
      <c r="V160" s="7" t="s">
        <v>46</v>
      </c>
      <c r="W160" s="10">
        <v>22000</v>
      </c>
      <c r="X160" s="10">
        <v>22000</v>
      </c>
    </row>
    <row r="161" spans="1:24">
      <c r="A161" s="11" t="s">
        <v>561</v>
      </c>
      <c r="B161" s="7" t="s">
        <v>562</v>
      </c>
      <c r="C161" s="7" t="s">
        <v>563</v>
      </c>
      <c r="D161" s="7" t="s">
        <v>564</v>
      </c>
      <c r="E161" s="7" t="s">
        <v>150</v>
      </c>
      <c r="F161" s="7" t="s">
        <v>125</v>
      </c>
      <c r="G161" s="7" t="s">
        <v>33</v>
      </c>
      <c r="H161" s="7" t="s">
        <v>53</v>
      </c>
      <c r="I161" s="7" t="s">
        <v>54</v>
      </c>
      <c r="J161" s="7" t="s">
        <v>36</v>
      </c>
      <c r="K161" s="7" t="s">
        <v>55</v>
      </c>
      <c r="L161" s="7" t="s">
        <v>67</v>
      </c>
      <c r="M161" s="7" t="s">
        <v>565</v>
      </c>
      <c r="N161" s="9" t="s">
        <v>40</v>
      </c>
      <c r="O161" s="9" t="s">
        <v>40</v>
      </c>
      <c r="P161" s="7" t="s">
        <v>566</v>
      </c>
      <c r="Q161" s="7" t="s">
        <v>567</v>
      </c>
      <c r="R161" s="7" t="s">
        <v>568</v>
      </c>
      <c r="S161" s="7" t="s">
        <v>569</v>
      </c>
      <c r="T161" s="7" t="s">
        <v>570</v>
      </c>
      <c r="U161" s="7" t="s">
        <v>40</v>
      </c>
      <c r="V161" s="7" t="s">
        <v>46</v>
      </c>
      <c r="W161" s="10">
        <v>22468</v>
      </c>
      <c r="X161" s="10">
        <v>22468</v>
      </c>
    </row>
    <row r="162" spans="1:24">
      <c r="A162" s="11" t="s">
        <v>242</v>
      </c>
      <c r="B162" s="7" t="s">
        <v>243</v>
      </c>
      <c r="C162" s="7" t="s">
        <v>244</v>
      </c>
      <c r="D162" s="7" t="s">
        <v>245</v>
      </c>
      <c r="E162" s="7" t="s">
        <v>51</v>
      </c>
      <c r="F162" s="7" t="s">
        <v>246</v>
      </c>
      <c r="G162" s="7" t="s">
        <v>33</v>
      </c>
      <c r="H162" s="7" t="s">
        <v>53</v>
      </c>
      <c r="I162" s="7" t="s">
        <v>54</v>
      </c>
      <c r="J162" s="7" t="s">
        <v>36</v>
      </c>
      <c r="K162" s="7" t="s">
        <v>114</v>
      </c>
      <c r="L162" s="7" t="s">
        <v>196</v>
      </c>
      <c r="M162" s="7" t="s">
        <v>247</v>
      </c>
      <c r="N162" s="8">
        <v>1428</v>
      </c>
      <c r="O162" s="9" t="s">
        <v>40</v>
      </c>
      <c r="P162" s="7" t="s">
        <v>248</v>
      </c>
      <c r="Q162" s="7" t="s">
        <v>249</v>
      </c>
      <c r="R162" s="7" t="s">
        <v>250</v>
      </c>
      <c r="S162" s="7" t="s">
        <v>251</v>
      </c>
      <c r="T162" s="7" t="s">
        <v>252</v>
      </c>
      <c r="U162" s="7" t="s">
        <v>40</v>
      </c>
      <c r="V162" s="7" t="s">
        <v>46</v>
      </c>
      <c r="W162" s="10">
        <v>25000</v>
      </c>
      <c r="X162" s="10">
        <v>32650</v>
      </c>
    </row>
    <row r="163" spans="1:24">
      <c r="A163" s="11" t="s">
        <v>516</v>
      </c>
      <c r="B163" s="7" t="s">
        <v>517</v>
      </c>
      <c r="C163" s="7" t="s">
        <v>518</v>
      </c>
      <c r="D163" s="7" t="s">
        <v>519</v>
      </c>
      <c r="E163" s="7" t="s">
        <v>315</v>
      </c>
      <c r="F163" s="7" t="s">
        <v>257</v>
      </c>
      <c r="G163" s="7" t="s">
        <v>33</v>
      </c>
      <c r="H163" s="7" t="s">
        <v>53</v>
      </c>
      <c r="I163" s="7" t="s">
        <v>54</v>
      </c>
      <c r="J163" s="7" t="s">
        <v>36</v>
      </c>
      <c r="K163" s="7" t="s">
        <v>114</v>
      </c>
      <c r="L163" s="7" t="s">
        <v>196</v>
      </c>
      <c r="M163" s="7" t="s">
        <v>520</v>
      </c>
      <c r="N163" s="9" t="s">
        <v>40</v>
      </c>
      <c r="O163" s="9" t="s">
        <v>40</v>
      </c>
      <c r="P163" s="7" t="s">
        <v>521</v>
      </c>
      <c r="Q163" s="7" t="s">
        <v>522</v>
      </c>
      <c r="R163" s="7" t="s">
        <v>523</v>
      </c>
      <c r="S163" s="7" t="s">
        <v>524</v>
      </c>
      <c r="T163" s="7" t="s">
        <v>525</v>
      </c>
      <c r="U163" s="7" t="s">
        <v>40</v>
      </c>
      <c r="V163" s="7" t="s">
        <v>46</v>
      </c>
      <c r="W163" s="10">
        <v>25000</v>
      </c>
      <c r="X163" s="10">
        <v>25000</v>
      </c>
    </row>
    <row r="164" spans="1:24">
      <c r="A164" s="11" t="s">
        <v>838</v>
      </c>
      <c r="B164" s="7" t="s">
        <v>839</v>
      </c>
      <c r="C164" s="7" t="s">
        <v>840</v>
      </c>
      <c r="D164" s="7" t="s">
        <v>841</v>
      </c>
      <c r="E164" s="7" t="s">
        <v>90</v>
      </c>
      <c r="F164" s="7" t="s">
        <v>378</v>
      </c>
      <c r="G164" s="7" t="s">
        <v>33</v>
      </c>
      <c r="H164" s="7" t="s">
        <v>53</v>
      </c>
      <c r="I164" s="7" t="s">
        <v>54</v>
      </c>
      <c r="J164" s="7" t="s">
        <v>36</v>
      </c>
      <c r="K164" s="7" t="s">
        <v>55</v>
      </c>
      <c r="L164" s="7" t="s">
        <v>56</v>
      </c>
      <c r="M164" s="7" t="s">
        <v>842</v>
      </c>
      <c r="N164" s="9" t="s">
        <v>40</v>
      </c>
      <c r="O164" s="9" t="s">
        <v>40</v>
      </c>
      <c r="P164" s="7" t="s">
        <v>843</v>
      </c>
      <c r="Q164" s="7" t="s">
        <v>844</v>
      </c>
      <c r="R164" s="7" t="s">
        <v>845</v>
      </c>
      <c r="S164" s="7" t="s">
        <v>40</v>
      </c>
      <c r="T164" s="7" t="s">
        <v>846</v>
      </c>
      <c r="U164" s="7" t="s">
        <v>40</v>
      </c>
      <c r="V164" s="7" t="s">
        <v>46</v>
      </c>
      <c r="W164" s="10">
        <v>26300</v>
      </c>
      <c r="X164" s="10">
        <v>26300</v>
      </c>
    </row>
    <row r="165" spans="1:24">
      <c r="A165" s="11" t="s">
        <v>1410</v>
      </c>
      <c r="B165" s="7" t="s">
        <v>1411</v>
      </c>
      <c r="C165" s="7" t="s">
        <v>1412</v>
      </c>
      <c r="D165" s="7" t="s">
        <v>1413</v>
      </c>
      <c r="E165" s="7" t="s">
        <v>31</v>
      </c>
      <c r="F165" s="7" t="s">
        <v>125</v>
      </c>
      <c r="G165" s="7" t="s">
        <v>33</v>
      </c>
      <c r="H165" s="7" t="s">
        <v>53</v>
      </c>
      <c r="I165" s="7" t="s">
        <v>54</v>
      </c>
      <c r="J165" s="7" t="s">
        <v>36</v>
      </c>
      <c r="K165" s="7" t="s">
        <v>114</v>
      </c>
      <c r="L165" s="7" t="s">
        <v>1139</v>
      </c>
      <c r="M165" s="7" t="s">
        <v>1414</v>
      </c>
      <c r="N165" s="9" t="s">
        <v>40</v>
      </c>
      <c r="O165" s="9" t="s">
        <v>40</v>
      </c>
      <c r="P165" s="7" t="s">
        <v>1415</v>
      </c>
      <c r="Q165" s="7" t="s">
        <v>1416</v>
      </c>
      <c r="R165" s="7" t="s">
        <v>1228</v>
      </c>
      <c r="S165" s="7" t="s">
        <v>1229</v>
      </c>
      <c r="T165" s="7" t="s">
        <v>1230</v>
      </c>
      <c r="U165" s="7" t="s">
        <v>40</v>
      </c>
      <c r="V165" s="7" t="s">
        <v>46</v>
      </c>
      <c r="W165" s="10">
        <v>27800.799999999999</v>
      </c>
      <c r="X165" s="10">
        <v>27800.799999999999</v>
      </c>
    </row>
    <row r="166" spans="1:24">
      <c r="A166" s="11" t="s">
        <v>1353</v>
      </c>
      <c r="B166" s="7" t="s">
        <v>1354</v>
      </c>
      <c r="C166" s="7" t="s">
        <v>1355</v>
      </c>
      <c r="D166" s="7" t="s">
        <v>1356</v>
      </c>
      <c r="E166" s="7" t="s">
        <v>150</v>
      </c>
      <c r="F166" s="7" t="s">
        <v>32</v>
      </c>
      <c r="G166" s="7" t="s">
        <v>33</v>
      </c>
      <c r="H166" s="7" t="s">
        <v>53</v>
      </c>
      <c r="I166" s="7" t="s">
        <v>54</v>
      </c>
      <c r="J166" s="7" t="s">
        <v>36</v>
      </c>
      <c r="K166" s="7" t="s">
        <v>55</v>
      </c>
      <c r="L166" s="7" t="s">
        <v>56</v>
      </c>
      <c r="M166" s="7" t="s">
        <v>1357</v>
      </c>
      <c r="N166" s="9" t="s">
        <v>40</v>
      </c>
      <c r="O166" s="9" t="s">
        <v>40</v>
      </c>
      <c r="P166" s="7" t="s">
        <v>1358</v>
      </c>
      <c r="Q166" s="7" t="s">
        <v>1359</v>
      </c>
      <c r="R166" s="7" t="s">
        <v>1360</v>
      </c>
      <c r="S166" s="7" t="s">
        <v>1361</v>
      </c>
      <c r="T166" s="7" t="s">
        <v>1362</v>
      </c>
      <c r="U166" s="7" t="s">
        <v>40</v>
      </c>
      <c r="V166" s="7" t="s">
        <v>46</v>
      </c>
      <c r="W166" s="10">
        <v>28000</v>
      </c>
      <c r="X166" s="10">
        <v>28000</v>
      </c>
    </row>
    <row r="167" spans="1:24">
      <c r="A167" s="11" t="s">
        <v>1393</v>
      </c>
      <c r="B167" s="7" t="s">
        <v>1394</v>
      </c>
      <c r="C167" s="7" t="s">
        <v>1395</v>
      </c>
      <c r="D167" s="7" t="s">
        <v>1396</v>
      </c>
      <c r="E167" s="7" t="s">
        <v>90</v>
      </c>
      <c r="F167" s="7" t="s">
        <v>32</v>
      </c>
      <c r="G167" s="7" t="s">
        <v>33</v>
      </c>
      <c r="H167" s="7" t="s">
        <v>53</v>
      </c>
      <c r="I167" s="7" t="s">
        <v>54</v>
      </c>
      <c r="J167" s="7" t="s">
        <v>36</v>
      </c>
      <c r="K167" s="7" t="s">
        <v>55</v>
      </c>
      <c r="L167" s="7" t="s">
        <v>67</v>
      </c>
      <c r="M167" s="7" t="s">
        <v>1397</v>
      </c>
      <c r="N167" s="9" t="s">
        <v>40</v>
      </c>
      <c r="O167" s="9" t="s">
        <v>40</v>
      </c>
      <c r="P167" s="7" t="s">
        <v>1398</v>
      </c>
      <c r="Q167" s="7" t="s">
        <v>1399</v>
      </c>
      <c r="R167" s="7" t="s">
        <v>1400</v>
      </c>
      <c r="S167" s="7" t="s">
        <v>1401</v>
      </c>
      <c r="T167" s="7" t="s">
        <v>1402</v>
      </c>
      <c r="U167" s="7" t="s">
        <v>40</v>
      </c>
      <c r="V167" s="7" t="s">
        <v>46</v>
      </c>
      <c r="W167" s="10">
        <v>28055</v>
      </c>
      <c r="X167" s="10">
        <v>28055</v>
      </c>
    </row>
    <row r="168" spans="1:24">
      <c r="A168" s="11" t="s">
        <v>911</v>
      </c>
      <c r="B168" s="7" t="s">
        <v>912</v>
      </c>
      <c r="C168" s="7" t="s">
        <v>913</v>
      </c>
      <c r="D168" s="7" t="s">
        <v>914</v>
      </c>
      <c r="E168" s="7" t="s">
        <v>150</v>
      </c>
      <c r="F168" s="7" t="s">
        <v>303</v>
      </c>
      <c r="G168" s="7" t="s">
        <v>33</v>
      </c>
      <c r="H168" s="7" t="s">
        <v>53</v>
      </c>
      <c r="I168" s="7" t="s">
        <v>54</v>
      </c>
      <c r="J168" s="7" t="s">
        <v>36</v>
      </c>
      <c r="K168" s="7" t="s">
        <v>55</v>
      </c>
      <c r="L168" s="7" t="s">
        <v>67</v>
      </c>
      <c r="M168" s="7" t="s">
        <v>915</v>
      </c>
      <c r="N168" s="9" t="s">
        <v>40</v>
      </c>
      <c r="O168" s="9" t="s">
        <v>40</v>
      </c>
      <c r="P168" s="7" t="s">
        <v>916</v>
      </c>
      <c r="Q168" s="7" t="s">
        <v>917</v>
      </c>
      <c r="R168" s="7" t="s">
        <v>918</v>
      </c>
      <c r="S168" s="7" t="s">
        <v>919</v>
      </c>
      <c r="T168" s="7" t="s">
        <v>920</v>
      </c>
      <c r="U168" s="7" t="s">
        <v>40</v>
      </c>
      <c r="V168" s="7" t="s">
        <v>46</v>
      </c>
      <c r="W168" s="10">
        <v>28400</v>
      </c>
      <c r="X168" s="10">
        <v>28400</v>
      </c>
    </row>
    <row r="169" spans="1:24">
      <c r="A169" s="11" t="s">
        <v>753</v>
      </c>
      <c r="B169" s="7" t="s">
        <v>754</v>
      </c>
      <c r="C169" s="7" t="s">
        <v>755</v>
      </c>
      <c r="D169" s="7" t="s">
        <v>756</v>
      </c>
      <c r="E169" s="7" t="s">
        <v>315</v>
      </c>
      <c r="F169" s="7" t="s">
        <v>125</v>
      </c>
      <c r="G169" s="7" t="s">
        <v>33</v>
      </c>
      <c r="H169" s="7" t="s">
        <v>53</v>
      </c>
      <c r="I169" s="7" t="s">
        <v>54</v>
      </c>
      <c r="J169" s="7" t="s">
        <v>36</v>
      </c>
      <c r="K169" s="7" t="s">
        <v>114</v>
      </c>
      <c r="L169" s="7" t="s">
        <v>67</v>
      </c>
      <c r="M169" s="7" t="s">
        <v>757</v>
      </c>
      <c r="N169" s="9" t="s">
        <v>40</v>
      </c>
      <c r="O169" s="9" t="s">
        <v>40</v>
      </c>
      <c r="P169" s="7" t="s">
        <v>758</v>
      </c>
      <c r="Q169" s="7" t="s">
        <v>759</v>
      </c>
      <c r="R169" s="7" t="s">
        <v>760</v>
      </c>
      <c r="S169" s="7" t="s">
        <v>761</v>
      </c>
      <c r="T169" s="7" t="s">
        <v>762</v>
      </c>
      <c r="U169" s="7" t="s">
        <v>40</v>
      </c>
      <c r="V169" s="7" t="s">
        <v>46</v>
      </c>
      <c r="W169" s="10">
        <v>30000</v>
      </c>
      <c r="X169" s="10">
        <v>30000</v>
      </c>
    </row>
    <row r="170" spans="1:24">
      <c r="A170" s="11" t="s">
        <v>772</v>
      </c>
      <c r="B170" s="7" t="s">
        <v>773</v>
      </c>
      <c r="C170" s="7" t="s">
        <v>774</v>
      </c>
      <c r="D170" s="7" t="s">
        <v>775</v>
      </c>
      <c r="E170" s="7" t="s">
        <v>150</v>
      </c>
      <c r="F170" s="7" t="s">
        <v>173</v>
      </c>
      <c r="G170" s="7" t="s">
        <v>33</v>
      </c>
      <c r="H170" s="7" t="s">
        <v>53</v>
      </c>
      <c r="I170" s="7" t="s">
        <v>54</v>
      </c>
      <c r="J170" s="7" t="s">
        <v>36</v>
      </c>
      <c r="K170" s="7" t="s">
        <v>55</v>
      </c>
      <c r="L170" s="7" t="s">
        <v>56</v>
      </c>
      <c r="M170" s="7" t="s">
        <v>776</v>
      </c>
      <c r="N170" s="9" t="s">
        <v>40</v>
      </c>
      <c r="O170" s="9" t="s">
        <v>40</v>
      </c>
      <c r="P170" s="7" t="s">
        <v>777</v>
      </c>
      <c r="Q170" s="7" t="s">
        <v>778</v>
      </c>
      <c r="R170" s="7" t="s">
        <v>760</v>
      </c>
      <c r="S170" s="7" t="s">
        <v>761</v>
      </c>
      <c r="T170" s="7" t="s">
        <v>762</v>
      </c>
      <c r="U170" s="7" t="s">
        <v>40</v>
      </c>
      <c r="V170" s="7" t="s">
        <v>46</v>
      </c>
      <c r="W170" s="10">
        <v>30000</v>
      </c>
      <c r="X170" s="10">
        <v>31000</v>
      </c>
    </row>
    <row r="171" spans="1:24">
      <c r="A171" s="11" t="s">
        <v>1036</v>
      </c>
      <c r="B171" s="7" t="s">
        <v>1037</v>
      </c>
      <c r="C171" s="7" t="s">
        <v>1038</v>
      </c>
      <c r="D171" s="7" t="s">
        <v>1039</v>
      </c>
      <c r="E171" s="7" t="s">
        <v>315</v>
      </c>
      <c r="F171" s="7" t="s">
        <v>303</v>
      </c>
      <c r="G171" s="7" t="s">
        <v>33</v>
      </c>
      <c r="H171" s="7" t="s">
        <v>53</v>
      </c>
      <c r="I171" s="7" t="s">
        <v>54</v>
      </c>
      <c r="J171" s="7" t="s">
        <v>36</v>
      </c>
      <c r="K171" s="7" t="s">
        <v>114</v>
      </c>
      <c r="L171" s="7" t="s">
        <v>67</v>
      </c>
      <c r="M171" s="7" t="s">
        <v>1040</v>
      </c>
      <c r="N171" s="9" t="s">
        <v>40</v>
      </c>
      <c r="O171" s="9" t="s">
        <v>40</v>
      </c>
      <c r="P171" s="7" t="s">
        <v>1041</v>
      </c>
      <c r="Q171" s="7" t="s">
        <v>1042</v>
      </c>
      <c r="R171" s="7" t="s">
        <v>928</v>
      </c>
      <c r="S171" s="7" t="s">
        <v>929</v>
      </c>
      <c r="T171" s="7" t="s">
        <v>930</v>
      </c>
      <c r="U171" s="7" t="s">
        <v>40</v>
      </c>
      <c r="V171" s="7" t="s">
        <v>46</v>
      </c>
      <c r="W171" s="10">
        <v>32000</v>
      </c>
      <c r="X171" s="10">
        <v>32000</v>
      </c>
    </row>
    <row r="172" spans="1:24">
      <c r="A172" s="11" t="s">
        <v>1507</v>
      </c>
      <c r="B172" s="7" t="s">
        <v>1508</v>
      </c>
      <c r="C172" s="7" t="s">
        <v>1509</v>
      </c>
      <c r="D172" s="7" t="s">
        <v>1510</v>
      </c>
      <c r="E172" s="7" t="s">
        <v>51</v>
      </c>
      <c r="F172" s="7" t="s">
        <v>91</v>
      </c>
      <c r="G172" s="7" t="s">
        <v>33</v>
      </c>
      <c r="H172" s="7" t="s">
        <v>53</v>
      </c>
      <c r="I172" s="7" t="s">
        <v>54</v>
      </c>
      <c r="J172" s="7" t="s">
        <v>36</v>
      </c>
      <c r="K172" s="7" t="s">
        <v>55</v>
      </c>
      <c r="L172" s="7" t="s">
        <v>56</v>
      </c>
      <c r="M172" s="7" t="s">
        <v>1511</v>
      </c>
      <c r="N172" s="9" t="s">
        <v>40</v>
      </c>
      <c r="O172" s="9" t="s">
        <v>40</v>
      </c>
      <c r="P172" s="7" t="s">
        <v>1512</v>
      </c>
      <c r="Q172" s="7" t="s">
        <v>1513</v>
      </c>
      <c r="R172" s="7" t="s">
        <v>1514</v>
      </c>
      <c r="S172" s="7" t="s">
        <v>1515</v>
      </c>
      <c r="T172" s="7" t="s">
        <v>1516</v>
      </c>
      <c r="U172" s="7" t="s">
        <v>40</v>
      </c>
      <c r="V172" s="7" t="s">
        <v>46</v>
      </c>
      <c r="W172" s="10">
        <v>32000</v>
      </c>
      <c r="X172" s="10">
        <v>32000</v>
      </c>
    </row>
    <row r="173" spans="1:24">
      <c r="A173" s="11" t="s">
        <v>1890</v>
      </c>
      <c r="B173" s="7" t="s">
        <v>1891</v>
      </c>
      <c r="C173" s="7" t="s">
        <v>1892</v>
      </c>
      <c r="D173" s="7" t="s">
        <v>1893</v>
      </c>
      <c r="E173" s="7" t="s">
        <v>90</v>
      </c>
      <c r="F173" s="7" t="s">
        <v>112</v>
      </c>
      <c r="G173" s="7" t="s">
        <v>33</v>
      </c>
      <c r="H173" s="7" t="s">
        <v>53</v>
      </c>
      <c r="I173" s="7" t="s">
        <v>54</v>
      </c>
      <c r="J173" s="7" t="s">
        <v>36</v>
      </c>
      <c r="K173" s="7" t="s">
        <v>55</v>
      </c>
      <c r="L173" s="7" t="s">
        <v>67</v>
      </c>
      <c r="M173" s="7" t="s">
        <v>1894</v>
      </c>
      <c r="N173" s="9" t="s">
        <v>40</v>
      </c>
      <c r="O173" s="9" t="s">
        <v>40</v>
      </c>
      <c r="P173" s="7" t="s">
        <v>1895</v>
      </c>
      <c r="Q173" s="7" t="s">
        <v>1896</v>
      </c>
      <c r="R173" s="7" t="s">
        <v>1897</v>
      </c>
      <c r="S173" s="7" t="s">
        <v>1898</v>
      </c>
      <c r="T173" s="7" t="s">
        <v>1899</v>
      </c>
      <c r="U173" s="7" t="s">
        <v>40</v>
      </c>
      <c r="V173" s="7" t="s">
        <v>46</v>
      </c>
      <c r="W173" s="10">
        <v>34000</v>
      </c>
      <c r="X173" s="10">
        <v>34000</v>
      </c>
    </row>
    <row r="174" spans="1:24">
      <c r="A174" s="11" t="s">
        <v>1726</v>
      </c>
      <c r="B174" s="7" t="s">
        <v>1727</v>
      </c>
      <c r="C174" s="7" t="s">
        <v>1728</v>
      </c>
      <c r="D174" s="7" t="s">
        <v>1729</v>
      </c>
      <c r="E174" s="7" t="s">
        <v>150</v>
      </c>
      <c r="F174" s="7" t="s">
        <v>1730</v>
      </c>
      <c r="G174" s="7" t="s">
        <v>33</v>
      </c>
      <c r="H174" s="7" t="s">
        <v>53</v>
      </c>
      <c r="I174" s="7" t="s">
        <v>54</v>
      </c>
      <c r="J174" s="7" t="s">
        <v>36</v>
      </c>
      <c r="K174" s="7" t="s">
        <v>114</v>
      </c>
      <c r="L174" s="7" t="s">
        <v>196</v>
      </c>
      <c r="M174" s="7" t="s">
        <v>1731</v>
      </c>
      <c r="N174" s="9" t="s">
        <v>40</v>
      </c>
      <c r="O174" s="9" t="s">
        <v>40</v>
      </c>
      <c r="P174" s="7" t="s">
        <v>1732</v>
      </c>
      <c r="Q174" s="7" t="s">
        <v>1733</v>
      </c>
      <c r="R174" s="7" t="s">
        <v>1734</v>
      </c>
      <c r="S174" s="7" t="s">
        <v>1735</v>
      </c>
      <c r="T174" s="7" t="s">
        <v>40</v>
      </c>
      <c r="U174" s="7" t="s">
        <v>40</v>
      </c>
      <c r="V174" s="7" t="s">
        <v>46</v>
      </c>
      <c r="W174" s="10">
        <v>35000</v>
      </c>
      <c r="X174" s="10">
        <v>35000</v>
      </c>
    </row>
    <row r="175" spans="1:24">
      <c r="A175" s="11" t="s">
        <v>921</v>
      </c>
      <c r="B175" s="7" t="s">
        <v>922</v>
      </c>
      <c r="C175" s="7" t="s">
        <v>923</v>
      </c>
      <c r="D175" s="7" t="s">
        <v>924</v>
      </c>
      <c r="E175" s="7" t="s">
        <v>150</v>
      </c>
      <c r="F175" s="7" t="s">
        <v>32</v>
      </c>
      <c r="G175" s="7" t="s">
        <v>33</v>
      </c>
      <c r="H175" s="7" t="s">
        <v>53</v>
      </c>
      <c r="I175" s="7" t="s">
        <v>54</v>
      </c>
      <c r="J175" s="7" t="s">
        <v>36</v>
      </c>
      <c r="K175" s="7" t="s">
        <v>114</v>
      </c>
      <c r="L175" s="7" t="s">
        <v>56</v>
      </c>
      <c r="M175" s="7" t="s">
        <v>925</v>
      </c>
      <c r="N175" s="9" t="s">
        <v>40</v>
      </c>
      <c r="O175" s="9" t="s">
        <v>40</v>
      </c>
      <c r="P175" s="7" t="s">
        <v>926</v>
      </c>
      <c r="Q175" s="7" t="s">
        <v>927</v>
      </c>
      <c r="R175" s="7" t="s">
        <v>928</v>
      </c>
      <c r="S175" s="7" t="s">
        <v>929</v>
      </c>
      <c r="T175" s="7" t="s">
        <v>930</v>
      </c>
      <c r="U175" s="7" t="s">
        <v>40</v>
      </c>
      <c r="V175" s="7" t="s">
        <v>46</v>
      </c>
      <c r="W175" s="10">
        <v>35800</v>
      </c>
      <c r="X175" s="10">
        <v>35800</v>
      </c>
    </row>
    <row r="176" spans="1:24">
      <c r="A176" s="11" t="s">
        <v>146</v>
      </c>
      <c r="B176" s="7" t="s">
        <v>147</v>
      </c>
      <c r="C176" s="7" t="s">
        <v>148</v>
      </c>
      <c r="D176" s="7" t="s">
        <v>149</v>
      </c>
      <c r="E176" s="7" t="s">
        <v>150</v>
      </c>
      <c r="F176" s="7" t="s">
        <v>151</v>
      </c>
      <c r="G176" s="7" t="s">
        <v>33</v>
      </c>
      <c r="H176" s="7" t="s">
        <v>53</v>
      </c>
      <c r="I176" s="7" t="s">
        <v>54</v>
      </c>
      <c r="J176" s="7" t="s">
        <v>36</v>
      </c>
      <c r="K176" s="7" t="s">
        <v>114</v>
      </c>
      <c r="L176" s="7" t="s">
        <v>79</v>
      </c>
      <c r="M176" s="7" t="s">
        <v>152</v>
      </c>
      <c r="N176" s="8">
        <v>216</v>
      </c>
      <c r="O176" s="9" t="s">
        <v>40</v>
      </c>
      <c r="P176" s="7" t="s">
        <v>153</v>
      </c>
      <c r="Q176" s="7" t="s">
        <v>154</v>
      </c>
      <c r="R176" s="7" t="s">
        <v>155</v>
      </c>
      <c r="S176" s="7" t="s">
        <v>156</v>
      </c>
      <c r="T176" s="7" t="s">
        <v>157</v>
      </c>
      <c r="U176" s="7" t="s">
        <v>158</v>
      </c>
      <c r="V176" s="7" t="s">
        <v>46</v>
      </c>
      <c r="W176" s="10">
        <v>37724</v>
      </c>
      <c r="X176" s="10">
        <v>46980</v>
      </c>
    </row>
    <row r="177" spans="1:24">
      <c r="A177" s="11" t="s">
        <v>1240</v>
      </c>
      <c r="B177" s="7" t="s">
        <v>1241</v>
      </c>
      <c r="C177" s="7" t="s">
        <v>1242</v>
      </c>
      <c r="D177" s="7" t="s">
        <v>1243</v>
      </c>
      <c r="E177" s="7" t="s">
        <v>150</v>
      </c>
      <c r="F177" s="7" t="s">
        <v>163</v>
      </c>
      <c r="G177" s="7" t="s">
        <v>33</v>
      </c>
      <c r="H177" s="7" t="s">
        <v>53</v>
      </c>
      <c r="I177" s="7" t="s">
        <v>54</v>
      </c>
      <c r="J177" s="7" t="s">
        <v>36</v>
      </c>
      <c r="K177" s="7" t="s">
        <v>114</v>
      </c>
      <c r="L177" s="7" t="s">
        <v>67</v>
      </c>
      <c r="M177" s="7" t="s">
        <v>1244</v>
      </c>
      <c r="N177" s="9" t="s">
        <v>40</v>
      </c>
      <c r="O177" s="9" t="s">
        <v>40</v>
      </c>
      <c r="P177" s="7" t="s">
        <v>1245</v>
      </c>
      <c r="Q177" s="7" t="s">
        <v>1246</v>
      </c>
      <c r="R177" s="7" t="s">
        <v>928</v>
      </c>
      <c r="S177" s="7" t="s">
        <v>929</v>
      </c>
      <c r="T177" s="7" t="s">
        <v>930</v>
      </c>
      <c r="U177" s="7" t="s">
        <v>40</v>
      </c>
      <c r="V177" s="7" t="s">
        <v>46</v>
      </c>
      <c r="W177" s="10">
        <v>43300</v>
      </c>
      <c r="X177" s="10">
        <v>43300</v>
      </c>
    </row>
    <row r="178" spans="1:24">
      <c r="A178" s="11" t="s">
        <v>86</v>
      </c>
      <c r="B178" s="7" t="s">
        <v>87</v>
      </c>
      <c r="C178" s="7" t="s">
        <v>88</v>
      </c>
      <c r="D178" s="7" t="s">
        <v>89</v>
      </c>
      <c r="E178" s="7" t="s">
        <v>90</v>
      </c>
      <c r="F178" s="7" t="s">
        <v>91</v>
      </c>
      <c r="G178" s="7" t="s">
        <v>33</v>
      </c>
      <c r="H178" s="7" t="s">
        <v>53</v>
      </c>
      <c r="I178" s="7" t="s">
        <v>54</v>
      </c>
      <c r="J178" s="7" t="s">
        <v>36</v>
      </c>
      <c r="K178" s="7" t="s">
        <v>55</v>
      </c>
      <c r="L178" s="7" t="s">
        <v>92</v>
      </c>
      <c r="M178" s="7" t="s">
        <v>93</v>
      </c>
      <c r="N178" s="9" t="s">
        <v>40</v>
      </c>
      <c r="O178" s="9" t="s">
        <v>40</v>
      </c>
      <c r="P178" s="7" t="s">
        <v>94</v>
      </c>
      <c r="Q178" s="7" t="s">
        <v>95</v>
      </c>
      <c r="R178" s="7" t="s">
        <v>96</v>
      </c>
      <c r="S178" s="7" t="s">
        <v>97</v>
      </c>
      <c r="T178" s="7" t="s">
        <v>40</v>
      </c>
      <c r="U178" s="7" t="s">
        <v>40</v>
      </c>
      <c r="V178" s="7" t="s">
        <v>46</v>
      </c>
      <c r="W178" s="10">
        <v>45000</v>
      </c>
      <c r="X178" s="10">
        <v>45000</v>
      </c>
    </row>
    <row r="179" spans="1:24">
      <c r="A179" s="11" t="s">
        <v>882</v>
      </c>
      <c r="B179" s="7" t="s">
        <v>883</v>
      </c>
      <c r="C179" s="7" t="s">
        <v>884</v>
      </c>
      <c r="D179" s="7" t="s">
        <v>885</v>
      </c>
      <c r="E179" s="7" t="s">
        <v>315</v>
      </c>
      <c r="F179" s="7" t="s">
        <v>77</v>
      </c>
      <c r="G179" s="7" t="s">
        <v>886</v>
      </c>
      <c r="H179" s="7" t="s">
        <v>53</v>
      </c>
      <c r="I179" s="7" t="s">
        <v>54</v>
      </c>
      <c r="J179" s="7" t="s">
        <v>36</v>
      </c>
      <c r="K179" s="7" t="s">
        <v>55</v>
      </c>
      <c r="L179" s="7" t="s">
        <v>79</v>
      </c>
      <c r="M179" s="7" t="s">
        <v>887</v>
      </c>
      <c r="N179" s="9" t="s">
        <v>40</v>
      </c>
      <c r="O179" s="9" t="s">
        <v>40</v>
      </c>
      <c r="P179" s="7" t="s">
        <v>888</v>
      </c>
      <c r="Q179" s="7" t="s">
        <v>889</v>
      </c>
      <c r="R179" s="7" t="s">
        <v>40</v>
      </c>
      <c r="S179" s="7" t="s">
        <v>40</v>
      </c>
      <c r="T179" s="7" t="s">
        <v>40</v>
      </c>
      <c r="U179" s="7" t="s">
        <v>890</v>
      </c>
      <c r="V179" s="7" t="s">
        <v>891</v>
      </c>
      <c r="W179" s="10">
        <v>45000</v>
      </c>
      <c r="X179" s="10">
        <v>45000</v>
      </c>
    </row>
    <row r="180" spans="1:24">
      <c r="A180" s="11" t="s">
        <v>1181</v>
      </c>
      <c r="B180" s="7" t="s">
        <v>1182</v>
      </c>
      <c r="C180" s="7" t="s">
        <v>1183</v>
      </c>
      <c r="D180" s="7" t="s">
        <v>1184</v>
      </c>
      <c r="E180" s="7" t="s">
        <v>31</v>
      </c>
      <c r="F180" s="7" t="s">
        <v>151</v>
      </c>
      <c r="G180" s="7" t="s">
        <v>33</v>
      </c>
      <c r="H180" s="7" t="s">
        <v>53</v>
      </c>
      <c r="I180" s="7" t="s">
        <v>54</v>
      </c>
      <c r="J180" s="7" t="s">
        <v>36</v>
      </c>
      <c r="K180" s="7" t="s">
        <v>55</v>
      </c>
      <c r="L180" s="7" t="s">
        <v>79</v>
      </c>
      <c r="M180" s="7" t="s">
        <v>1185</v>
      </c>
      <c r="N180" s="8">
        <v>636</v>
      </c>
      <c r="O180" s="9" t="s">
        <v>40</v>
      </c>
      <c r="P180" s="7" t="s">
        <v>1186</v>
      </c>
      <c r="Q180" s="7" t="s">
        <v>1187</v>
      </c>
      <c r="R180" s="7" t="s">
        <v>1188</v>
      </c>
      <c r="S180" s="7" t="s">
        <v>40</v>
      </c>
      <c r="T180" s="7" t="s">
        <v>1189</v>
      </c>
      <c r="U180" s="7" t="s">
        <v>40</v>
      </c>
      <c r="V180" s="7" t="s">
        <v>46</v>
      </c>
      <c r="W180" s="10">
        <v>45000</v>
      </c>
      <c r="X180" s="10">
        <v>51500</v>
      </c>
    </row>
    <row r="181" spans="1:24">
      <c r="A181" s="11" t="s">
        <v>831</v>
      </c>
      <c r="B181" s="7" t="s">
        <v>832</v>
      </c>
      <c r="C181" s="7" t="s">
        <v>833</v>
      </c>
      <c r="D181" s="7" t="s">
        <v>834</v>
      </c>
      <c r="E181" s="7" t="s">
        <v>150</v>
      </c>
      <c r="F181" s="7" t="s">
        <v>257</v>
      </c>
      <c r="G181" s="7" t="s">
        <v>33</v>
      </c>
      <c r="H181" s="7" t="s">
        <v>53</v>
      </c>
      <c r="I181" s="7" t="s">
        <v>54</v>
      </c>
      <c r="J181" s="7" t="s">
        <v>36</v>
      </c>
      <c r="K181" s="7" t="s">
        <v>55</v>
      </c>
      <c r="L181" s="7" t="s">
        <v>67</v>
      </c>
      <c r="M181" s="7" t="s">
        <v>835</v>
      </c>
      <c r="N181" s="9" t="s">
        <v>40</v>
      </c>
      <c r="O181" s="9" t="s">
        <v>40</v>
      </c>
      <c r="P181" s="7" t="s">
        <v>836</v>
      </c>
      <c r="Q181" s="7" t="s">
        <v>837</v>
      </c>
      <c r="R181" s="7" t="s">
        <v>568</v>
      </c>
      <c r="S181" s="7" t="s">
        <v>569</v>
      </c>
      <c r="T181" s="7" t="s">
        <v>570</v>
      </c>
      <c r="U181" s="7" t="s">
        <v>40</v>
      </c>
      <c r="V181" s="7" t="s">
        <v>46</v>
      </c>
      <c r="W181" s="10">
        <v>45360</v>
      </c>
      <c r="X181" s="10">
        <v>45360</v>
      </c>
    </row>
    <row r="182" spans="1:24">
      <c r="A182" s="11" t="s">
        <v>210</v>
      </c>
      <c r="B182" s="7" t="s">
        <v>211</v>
      </c>
      <c r="C182" s="7" t="s">
        <v>212</v>
      </c>
      <c r="D182" s="7" t="s">
        <v>213</v>
      </c>
      <c r="E182" s="7" t="s">
        <v>150</v>
      </c>
      <c r="F182" s="7" t="s">
        <v>195</v>
      </c>
      <c r="G182" s="7" t="s">
        <v>33</v>
      </c>
      <c r="H182" s="7" t="s">
        <v>53</v>
      </c>
      <c r="I182" s="7" t="s">
        <v>54</v>
      </c>
      <c r="J182" s="7" t="s">
        <v>36</v>
      </c>
      <c r="K182" s="7" t="s">
        <v>114</v>
      </c>
      <c r="L182" s="7" t="s">
        <v>196</v>
      </c>
      <c r="M182" s="7" t="s">
        <v>214</v>
      </c>
      <c r="N182" s="9" t="s">
        <v>40</v>
      </c>
      <c r="O182" s="9" t="s">
        <v>40</v>
      </c>
      <c r="P182" s="7" t="s">
        <v>215</v>
      </c>
      <c r="Q182" s="7" t="s">
        <v>216</v>
      </c>
      <c r="R182" s="7" t="s">
        <v>217</v>
      </c>
      <c r="S182" s="7" t="s">
        <v>218</v>
      </c>
      <c r="T182" s="7" t="s">
        <v>219</v>
      </c>
      <c r="U182" s="7" t="s">
        <v>220</v>
      </c>
      <c r="V182" s="7" t="s">
        <v>221</v>
      </c>
      <c r="W182" s="10">
        <v>49000</v>
      </c>
      <c r="X182" s="10">
        <v>59000</v>
      </c>
    </row>
    <row r="183" spans="1:24">
      <c r="A183" s="11" t="s">
        <v>181</v>
      </c>
      <c r="B183" s="7" t="s">
        <v>182</v>
      </c>
      <c r="C183" s="7" t="s">
        <v>183</v>
      </c>
      <c r="D183" s="7" t="s">
        <v>184</v>
      </c>
      <c r="E183" s="7" t="s">
        <v>31</v>
      </c>
      <c r="F183" s="7" t="s">
        <v>52</v>
      </c>
      <c r="G183" s="7" t="s">
        <v>33</v>
      </c>
      <c r="H183" s="7" t="s">
        <v>53</v>
      </c>
      <c r="I183" s="7" t="s">
        <v>54</v>
      </c>
      <c r="J183" s="7" t="s">
        <v>36</v>
      </c>
      <c r="K183" s="7" t="s">
        <v>55</v>
      </c>
      <c r="L183" s="7" t="s">
        <v>79</v>
      </c>
      <c r="M183" s="7" t="s">
        <v>185</v>
      </c>
      <c r="N183" s="8">
        <v>288</v>
      </c>
      <c r="O183" s="9" t="s">
        <v>40</v>
      </c>
      <c r="P183" s="7" t="s">
        <v>186</v>
      </c>
      <c r="Q183" s="7" t="s">
        <v>187</v>
      </c>
      <c r="R183" s="7" t="s">
        <v>188</v>
      </c>
      <c r="S183" s="7" t="s">
        <v>40</v>
      </c>
      <c r="T183" s="7" t="s">
        <v>189</v>
      </c>
      <c r="U183" s="7" t="s">
        <v>190</v>
      </c>
      <c r="V183" s="7" t="s">
        <v>46</v>
      </c>
      <c r="W183" s="10">
        <v>50000</v>
      </c>
      <c r="X183" s="10">
        <v>62000</v>
      </c>
    </row>
    <row r="184" spans="1:24">
      <c r="A184" s="11" t="s">
        <v>289</v>
      </c>
      <c r="B184" s="7" t="s">
        <v>290</v>
      </c>
      <c r="C184" s="7" t="s">
        <v>291</v>
      </c>
      <c r="D184" s="7" t="s">
        <v>292</v>
      </c>
      <c r="E184" s="7" t="s">
        <v>31</v>
      </c>
      <c r="F184" s="7" t="s">
        <v>102</v>
      </c>
      <c r="G184" s="7" t="s">
        <v>33</v>
      </c>
      <c r="H184" s="7" t="s">
        <v>53</v>
      </c>
      <c r="I184" s="7" t="s">
        <v>54</v>
      </c>
      <c r="J184" s="7" t="s">
        <v>36</v>
      </c>
      <c r="K184" s="7" t="s">
        <v>55</v>
      </c>
      <c r="L184" s="7" t="s">
        <v>56</v>
      </c>
      <c r="M184" s="7" t="s">
        <v>293</v>
      </c>
      <c r="N184" s="9" t="s">
        <v>40</v>
      </c>
      <c r="O184" s="9" t="s">
        <v>40</v>
      </c>
      <c r="P184" s="7" t="s">
        <v>294</v>
      </c>
      <c r="Q184" s="7" t="s">
        <v>295</v>
      </c>
      <c r="R184" s="7" t="s">
        <v>296</v>
      </c>
      <c r="S184" s="7" t="s">
        <v>40</v>
      </c>
      <c r="T184" s="7" t="s">
        <v>297</v>
      </c>
      <c r="U184" s="7" t="s">
        <v>40</v>
      </c>
      <c r="V184" s="7" t="s">
        <v>298</v>
      </c>
      <c r="W184" s="10">
        <v>50000</v>
      </c>
      <c r="X184" s="10">
        <v>50000</v>
      </c>
    </row>
    <row r="185" spans="1:24">
      <c r="A185" s="11" t="s">
        <v>951</v>
      </c>
      <c r="B185" s="7" t="s">
        <v>952</v>
      </c>
      <c r="C185" s="7" t="s">
        <v>953</v>
      </c>
      <c r="D185" s="7" t="s">
        <v>954</v>
      </c>
      <c r="E185" s="7" t="s">
        <v>150</v>
      </c>
      <c r="F185" s="7" t="s">
        <v>499</v>
      </c>
      <c r="G185" s="7" t="s">
        <v>33</v>
      </c>
      <c r="H185" s="7" t="s">
        <v>53</v>
      </c>
      <c r="I185" s="7" t="s">
        <v>54</v>
      </c>
      <c r="J185" s="7" t="s">
        <v>36</v>
      </c>
      <c r="K185" s="7" t="s">
        <v>55</v>
      </c>
      <c r="L185" s="7" t="s">
        <v>955</v>
      </c>
      <c r="M185" s="7" t="s">
        <v>956</v>
      </c>
      <c r="N185" s="8">
        <v>2899</v>
      </c>
      <c r="O185" s="9" t="s">
        <v>40</v>
      </c>
      <c r="P185" s="7" t="s">
        <v>957</v>
      </c>
      <c r="Q185" s="7" t="s">
        <v>958</v>
      </c>
      <c r="R185" s="7" t="s">
        <v>959</v>
      </c>
      <c r="S185" s="7" t="s">
        <v>40</v>
      </c>
      <c r="T185" s="7" t="s">
        <v>960</v>
      </c>
      <c r="U185" s="7" t="s">
        <v>40</v>
      </c>
      <c r="V185" s="7" t="s">
        <v>46</v>
      </c>
      <c r="W185" s="10">
        <v>50000</v>
      </c>
      <c r="X185" s="10">
        <v>50000</v>
      </c>
    </row>
    <row r="186" spans="1:24">
      <c r="A186" s="11" t="s">
        <v>1114</v>
      </c>
      <c r="B186" s="7" t="s">
        <v>1115</v>
      </c>
      <c r="C186" s="7" t="s">
        <v>1116</v>
      </c>
      <c r="D186" s="7" t="s">
        <v>1117</v>
      </c>
      <c r="E186" s="7" t="s">
        <v>90</v>
      </c>
      <c r="F186" s="7" t="s">
        <v>540</v>
      </c>
      <c r="G186" s="7" t="s">
        <v>33</v>
      </c>
      <c r="H186" s="7" t="s">
        <v>53</v>
      </c>
      <c r="I186" s="7" t="s">
        <v>54</v>
      </c>
      <c r="J186" s="7" t="s">
        <v>36</v>
      </c>
      <c r="K186" s="7" t="s">
        <v>55</v>
      </c>
      <c r="L186" s="7" t="s">
        <v>92</v>
      </c>
      <c r="M186" s="7" t="s">
        <v>1118</v>
      </c>
      <c r="N186" s="9" t="s">
        <v>40</v>
      </c>
      <c r="O186" s="8">
        <v>676</v>
      </c>
      <c r="P186" s="7" t="s">
        <v>1119</v>
      </c>
      <c r="Q186" s="7" t="s">
        <v>1120</v>
      </c>
      <c r="R186" s="7" t="s">
        <v>1121</v>
      </c>
      <c r="S186" s="7" t="s">
        <v>40</v>
      </c>
      <c r="T186" s="7" t="s">
        <v>40</v>
      </c>
      <c r="U186" s="7" t="s">
        <v>40</v>
      </c>
      <c r="V186" s="7" t="s">
        <v>46</v>
      </c>
      <c r="W186" s="10">
        <v>50000</v>
      </c>
      <c r="X186" s="10">
        <v>53000</v>
      </c>
    </row>
    <row r="187" spans="1:24">
      <c r="A187" s="11" t="s">
        <v>1424</v>
      </c>
      <c r="B187" s="7" t="s">
        <v>1425</v>
      </c>
      <c r="C187" s="7" t="s">
        <v>1426</v>
      </c>
      <c r="D187" s="7" t="s">
        <v>1427</v>
      </c>
      <c r="E187" s="7" t="s">
        <v>90</v>
      </c>
      <c r="F187" s="7" t="s">
        <v>112</v>
      </c>
      <c r="G187" s="7" t="s">
        <v>33</v>
      </c>
      <c r="H187" s="7" t="s">
        <v>53</v>
      </c>
      <c r="I187" s="7" t="s">
        <v>54</v>
      </c>
      <c r="J187" s="7" t="s">
        <v>36</v>
      </c>
      <c r="K187" s="7" t="s">
        <v>37</v>
      </c>
      <c r="L187" s="7" t="s">
        <v>728</v>
      </c>
      <c r="M187" s="7" t="s">
        <v>1428</v>
      </c>
      <c r="N187" s="9" t="s">
        <v>40</v>
      </c>
      <c r="O187" s="9" t="s">
        <v>40</v>
      </c>
      <c r="P187" s="7" t="s">
        <v>1429</v>
      </c>
      <c r="Q187" s="7" t="s">
        <v>1430</v>
      </c>
      <c r="R187" s="7" t="s">
        <v>1431</v>
      </c>
      <c r="S187" s="7" t="s">
        <v>40</v>
      </c>
      <c r="T187" s="7" t="s">
        <v>1432</v>
      </c>
      <c r="U187" s="7" t="s">
        <v>158</v>
      </c>
      <c r="V187" s="7" t="s">
        <v>46</v>
      </c>
      <c r="W187" s="10">
        <v>50000</v>
      </c>
      <c r="X187" s="10">
        <v>50000</v>
      </c>
    </row>
    <row r="188" spans="1:24">
      <c r="A188" s="11" t="s">
        <v>1748</v>
      </c>
      <c r="B188" s="7" t="s">
        <v>1749</v>
      </c>
      <c r="C188" s="7" t="s">
        <v>1750</v>
      </c>
      <c r="D188" s="7" t="s">
        <v>1751</v>
      </c>
      <c r="E188" s="7" t="s">
        <v>150</v>
      </c>
      <c r="F188" s="7" t="s">
        <v>112</v>
      </c>
      <c r="G188" s="7" t="s">
        <v>33</v>
      </c>
      <c r="H188" s="7" t="s">
        <v>53</v>
      </c>
      <c r="I188" s="7" t="s">
        <v>54</v>
      </c>
      <c r="J188" s="7" t="s">
        <v>36</v>
      </c>
      <c r="K188" s="7" t="s">
        <v>114</v>
      </c>
      <c r="L188" s="7" t="s">
        <v>196</v>
      </c>
      <c r="M188" s="7" t="s">
        <v>1752</v>
      </c>
      <c r="N188" s="8">
        <v>575</v>
      </c>
      <c r="O188" s="9" t="s">
        <v>40</v>
      </c>
      <c r="P188" s="7" t="s">
        <v>1753</v>
      </c>
      <c r="Q188" s="7" t="s">
        <v>1754</v>
      </c>
      <c r="R188" s="7" t="s">
        <v>1755</v>
      </c>
      <c r="S188" s="7" t="s">
        <v>1756</v>
      </c>
      <c r="T188" s="7" t="s">
        <v>1757</v>
      </c>
      <c r="U188" s="7" t="s">
        <v>814</v>
      </c>
      <c r="V188" s="7" t="s">
        <v>46</v>
      </c>
      <c r="W188" s="10">
        <v>56875</v>
      </c>
      <c r="X188" s="10">
        <v>56875</v>
      </c>
    </row>
    <row r="189" spans="1:24">
      <c r="A189" s="11" t="s">
        <v>98</v>
      </c>
      <c r="B189" s="7" t="s">
        <v>99</v>
      </c>
      <c r="C189" s="7" t="s">
        <v>100</v>
      </c>
      <c r="D189" s="7" t="s">
        <v>101</v>
      </c>
      <c r="E189" s="7" t="s">
        <v>90</v>
      </c>
      <c r="F189" s="7" t="s">
        <v>102</v>
      </c>
      <c r="G189" s="7" t="s">
        <v>33</v>
      </c>
      <c r="H189" s="7" t="s">
        <v>53</v>
      </c>
      <c r="I189" s="7" t="s">
        <v>54</v>
      </c>
      <c r="J189" s="7" t="s">
        <v>36</v>
      </c>
      <c r="K189" s="7" t="s">
        <v>55</v>
      </c>
      <c r="L189" s="7" t="s">
        <v>67</v>
      </c>
      <c r="M189" s="7" t="s">
        <v>103</v>
      </c>
      <c r="N189" s="9" t="s">
        <v>40</v>
      </c>
      <c r="O189" s="9" t="s">
        <v>40</v>
      </c>
      <c r="P189" s="7" t="s">
        <v>104</v>
      </c>
      <c r="Q189" s="7" t="s">
        <v>105</v>
      </c>
      <c r="R189" s="7" t="s">
        <v>106</v>
      </c>
      <c r="S189" s="7" t="s">
        <v>40</v>
      </c>
      <c r="T189" s="7" t="s">
        <v>107</v>
      </c>
      <c r="U189" s="7" t="s">
        <v>40</v>
      </c>
      <c r="V189" s="7" t="s">
        <v>46</v>
      </c>
      <c r="W189" s="10">
        <v>60000</v>
      </c>
      <c r="X189" s="10">
        <v>60000</v>
      </c>
    </row>
    <row r="190" spans="1:24">
      <c r="A190" s="11" t="s">
        <v>1386</v>
      </c>
      <c r="B190" s="7" t="s">
        <v>1387</v>
      </c>
      <c r="C190" s="7" t="s">
        <v>1388</v>
      </c>
      <c r="D190" s="7" t="s">
        <v>1389</v>
      </c>
      <c r="E190" s="7" t="s">
        <v>315</v>
      </c>
      <c r="F190" s="7" t="s">
        <v>125</v>
      </c>
      <c r="G190" s="7" t="s">
        <v>33</v>
      </c>
      <c r="H190" s="7" t="s">
        <v>53</v>
      </c>
      <c r="I190" s="7" t="s">
        <v>54</v>
      </c>
      <c r="J190" s="7" t="s">
        <v>36</v>
      </c>
      <c r="K190" s="7" t="s">
        <v>55</v>
      </c>
      <c r="L190" s="7" t="s">
        <v>412</v>
      </c>
      <c r="M190" s="7" t="s">
        <v>1390</v>
      </c>
      <c r="N190" s="9" t="s">
        <v>40</v>
      </c>
      <c r="O190" s="9" t="s">
        <v>40</v>
      </c>
      <c r="P190" s="7" t="s">
        <v>1391</v>
      </c>
      <c r="Q190" s="7" t="s">
        <v>1392</v>
      </c>
      <c r="R190" s="7" t="s">
        <v>40</v>
      </c>
      <c r="S190" s="7" t="s">
        <v>40</v>
      </c>
      <c r="T190" s="7" t="s">
        <v>40</v>
      </c>
      <c r="U190" s="7" t="s">
        <v>40</v>
      </c>
      <c r="V190" s="7" t="s">
        <v>46</v>
      </c>
      <c r="W190" s="10">
        <v>60000</v>
      </c>
      <c r="X190" s="10">
        <v>60000</v>
      </c>
    </row>
    <row r="191" spans="1:24">
      <c r="A191" s="11" t="s">
        <v>1816</v>
      </c>
      <c r="B191" s="7" t="s">
        <v>1817</v>
      </c>
      <c r="C191" s="7" t="s">
        <v>1818</v>
      </c>
      <c r="D191" s="7" t="s">
        <v>1819</v>
      </c>
      <c r="E191" s="7" t="s">
        <v>150</v>
      </c>
      <c r="F191" s="7" t="s">
        <v>91</v>
      </c>
      <c r="G191" s="7" t="s">
        <v>33</v>
      </c>
      <c r="H191" s="7" t="s">
        <v>53</v>
      </c>
      <c r="I191" s="7" t="s">
        <v>54</v>
      </c>
      <c r="J191" s="7" t="s">
        <v>36</v>
      </c>
      <c r="K191" s="7" t="s">
        <v>114</v>
      </c>
      <c r="L191" s="7" t="s">
        <v>196</v>
      </c>
      <c r="M191" s="7" t="s">
        <v>1820</v>
      </c>
      <c r="N191" s="8">
        <v>600</v>
      </c>
      <c r="O191" s="9" t="s">
        <v>40</v>
      </c>
      <c r="P191" s="7" t="s">
        <v>1821</v>
      </c>
      <c r="Q191" s="7" t="s">
        <v>1822</v>
      </c>
      <c r="R191" s="7" t="s">
        <v>1823</v>
      </c>
      <c r="S191" s="7" t="s">
        <v>1824</v>
      </c>
      <c r="T191" s="7" t="s">
        <v>1825</v>
      </c>
      <c r="U191" s="7" t="s">
        <v>40</v>
      </c>
      <c r="V191" s="7" t="s">
        <v>46</v>
      </c>
      <c r="W191" s="10">
        <v>60000</v>
      </c>
      <c r="X191" s="10">
        <v>60000</v>
      </c>
    </row>
    <row r="192" spans="1:24">
      <c r="A192" s="11" t="s">
        <v>270</v>
      </c>
      <c r="B192" s="7" t="s">
        <v>271</v>
      </c>
      <c r="C192" s="7" t="s">
        <v>272</v>
      </c>
      <c r="D192" s="7" t="s">
        <v>273</v>
      </c>
      <c r="E192" s="7" t="s">
        <v>51</v>
      </c>
      <c r="F192" s="7" t="s">
        <v>173</v>
      </c>
      <c r="G192" s="7" t="s">
        <v>33</v>
      </c>
      <c r="H192" s="7" t="s">
        <v>53</v>
      </c>
      <c r="I192" s="7" t="s">
        <v>54</v>
      </c>
      <c r="J192" s="7" t="s">
        <v>36</v>
      </c>
      <c r="K192" s="7" t="s">
        <v>55</v>
      </c>
      <c r="L192" s="7" t="s">
        <v>92</v>
      </c>
      <c r="M192" s="7" t="s">
        <v>274</v>
      </c>
      <c r="N192" s="9" t="s">
        <v>40</v>
      </c>
      <c r="O192" s="9" t="s">
        <v>40</v>
      </c>
      <c r="P192" s="7" t="s">
        <v>275</v>
      </c>
      <c r="Q192" s="7" t="s">
        <v>276</v>
      </c>
      <c r="R192" s="7" t="s">
        <v>40</v>
      </c>
      <c r="S192" s="7" t="s">
        <v>40</v>
      </c>
      <c r="T192" s="7" t="s">
        <v>40</v>
      </c>
      <c r="U192" s="7" t="s">
        <v>40</v>
      </c>
      <c r="V192" s="7" t="s">
        <v>46</v>
      </c>
      <c r="W192" s="10">
        <v>67145</v>
      </c>
      <c r="X192" s="10">
        <v>72145</v>
      </c>
    </row>
    <row r="193" spans="1:24">
      <c r="A193" s="11" t="s">
        <v>407</v>
      </c>
      <c r="B193" s="7" t="s">
        <v>408</v>
      </c>
      <c r="C193" s="7" t="s">
        <v>409</v>
      </c>
      <c r="D193" s="7" t="s">
        <v>410</v>
      </c>
      <c r="E193" s="7" t="s">
        <v>31</v>
      </c>
      <c r="F193" s="7" t="s">
        <v>411</v>
      </c>
      <c r="G193" s="7" t="s">
        <v>33</v>
      </c>
      <c r="H193" s="7" t="s">
        <v>53</v>
      </c>
      <c r="I193" s="7" t="s">
        <v>54</v>
      </c>
      <c r="J193" s="7" t="s">
        <v>36</v>
      </c>
      <c r="K193" s="7" t="s">
        <v>55</v>
      </c>
      <c r="L193" s="7" t="s">
        <v>412</v>
      </c>
      <c r="M193" s="7" t="s">
        <v>413</v>
      </c>
      <c r="N193" s="9" t="s">
        <v>40</v>
      </c>
      <c r="O193" s="9" t="s">
        <v>40</v>
      </c>
      <c r="P193" s="7" t="s">
        <v>414</v>
      </c>
      <c r="Q193" s="7" t="s">
        <v>415</v>
      </c>
      <c r="R193" s="7" t="s">
        <v>40</v>
      </c>
      <c r="S193" s="7" t="s">
        <v>40</v>
      </c>
      <c r="T193" s="7" t="s">
        <v>40</v>
      </c>
      <c r="U193" s="7" t="s">
        <v>40</v>
      </c>
      <c r="V193" s="7" t="s">
        <v>46</v>
      </c>
      <c r="W193" s="10">
        <v>80000</v>
      </c>
      <c r="X193" s="10">
        <v>80000</v>
      </c>
    </row>
    <row r="194" spans="1:24">
      <c r="A194" s="11" t="s">
        <v>631</v>
      </c>
      <c r="B194" s="7" t="s">
        <v>632</v>
      </c>
      <c r="C194" s="7" t="s">
        <v>633</v>
      </c>
      <c r="D194" s="7" t="s">
        <v>634</v>
      </c>
      <c r="E194" s="7" t="s">
        <v>90</v>
      </c>
      <c r="F194" s="7" t="s">
        <v>479</v>
      </c>
      <c r="G194" s="7" t="s">
        <v>33</v>
      </c>
      <c r="H194" s="7" t="s">
        <v>53</v>
      </c>
      <c r="I194" s="7" t="s">
        <v>54</v>
      </c>
      <c r="J194" s="7" t="s">
        <v>36</v>
      </c>
      <c r="K194" s="7" t="s">
        <v>55</v>
      </c>
      <c r="L194" s="7" t="s">
        <v>412</v>
      </c>
      <c r="M194" s="7" t="s">
        <v>635</v>
      </c>
      <c r="N194" s="9" t="s">
        <v>40</v>
      </c>
      <c r="O194" s="9" t="s">
        <v>40</v>
      </c>
      <c r="P194" s="7" t="s">
        <v>636</v>
      </c>
      <c r="Q194" s="7" t="s">
        <v>637</v>
      </c>
      <c r="R194" s="7" t="s">
        <v>40</v>
      </c>
      <c r="S194" s="7" t="s">
        <v>40</v>
      </c>
      <c r="T194" s="7" t="s">
        <v>40</v>
      </c>
      <c r="U194" s="7" t="s">
        <v>40</v>
      </c>
      <c r="V194" s="7" t="s">
        <v>46</v>
      </c>
      <c r="W194" s="10">
        <v>90000</v>
      </c>
      <c r="X194" s="10">
        <v>90000</v>
      </c>
    </row>
    <row r="195" spans="1:24">
      <c r="A195" s="11" t="s">
        <v>638</v>
      </c>
      <c r="B195" s="7" t="s">
        <v>639</v>
      </c>
      <c r="C195" s="7" t="s">
        <v>640</v>
      </c>
      <c r="D195" s="7" t="s">
        <v>641</v>
      </c>
      <c r="E195" s="7" t="s">
        <v>90</v>
      </c>
      <c r="F195" s="7" t="s">
        <v>540</v>
      </c>
      <c r="G195" s="7" t="s">
        <v>33</v>
      </c>
      <c r="H195" s="7" t="s">
        <v>53</v>
      </c>
      <c r="I195" s="7" t="s">
        <v>54</v>
      </c>
      <c r="J195" s="7" t="s">
        <v>36</v>
      </c>
      <c r="K195" s="7" t="s">
        <v>55</v>
      </c>
      <c r="L195" s="7" t="s">
        <v>412</v>
      </c>
      <c r="M195" s="7" t="s">
        <v>642</v>
      </c>
      <c r="N195" s="9" t="s">
        <v>40</v>
      </c>
      <c r="O195" s="9" t="s">
        <v>40</v>
      </c>
      <c r="P195" s="7" t="s">
        <v>643</v>
      </c>
      <c r="Q195" s="7" t="s">
        <v>644</v>
      </c>
      <c r="R195" s="7" t="s">
        <v>645</v>
      </c>
      <c r="S195" s="7" t="s">
        <v>646</v>
      </c>
      <c r="T195" s="7" t="s">
        <v>647</v>
      </c>
      <c r="U195" s="7" t="s">
        <v>40</v>
      </c>
      <c r="V195" s="7" t="s">
        <v>46</v>
      </c>
      <c r="W195" s="10">
        <v>99297</v>
      </c>
      <c r="X195" s="10">
        <v>108874</v>
      </c>
    </row>
    <row r="196" spans="1:24">
      <c r="A196" s="11" t="s">
        <v>690</v>
      </c>
      <c r="B196" s="7" t="s">
        <v>691</v>
      </c>
      <c r="C196" s="7" t="s">
        <v>692</v>
      </c>
      <c r="D196" s="7" t="s">
        <v>693</v>
      </c>
      <c r="E196" s="7" t="s">
        <v>90</v>
      </c>
      <c r="F196" s="7" t="s">
        <v>479</v>
      </c>
      <c r="G196" s="7" t="s">
        <v>33</v>
      </c>
      <c r="H196" s="7" t="s">
        <v>53</v>
      </c>
      <c r="I196" s="7" t="s">
        <v>54</v>
      </c>
      <c r="J196" s="7" t="s">
        <v>36</v>
      </c>
      <c r="K196" s="7" t="s">
        <v>55</v>
      </c>
      <c r="L196" s="7" t="s">
        <v>56</v>
      </c>
      <c r="M196" s="7" t="s">
        <v>694</v>
      </c>
      <c r="N196" s="9" t="s">
        <v>40</v>
      </c>
      <c r="O196" s="9" t="s">
        <v>40</v>
      </c>
      <c r="P196" s="7" t="s">
        <v>695</v>
      </c>
      <c r="Q196" s="7" t="s">
        <v>696</v>
      </c>
      <c r="R196" s="7" t="s">
        <v>697</v>
      </c>
      <c r="S196" s="7" t="s">
        <v>698</v>
      </c>
      <c r="T196" s="7" t="s">
        <v>699</v>
      </c>
      <c r="U196" s="7" t="s">
        <v>40</v>
      </c>
      <c r="V196" s="7" t="s">
        <v>46</v>
      </c>
      <c r="W196" s="10">
        <v>112000</v>
      </c>
      <c r="X196" s="10">
        <v>112000</v>
      </c>
    </row>
    <row r="197" spans="1:24">
      <c r="A197" s="11" t="s">
        <v>1103</v>
      </c>
      <c r="B197" s="7" t="s">
        <v>1104</v>
      </c>
      <c r="C197" s="7" t="s">
        <v>1105</v>
      </c>
      <c r="D197" s="7" t="s">
        <v>1106</v>
      </c>
      <c r="E197" s="7" t="s">
        <v>90</v>
      </c>
      <c r="F197" s="7" t="s">
        <v>652</v>
      </c>
      <c r="G197" s="7" t="s">
        <v>33</v>
      </c>
      <c r="H197" s="7" t="s">
        <v>53</v>
      </c>
      <c r="I197" s="7" t="s">
        <v>54</v>
      </c>
      <c r="J197" s="7" t="s">
        <v>36</v>
      </c>
      <c r="K197" s="7" t="s">
        <v>37</v>
      </c>
      <c r="L197" s="7" t="s">
        <v>1107</v>
      </c>
      <c r="M197" s="7" t="s">
        <v>1108</v>
      </c>
      <c r="N197" s="9" t="s">
        <v>40</v>
      </c>
      <c r="O197" s="9" t="s">
        <v>40</v>
      </c>
      <c r="P197" s="7" t="s">
        <v>1109</v>
      </c>
      <c r="Q197" s="7" t="s">
        <v>1110</v>
      </c>
      <c r="R197" s="7" t="s">
        <v>1111</v>
      </c>
      <c r="S197" s="7" t="s">
        <v>1112</v>
      </c>
      <c r="T197" s="7" t="s">
        <v>1113</v>
      </c>
      <c r="U197" s="7" t="s">
        <v>40</v>
      </c>
      <c r="V197" s="7" t="s">
        <v>46</v>
      </c>
      <c r="W197" s="10">
        <v>140000</v>
      </c>
      <c r="X197" s="10">
        <v>140000</v>
      </c>
    </row>
    <row r="198" spans="1:24">
      <c r="A198" s="11" t="s">
        <v>352</v>
      </c>
      <c r="B198" s="7" t="s">
        <v>353</v>
      </c>
      <c r="C198" s="7" t="s">
        <v>354</v>
      </c>
      <c r="D198" s="7" t="s">
        <v>355</v>
      </c>
      <c r="E198" s="7" t="s">
        <v>51</v>
      </c>
      <c r="F198" s="7" t="s">
        <v>91</v>
      </c>
      <c r="G198" s="7" t="s">
        <v>33</v>
      </c>
      <c r="H198" s="7" t="s">
        <v>53</v>
      </c>
      <c r="I198" s="7" t="s">
        <v>54</v>
      </c>
      <c r="J198" s="7" t="s">
        <v>36</v>
      </c>
      <c r="K198" s="7" t="s">
        <v>55</v>
      </c>
      <c r="L198" s="7" t="s">
        <v>92</v>
      </c>
      <c r="M198" s="7" t="s">
        <v>356</v>
      </c>
      <c r="N198" s="8">
        <v>1596</v>
      </c>
      <c r="O198" s="9" t="s">
        <v>40</v>
      </c>
      <c r="P198" s="7" t="s">
        <v>357</v>
      </c>
      <c r="Q198" s="7" t="s">
        <v>358</v>
      </c>
      <c r="R198" s="7" t="s">
        <v>359</v>
      </c>
      <c r="S198" s="7" t="s">
        <v>360</v>
      </c>
      <c r="T198" s="7" t="s">
        <v>361</v>
      </c>
      <c r="U198" s="7" t="s">
        <v>40</v>
      </c>
      <c r="V198" s="7" t="s">
        <v>46</v>
      </c>
      <c r="W198" s="10">
        <v>150665.17000000001</v>
      </c>
      <c r="X198" s="10">
        <v>175484.24</v>
      </c>
    </row>
    <row r="199" spans="1:24">
      <c r="A199" s="11" t="s">
        <v>724</v>
      </c>
      <c r="B199" s="7" t="s">
        <v>725</v>
      </c>
      <c r="C199" s="7" t="s">
        <v>726</v>
      </c>
      <c r="D199" s="7" t="s">
        <v>727</v>
      </c>
      <c r="E199" s="7" t="s">
        <v>90</v>
      </c>
      <c r="F199" s="7" t="s">
        <v>102</v>
      </c>
      <c r="G199" s="7" t="s">
        <v>33</v>
      </c>
      <c r="H199" s="7" t="s">
        <v>53</v>
      </c>
      <c r="I199" s="7" t="s">
        <v>54</v>
      </c>
      <c r="J199" s="7" t="s">
        <v>36</v>
      </c>
      <c r="K199" s="7" t="s">
        <v>37</v>
      </c>
      <c r="L199" s="7" t="s">
        <v>728</v>
      </c>
      <c r="M199" s="7" t="s">
        <v>729</v>
      </c>
      <c r="N199" s="8">
        <v>1000</v>
      </c>
      <c r="O199" s="9" t="s">
        <v>40</v>
      </c>
      <c r="P199" s="7" t="s">
        <v>730</v>
      </c>
      <c r="Q199" s="7" t="s">
        <v>731</v>
      </c>
      <c r="R199" s="7" t="s">
        <v>732</v>
      </c>
      <c r="S199" s="7" t="s">
        <v>40</v>
      </c>
      <c r="T199" s="7" t="s">
        <v>733</v>
      </c>
      <c r="U199" s="7" t="s">
        <v>40</v>
      </c>
      <c r="V199" s="7" t="s">
        <v>46</v>
      </c>
      <c r="W199" s="10">
        <v>250000</v>
      </c>
      <c r="X199" s="10">
        <v>250000</v>
      </c>
    </row>
    <row r="200" spans="1:24">
      <c r="A200" s="11" t="s">
        <v>679</v>
      </c>
      <c r="B200" s="7" t="s">
        <v>680</v>
      </c>
      <c r="C200" s="7" t="s">
        <v>681</v>
      </c>
      <c r="D200" s="7" t="s">
        <v>682</v>
      </c>
      <c r="E200" s="7" t="s">
        <v>31</v>
      </c>
      <c r="F200" s="7" t="s">
        <v>303</v>
      </c>
      <c r="G200" s="7" t="s">
        <v>33</v>
      </c>
      <c r="H200" s="7" t="s">
        <v>53</v>
      </c>
      <c r="I200" s="7" t="s">
        <v>54</v>
      </c>
      <c r="J200" s="7" t="s">
        <v>36</v>
      </c>
      <c r="K200" s="7" t="s">
        <v>379</v>
      </c>
      <c r="L200" s="7" t="s">
        <v>683</v>
      </c>
      <c r="M200" s="7" t="s">
        <v>684</v>
      </c>
      <c r="N200" s="9" t="s">
        <v>40</v>
      </c>
      <c r="O200" s="9" t="s">
        <v>40</v>
      </c>
      <c r="P200" s="7" t="s">
        <v>685</v>
      </c>
      <c r="Q200" s="7" t="s">
        <v>686</v>
      </c>
      <c r="R200" s="7" t="s">
        <v>687</v>
      </c>
      <c r="S200" s="7" t="s">
        <v>688</v>
      </c>
      <c r="T200" s="7" t="s">
        <v>689</v>
      </c>
      <c r="U200" s="7" t="s">
        <v>40</v>
      </c>
      <c r="V200" s="7" t="s">
        <v>46</v>
      </c>
      <c r="W200" s="10">
        <v>402485</v>
      </c>
      <c r="X200" s="10">
        <v>402485</v>
      </c>
    </row>
    <row r="201" spans="1:24">
      <c r="A201" s="11" t="s">
        <v>624</v>
      </c>
      <c r="B201" s="7" t="s">
        <v>625</v>
      </c>
      <c r="C201" s="7" t="s">
        <v>626</v>
      </c>
      <c r="D201" s="7" t="s">
        <v>627</v>
      </c>
      <c r="E201" s="7" t="s">
        <v>90</v>
      </c>
      <c r="F201" s="7" t="s">
        <v>125</v>
      </c>
      <c r="G201" s="7" t="s">
        <v>33</v>
      </c>
      <c r="H201" s="7" t="s">
        <v>34</v>
      </c>
      <c r="I201" s="7" t="s">
        <v>113</v>
      </c>
      <c r="J201" s="7" t="s">
        <v>36</v>
      </c>
      <c r="K201" s="7" t="s">
        <v>114</v>
      </c>
      <c r="L201" s="7" t="s">
        <v>79</v>
      </c>
      <c r="M201" s="7" t="s">
        <v>628</v>
      </c>
      <c r="N201" s="8">
        <v>4673</v>
      </c>
      <c r="O201" s="9" t="s">
        <v>40</v>
      </c>
      <c r="P201" s="7" t="s">
        <v>629</v>
      </c>
      <c r="Q201" s="7" t="s">
        <v>630</v>
      </c>
      <c r="R201" s="7" t="s">
        <v>40</v>
      </c>
      <c r="S201" s="7" t="s">
        <v>40</v>
      </c>
      <c r="T201" s="7" t="s">
        <v>40</v>
      </c>
      <c r="U201" s="7" t="s">
        <v>40</v>
      </c>
      <c r="V201" s="7" t="s">
        <v>46</v>
      </c>
      <c r="W201" s="10">
        <v>7500</v>
      </c>
      <c r="X201" s="10">
        <v>7700</v>
      </c>
    </row>
    <row r="202" spans="1:24">
      <c r="A202" s="11" t="s">
        <v>892</v>
      </c>
      <c r="B202" s="7" t="s">
        <v>893</v>
      </c>
      <c r="C202" s="7" t="s">
        <v>894</v>
      </c>
      <c r="D202" s="7" t="s">
        <v>895</v>
      </c>
      <c r="E202" s="7" t="s">
        <v>150</v>
      </c>
      <c r="F202" s="7" t="s">
        <v>652</v>
      </c>
      <c r="G202" s="7" t="s">
        <v>33</v>
      </c>
      <c r="H202" s="7" t="s">
        <v>34</v>
      </c>
      <c r="I202" s="7" t="s">
        <v>113</v>
      </c>
      <c r="J202" s="7" t="s">
        <v>36</v>
      </c>
      <c r="K202" s="7" t="s">
        <v>114</v>
      </c>
      <c r="L202" s="7" t="s">
        <v>196</v>
      </c>
      <c r="M202" s="7" t="s">
        <v>896</v>
      </c>
      <c r="N202" s="8">
        <v>7845</v>
      </c>
      <c r="O202" s="9" t="s">
        <v>40</v>
      </c>
      <c r="P202" s="7" t="s">
        <v>897</v>
      </c>
      <c r="Q202" s="7" t="s">
        <v>898</v>
      </c>
      <c r="R202" s="7" t="s">
        <v>899</v>
      </c>
      <c r="S202" s="7" t="s">
        <v>900</v>
      </c>
      <c r="T202" s="7" t="s">
        <v>901</v>
      </c>
      <c r="U202" s="7" t="s">
        <v>40</v>
      </c>
      <c r="V202" s="7" t="s">
        <v>46</v>
      </c>
      <c r="W202" s="10">
        <v>7500</v>
      </c>
      <c r="X202" s="10">
        <v>9750</v>
      </c>
    </row>
    <row r="203" spans="1:24">
      <c r="A203" s="11" t="s">
        <v>1268</v>
      </c>
      <c r="B203" s="7" t="s">
        <v>1269</v>
      </c>
      <c r="C203" s="7" t="s">
        <v>1270</v>
      </c>
      <c r="D203" s="7" t="s">
        <v>1271</v>
      </c>
      <c r="E203" s="7" t="s">
        <v>315</v>
      </c>
      <c r="F203" s="7" t="s">
        <v>151</v>
      </c>
      <c r="G203" s="7" t="s">
        <v>33</v>
      </c>
      <c r="H203" s="7" t="s">
        <v>34</v>
      </c>
      <c r="I203" s="7" t="s">
        <v>113</v>
      </c>
      <c r="J203" s="7" t="s">
        <v>36</v>
      </c>
      <c r="K203" s="7" t="s">
        <v>379</v>
      </c>
      <c r="L203" s="7" t="s">
        <v>79</v>
      </c>
      <c r="M203" s="7" t="s">
        <v>1272</v>
      </c>
      <c r="N203" s="8">
        <v>1500</v>
      </c>
      <c r="O203" s="9" t="s">
        <v>40</v>
      </c>
      <c r="P203" s="7" t="s">
        <v>1273</v>
      </c>
      <c r="Q203" s="7" t="s">
        <v>1274</v>
      </c>
      <c r="R203" s="7" t="s">
        <v>1275</v>
      </c>
      <c r="S203" s="7" t="s">
        <v>1276</v>
      </c>
      <c r="T203" s="7" t="s">
        <v>1277</v>
      </c>
      <c r="U203" s="7" t="s">
        <v>40</v>
      </c>
      <c r="V203" s="7" t="s">
        <v>46</v>
      </c>
      <c r="W203" s="10">
        <v>8500</v>
      </c>
      <c r="X203" s="10">
        <v>8500</v>
      </c>
    </row>
    <row r="204" spans="1:24">
      <c r="A204" s="11" t="s">
        <v>980</v>
      </c>
      <c r="B204" s="7" t="s">
        <v>981</v>
      </c>
      <c r="C204" s="7" t="s">
        <v>982</v>
      </c>
      <c r="D204" s="7" t="s">
        <v>983</v>
      </c>
      <c r="E204" s="7" t="s">
        <v>51</v>
      </c>
      <c r="F204" s="7" t="s">
        <v>473</v>
      </c>
      <c r="G204" s="7" t="s">
        <v>984</v>
      </c>
      <c r="H204" s="7" t="s">
        <v>34</v>
      </c>
      <c r="I204" s="7" t="s">
        <v>113</v>
      </c>
      <c r="J204" s="7" t="s">
        <v>36</v>
      </c>
      <c r="K204" s="7" t="s">
        <v>114</v>
      </c>
      <c r="L204" s="7" t="s">
        <v>38</v>
      </c>
      <c r="M204" s="7" t="s">
        <v>985</v>
      </c>
      <c r="N204" s="8">
        <v>3200</v>
      </c>
      <c r="O204" s="9" t="s">
        <v>40</v>
      </c>
      <c r="P204" s="7" t="s">
        <v>986</v>
      </c>
      <c r="Q204" s="7" t="s">
        <v>987</v>
      </c>
      <c r="R204" s="7" t="s">
        <v>988</v>
      </c>
      <c r="S204" s="7" t="s">
        <v>989</v>
      </c>
      <c r="T204" s="7" t="s">
        <v>40</v>
      </c>
      <c r="U204" s="7" t="s">
        <v>40</v>
      </c>
      <c r="V204" s="7" t="s">
        <v>46</v>
      </c>
      <c r="W204" s="10">
        <v>14832</v>
      </c>
      <c r="X204" s="10">
        <v>14832</v>
      </c>
    </row>
    <row r="205" spans="1:24">
      <c r="A205" s="11" t="s">
        <v>1216</v>
      </c>
      <c r="B205" s="7" t="s">
        <v>386</v>
      </c>
      <c r="C205" s="7" t="s">
        <v>1217</v>
      </c>
      <c r="D205" s="7" t="s">
        <v>388</v>
      </c>
      <c r="E205" s="7" t="s">
        <v>150</v>
      </c>
      <c r="F205" s="7" t="s">
        <v>246</v>
      </c>
      <c r="G205" s="7" t="s">
        <v>33</v>
      </c>
      <c r="H205" s="7" t="s">
        <v>34</v>
      </c>
      <c r="I205" s="7" t="s">
        <v>113</v>
      </c>
      <c r="J205" s="7" t="s">
        <v>36</v>
      </c>
      <c r="K205" s="7" t="s">
        <v>114</v>
      </c>
      <c r="L205" s="7" t="s">
        <v>196</v>
      </c>
      <c r="M205" s="7" t="s">
        <v>1218</v>
      </c>
      <c r="N205" s="9" t="s">
        <v>40</v>
      </c>
      <c r="O205" s="9" t="s">
        <v>40</v>
      </c>
      <c r="P205" s="7" t="s">
        <v>392</v>
      </c>
      <c r="Q205" s="7" t="s">
        <v>393</v>
      </c>
      <c r="R205" s="7" t="s">
        <v>1219</v>
      </c>
      <c r="S205" s="7" t="s">
        <v>40</v>
      </c>
      <c r="T205" s="7" t="s">
        <v>1220</v>
      </c>
      <c r="U205" s="7" t="s">
        <v>40</v>
      </c>
      <c r="V205" s="7" t="s">
        <v>46</v>
      </c>
      <c r="W205" s="10">
        <v>16000</v>
      </c>
      <c r="X205" s="10">
        <v>16000</v>
      </c>
    </row>
    <row r="206" spans="1:24">
      <c r="A206" s="11" t="s">
        <v>261</v>
      </c>
      <c r="B206" s="7" t="s">
        <v>262</v>
      </c>
      <c r="C206" s="7" t="s">
        <v>263</v>
      </c>
      <c r="D206" s="7" t="s">
        <v>264</v>
      </c>
      <c r="E206" s="7" t="s">
        <v>51</v>
      </c>
      <c r="F206" s="7" t="s">
        <v>91</v>
      </c>
      <c r="G206" s="7" t="s">
        <v>33</v>
      </c>
      <c r="H206" s="7" t="s">
        <v>34</v>
      </c>
      <c r="I206" s="7" t="s">
        <v>113</v>
      </c>
      <c r="J206" s="7" t="s">
        <v>36</v>
      </c>
      <c r="K206" s="7" t="s">
        <v>114</v>
      </c>
      <c r="L206" s="7" t="s">
        <v>79</v>
      </c>
      <c r="M206" s="7" t="s">
        <v>265</v>
      </c>
      <c r="N206" s="9" t="s">
        <v>40</v>
      </c>
      <c r="O206" s="9" t="s">
        <v>40</v>
      </c>
      <c r="P206" s="7" t="s">
        <v>266</v>
      </c>
      <c r="Q206" s="7" t="s">
        <v>267</v>
      </c>
      <c r="R206" s="7" t="s">
        <v>268</v>
      </c>
      <c r="S206" s="7" t="s">
        <v>40</v>
      </c>
      <c r="T206" s="7" t="s">
        <v>269</v>
      </c>
      <c r="U206" s="7" t="s">
        <v>40</v>
      </c>
      <c r="V206" s="7" t="s">
        <v>46</v>
      </c>
      <c r="W206" s="10">
        <v>32000</v>
      </c>
      <c r="X206" s="10">
        <v>32000</v>
      </c>
    </row>
    <row r="207" spans="1:24">
      <c r="A207" s="11" t="s">
        <v>1777</v>
      </c>
      <c r="B207" s="7" t="s">
        <v>1778</v>
      </c>
      <c r="C207" s="7" t="s">
        <v>1779</v>
      </c>
      <c r="D207" s="7" t="s">
        <v>498</v>
      </c>
      <c r="E207" s="7" t="s">
        <v>315</v>
      </c>
      <c r="F207" s="7" t="s">
        <v>540</v>
      </c>
      <c r="G207" s="7" t="s">
        <v>33</v>
      </c>
      <c r="H207" s="7" t="s">
        <v>34</v>
      </c>
      <c r="I207" s="7" t="s">
        <v>113</v>
      </c>
      <c r="J207" s="7" t="s">
        <v>36</v>
      </c>
      <c r="K207" s="7" t="s">
        <v>114</v>
      </c>
      <c r="L207" s="7" t="s">
        <v>390</v>
      </c>
      <c r="M207" s="7" t="s">
        <v>1780</v>
      </c>
      <c r="N207" s="8">
        <v>7262</v>
      </c>
      <c r="O207" s="9" t="s">
        <v>40</v>
      </c>
      <c r="P207" s="7" t="s">
        <v>1781</v>
      </c>
      <c r="Q207" s="7" t="s">
        <v>1782</v>
      </c>
      <c r="R207" s="7" t="s">
        <v>1079</v>
      </c>
      <c r="S207" s="7" t="s">
        <v>1080</v>
      </c>
      <c r="T207" s="7" t="s">
        <v>1081</v>
      </c>
      <c r="U207" s="7" t="s">
        <v>40</v>
      </c>
      <c r="V207" s="7" t="s">
        <v>46</v>
      </c>
      <c r="W207" s="10">
        <v>38309</v>
      </c>
      <c r="X207" s="10">
        <v>78174</v>
      </c>
    </row>
    <row r="208" spans="1:24">
      <c r="A208" s="11" t="s">
        <v>603</v>
      </c>
      <c r="B208" s="7" t="s">
        <v>604</v>
      </c>
      <c r="C208" s="7" t="s">
        <v>605</v>
      </c>
      <c r="D208" s="7" t="s">
        <v>606</v>
      </c>
      <c r="E208" s="7" t="s">
        <v>315</v>
      </c>
      <c r="F208" s="7" t="s">
        <v>499</v>
      </c>
      <c r="G208" s="7" t="s">
        <v>33</v>
      </c>
      <c r="H208" s="7" t="s">
        <v>34</v>
      </c>
      <c r="I208" s="7" t="s">
        <v>113</v>
      </c>
      <c r="J208" s="7" t="s">
        <v>36</v>
      </c>
      <c r="K208" s="7" t="s">
        <v>114</v>
      </c>
      <c r="L208" s="7" t="s">
        <v>390</v>
      </c>
      <c r="M208" s="7" t="s">
        <v>607</v>
      </c>
      <c r="N208" s="8">
        <v>6400</v>
      </c>
      <c r="O208" s="9" t="s">
        <v>40</v>
      </c>
      <c r="P208" s="7" t="s">
        <v>608</v>
      </c>
      <c r="Q208" s="7" t="s">
        <v>609</v>
      </c>
      <c r="R208" s="7" t="s">
        <v>40</v>
      </c>
      <c r="S208" s="7" t="s">
        <v>40</v>
      </c>
      <c r="T208" s="7" t="s">
        <v>40</v>
      </c>
      <c r="U208" s="7" t="s">
        <v>40</v>
      </c>
      <c r="V208" s="7" t="s">
        <v>46</v>
      </c>
      <c r="W208" s="10">
        <v>50000</v>
      </c>
      <c r="X208" s="10">
        <v>50000</v>
      </c>
    </row>
    <row r="209" spans="1:24">
      <c r="A209" s="11" t="s">
        <v>931</v>
      </c>
      <c r="B209" s="7" t="s">
        <v>932</v>
      </c>
      <c r="C209" s="7" t="s">
        <v>933</v>
      </c>
      <c r="D209" s="7" t="s">
        <v>934</v>
      </c>
      <c r="E209" s="7" t="s">
        <v>31</v>
      </c>
      <c r="F209" s="7" t="s">
        <v>540</v>
      </c>
      <c r="G209" s="7" t="s">
        <v>33</v>
      </c>
      <c r="H209" s="7" t="s">
        <v>34</v>
      </c>
      <c r="I209" s="7" t="s">
        <v>113</v>
      </c>
      <c r="J209" s="7" t="s">
        <v>36</v>
      </c>
      <c r="K209" s="7" t="s">
        <v>114</v>
      </c>
      <c r="L209" s="7" t="s">
        <v>935</v>
      </c>
      <c r="M209" s="7" t="s">
        <v>936</v>
      </c>
      <c r="N209" s="9" t="s">
        <v>40</v>
      </c>
      <c r="O209" s="9" t="s">
        <v>40</v>
      </c>
      <c r="P209" s="7" t="s">
        <v>937</v>
      </c>
      <c r="Q209" s="7" t="s">
        <v>938</v>
      </c>
      <c r="R209" s="7" t="s">
        <v>939</v>
      </c>
      <c r="S209" s="7" t="s">
        <v>940</v>
      </c>
      <c r="T209" s="7" t="s">
        <v>40</v>
      </c>
      <c r="U209" s="7" t="s">
        <v>40</v>
      </c>
      <c r="V209" s="7" t="s">
        <v>46</v>
      </c>
      <c r="W209" s="10">
        <v>54858</v>
      </c>
      <c r="X209" s="10">
        <v>54858</v>
      </c>
    </row>
    <row r="210" spans="1:24">
      <c r="A210" s="11" t="s">
        <v>669</v>
      </c>
      <c r="B210" s="7" t="s">
        <v>670</v>
      </c>
      <c r="C210" s="7" t="s">
        <v>671</v>
      </c>
      <c r="D210" s="7" t="s">
        <v>672</v>
      </c>
      <c r="E210" s="7" t="s">
        <v>315</v>
      </c>
      <c r="F210" s="7" t="s">
        <v>52</v>
      </c>
      <c r="G210" s="7" t="s">
        <v>33</v>
      </c>
      <c r="H210" s="7" t="s">
        <v>34</v>
      </c>
      <c r="I210" s="7" t="s">
        <v>113</v>
      </c>
      <c r="J210" s="7" t="s">
        <v>36</v>
      </c>
      <c r="K210" s="7" t="s">
        <v>114</v>
      </c>
      <c r="L210" s="7" t="s">
        <v>390</v>
      </c>
      <c r="M210" s="7" t="s">
        <v>673</v>
      </c>
      <c r="N210" s="8">
        <v>4892</v>
      </c>
      <c r="O210" s="9" t="s">
        <v>40</v>
      </c>
      <c r="P210" s="7" t="s">
        <v>674</v>
      </c>
      <c r="Q210" s="7" t="s">
        <v>675</v>
      </c>
      <c r="R210" s="7" t="s">
        <v>676</v>
      </c>
      <c r="S210" s="7" t="s">
        <v>677</v>
      </c>
      <c r="T210" s="7" t="s">
        <v>678</v>
      </c>
      <c r="U210" s="7" t="s">
        <v>40</v>
      </c>
      <c r="V210" s="7" t="s">
        <v>46</v>
      </c>
      <c r="W210" s="10">
        <v>60000</v>
      </c>
      <c r="X210" s="10">
        <v>91000</v>
      </c>
    </row>
    <row r="211" spans="1:24">
      <c r="A211" s="11" t="s">
        <v>648</v>
      </c>
      <c r="B211" s="7" t="s">
        <v>649</v>
      </c>
      <c r="C211" s="7" t="s">
        <v>650</v>
      </c>
      <c r="D211" s="7" t="s">
        <v>651</v>
      </c>
      <c r="E211" s="7" t="s">
        <v>150</v>
      </c>
      <c r="F211" s="7" t="s">
        <v>652</v>
      </c>
      <c r="G211" s="7" t="s">
        <v>33</v>
      </c>
      <c r="H211" s="7" t="s">
        <v>34</v>
      </c>
      <c r="I211" s="7" t="s">
        <v>113</v>
      </c>
      <c r="J211" s="7" t="s">
        <v>36</v>
      </c>
      <c r="K211" s="7" t="s">
        <v>114</v>
      </c>
      <c r="L211" s="7" t="s">
        <v>196</v>
      </c>
      <c r="M211" s="7" t="s">
        <v>653</v>
      </c>
      <c r="N211" s="8">
        <v>3400</v>
      </c>
      <c r="O211" s="9" t="s">
        <v>40</v>
      </c>
      <c r="P211" s="7" t="s">
        <v>654</v>
      </c>
      <c r="Q211" s="7" t="s">
        <v>655</v>
      </c>
      <c r="R211" s="7" t="s">
        <v>656</v>
      </c>
      <c r="S211" s="7" t="s">
        <v>657</v>
      </c>
      <c r="T211" s="7" t="s">
        <v>658</v>
      </c>
      <c r="U211" s="7" t="s">
        <v>40</v>
      </c>
      <c r="V211" s="7" t="s">
        <v>46</v>
      </c>
      <c r="W211" s="10">
        <v>75000</v>
      </c>
      <c r="X211" s="10">
        <v>89500</v>
      </c>
    </row>
    <row r="212" spans="1:24">
      <c r="A212" s="11" t="s">
        <v>743</v>
      </c>
      <c r="B212" s="7" t="s">
        <v>744</v>
      </c>
      <c r="C212" s="7" t="s">
        <v>745</v>
      </c>
      <c r="D212" s="7" t="s">
        <v>746</v>
      </c>
      <c r="E212" s="7" t="s">
        <v>51</v>
      </c>
      <c r="F212" s="7" t="s">
        <v>173</v>
      </c>
      <c r="G212" s="7" t="s">
        <v>33</v>
      </c>
      <c r="H212" s="7" t="s">
        <v>34</v>
      </c>
      <c r="I212" s="7" t="s">
        <v>113</v>
      </c>
      <c r="J212" s="7" t="s">
        <v>36</v>
      </c>
      <c r="K212" s="7" t="s">
        <v>114</v>
      </c>
      <c r="L212" s="7" t="s">
        <v>79</v>
      </c>
      <c r="M212" s="7" t="s">
        <v>747</v>
      </c>
      <c r="N212" s="8">
        <v>1120220</v>
      </c>
      <c r="O212" s="9" t="s">
        <v>40</v>
      </c>
      <c r="P212" s="7" t="s">
        <v>748</v>
      </c>
      <c r="Q212" s="7" t="s">
        <v>749</v>
      </c>
      <c r="R212" s="7" t="s">
        <v>750</v>
      </c>
      <c r="S212" s="7" t="s">
        <v>751</v>
      </c>
      <c r="T212" s="7" t="s">
        <v>752</v>
      </c>
      <c r="U212" s="7" t="s">
        <v>40</v>
      </c>
      <c r="V212" s="7" t="s">
        <v>46</v>
      </c>
      <c r="W212" s="10">
        <v>75000</v>
      </c>
      <c r="X212" s="10">
        <v>75000</v>
      </c>
    </row>
    <row r="213" spans="1:24">
      <c r="A213" s="11" t="s">
        <v>1767</v>
      </c>
      <c r="B213" s="7" t="s">
        <v>1768</v>
      </c>
      <c r="C213" s="7" t="s">
        <v>1769</v>
      </c>
      <c r="D213" s="7" t="s">
        <v>1770</v>
      </c>
      <c r="E213" s="7" t="s">
        <v>31</v>
      </c>
      <c r="F213" s="7" t="s">
        <v>1730</v>
      </c>
      <c r="G213" s="7" t="s">
        <v>33</v>
      </c>
      <c r="H213" s="7" t="s">
        <v>34</v>
      </c>
      <c r="I213" s="7" t="s">
        <v>113</v>
      </c>
      <c r="J213" s="7" t="s">
        <v>36</v>
      </c>
      <c r="K213" s="7" t="s">
        <v>114</v>
      </c>
      <c r="L213" s="7" t="s">
        <v>196</v>
      </c>
      <c r="M213" s="7" t="s">
        <v>1771</v>
      </c>
      <c r="N213" s="8">
        <v>575</v>
      </c>
      <c r="O213" s="9" t="s">
        <v>40</v>
      </c>
      <c r="P213" s="7" t="s">
        <v>1772</v>
      </c>
      <c r="Q213" s="7" t="s">
        <v>1773</v>
      </c>
      <c r="R213" s="7" t="s">
        <v>1774</v>
      </c>
      <c r="S213" s="7" t="s">
        <v>1775</v>
      </c>
      <c r="T213" s="7" t="s">
        <v>1776</v>
      </c>
      <c r="U213" s="7" t="s">
        <v>40</v>
      </c>
      <c r="V213" s="7" t="s">
        <v>46</v>
      </c>
      <c r="W213" s="10">
        <v>75000</v>
      </c>
      <c r="X213" s="10">
        <v>75000</v>
      </c>
    </row>
    <row r="214" spans="1:24">
      <c r="A214" s="11" t="s">
        <v>815</v>
      </c>
      <c r="B214" s="7" t="s">
        <v>816</v>
      </c>
      <c r="C214" s="7" t="s">
        <v>817</v>
      </c>
      <c r="D214" s="7" t="s">
        <v>818</v>
      </c>
      <c r="E214" s="7" t="s">
        <v>51</v>
      </c>
      <c r="F214" s="7" t="s">
        <v>473</v>
      </c>
      <c r="G214" s="7" t="s">
        <v>33</v>
      </c>
      <c r="H214" s="7" t="s">
        <v>34</v>
      </c>
      <c r="I214" s="7" t="s">
        <v>113</v>
      </c>
      <c r="J214" s="7" t="s">
        <v>36</v>
      </c>
      <c r="K214" s="7" t="s">
        <v>114</v>
      </c>
      <c r="L214" s="7" t="s">
        <v>196</v>
      </c>
      <c r="M214" s="7" t="s">
        <v>819</v>
      </c>
      <c r="N214" s="9" t="s">
        <v>40</v>
      </c>
      <c r="O214" s="9" t="s">
        <v>40</v>
      </c>
      <c r="P214" s="7" t="s">
        <v>820</v>
      </c>
      <c r="Q214" s="7" t="s">
        <v>803</v>
      </c>
      <c r="R214" s="7" t="s">
        <v>821</v>
      </c>
      <c r="S214" s="7" t="s">
        <v>822</v>
      </c>
      <c r="T214" s="7" t="s">
        <v>823</v>
      </c>
      <c r="U214" s="7" t="s">
        <v>40</v>
      </c>
      <c r="V214" s="7" t="s">
        <v>46</v>
      </c>
      <c r="W214" s="10">
        <v>84915</v>
      </c>
      <c r="X214" s="10">
        <v>84915</v>
      </c>
    </row>
    <row r="215" spans="1:24">
      <c r="A215" s="11" t="s">
        <v>961</v>
      </c>
      <c r="B215" s="7" t="s">
        <v>962</v>
      </c>
      <c r="C215" s="7" t="s">
        <v>963</v>
      </c>
      <c r="D215" s="7" t="s">
        <v>964</v>
      </c>
      <c r="E215" s="7" t="s">
        <v>315</v>
      </c>
      <c r="F215" s="7" t="s">
        <v>195</v>
      </c>
      <c r="G215" s="7" t="s">
        <v>33</v>
      </c>
      <c r="H215" s="7" t="s">
        <v>34</v>
      </c>
      <c r="I215" s="7" t="s">
        <v>113</v>
      </c>
      <c r="J215" s="7" t="s">
        <v>36</v>
      </c>
      <c r="K215" s="7" t="s">
        <v>114</v>
      </c>
      <c r="L215" s="7" t="s">
        <v>390</v>
      </c>
      <c r="M215" s="7" t="s">
        <v>965</v>
      </c>
      <c r="N215" s="8">
        <v>1314</v>
      </c>
      <c r="O215" s="9" t="s">
        <v>40</v>
      </c>
      <c r="P215" s="7" t="s">
        <v>966</v>
      </c>
      <c r="Q215" s="7" t="s">
        <v>967</v>
      </c>
      <c r="R215" s="7" t="s">
        <v>968</v>
      </c>
      <c r="S215" s="7" t="s">
        <v>40</v>
      </c>
      <c r="T215" s="7" t="s">
        <v>969</v>
      </c>
      <c r="U215" s="7" t="s">
        <v>40</v>
      </c>
      <c r="V215" s="7" t="s">
        <v>46</v>
      </c>
      <c r="W215" s="10">
        <v>85000</v>
      </c>
      <c r="X215" s="10">
        <v>85000</v>
      </c>
    </row>
    <row r="216" spans="1:24">
      <c r="A216" s="11" t="s">
        <v>1703</v>
      </c>
      <c r="B216" s="7" t="s">
        <v>1704</v>
      </c>
      <c r="C216" s="7" t="s">
        <v>1705</v>
      </c>
      <c r="D216" s="7" t="s">
        <v>1706</v>
      </c>
      <c r="E216" s="7" t="s">
        <v>31</v>
      </c>
      <c r="F216" s="7" t="s">
        <v>151</v>
      </c>
      <c r="G216" s="7" t="s">
        <v>33</v>
      </c>
      <c r="H216" s="7" t="s">
        <v>34</v>
      </c>
      <c r="I216" s="7" t="s">
        <v>113</v>
      </c>
      <c r="J216" s="7" t="s">
        <v>36</v>
      </c>
      <c r="K216" s="7" t="s">
        <v>379</v>
      </c>
      <c r="L216" s="7" t="s">
        <v>79</v>
      </c>
      <c r="M216" s="7" t="s">
        <v>1707</v>
      </c>
      <c r="N216" s="8">
        <v>365</v>
      </c>
      <c r="O216" s="9" t="s">
        <v>40</v>
      </c>
      <c r="P216" s="7" t="s">
        <v>1708</v>
      </c>
      <c r="Q216" s="7" t="s">
        <v>1709</v>
      </c>
      <c r="R216" s="7" t="s">
        <v>1710</v>
      </c>
      <c r="S216" s="7" t="s">
        <v>40</v>
      </c>
      <c r="T216" s="7" t="s">
        <v>1711</v>
      </c>
      <c r="U216" s="7" t="s">
        <v>40</v>
      </c>
      <c r="V216" s="7" t="s">
        <v>46</v>
      </c>
      <c r="W216" s="10">
        <v>137000</v>
      </c>
      <c r="X216" s="10">
        <v>137000</v>
      </c>
    </row>
    <row r="217" spans="1:24">
      <c r="A217" s="11" t="s">
        <v>1907</v>
      </c>
      <c r="B217" s="7" t="s">
        <v>1908</v>
      </c>
      <c r="C217" s="7" t="s">
        <v>1909</v>
      </c>
      <c r="D217" s="7" t="s">
        <v>1910</v>
      </c>
      <c r="E217" s="7" t="s">
        <v>315</v>
      </c>
      <c r="F217" s="7" t="s">
        <v>52</v>
      </c>
      <c r="G217" s="7" t="s">
        <v>33</v>
      </c>
      <c r="H217" s="7" t="s">
        <v>34</v>
      </c>
      <c r="I217" s="7" t="s">
        <v>113</v>
      </c>
      <c r="J217" s="7" t="s">
        <v>36</v>
      </c>
      <c r="K217" s="7" t="s">
        <v>114</v>
      </c>
      <c r="L217" s="7" t="s">
        <v>935</v>
      </c>
      <c r="M217" s="7" t="s">
        <v>1911</v>
      </c>
      <c r="N217" s="8">
        <v>22554</v>
      </c>
      <c r="O217" s="9" t="s">
        <v>40</v>
      </c>
      <c r="P217" s="7" t="s">
        <v>81</v>
      </c>
      <c r="Q217" s="7" t="s">
        <v>82</v>
      </c>
      <c r="R217" s="7" t="s">
        <v>1912</v>
      </c>
      <c r="S217" s="7" t="s">
        <v>1913</v>
      </c>
      <c r="T217" s="7" t="s">
        <v>1914</v>
      </c>
      <c r="U217" s="7" t="s">
        <v>40</v>
      </c>
      <c r="V217" s="7" t="s">
        <v>46</v>
      </c>
      <c r="W217" s="10">
        <v>151400</v>
      </c>
      <c r="X217" s="10">
        <v>151400</v>
      </c>
    </row>
    <row r="218" spans="1:24">
      <c r="A218" s="11" t="s">
        <v>970</v>
      </c>
      <c r="B218" s="7" t="s">
        <v>962</v>
      </c>
      <c r="C218" s="7" t="s">
        <v>963</v>
      </c>
      <c r="D218" s="7" t="s">
        <v>964</v>
      </c>
      <c r="E218" s="7" t="s">
        <v>315</v>
      </c>
      <c r="F218" s="7" t="s">
        <v>151</v>
      </c>
      <c r="G218" s="7" t="s">
        <v>33</v>
      </c>
      <c r="H218" s="7" t="s">
        <v>34</v>
      </c>
      <c r="I218" s="7" t="s">
        <v>113</v>
      </c>
      <c r="J218" s="7" t="s">
        <v>36</v>
      </c>
      <c r="K218" s="7" t="s">
        <v>114</v>
      </c>
      <c r="L218" s="7" t="s">
        <v>390</v>
      </c>
      <c r="M218" s="7" t="s">
        <v>971</v>
      </c>
      <c r="N218" s="9" t="s">
        <v>40</v>
      </c>
      <c r="O218" s="9" t="s">
        <v>40</v>
      </c>
      <c r="P218" s="7" t="s">
        <v>966</v>
      </c>
      <c r="Q218" s="7" t="s">
        <v>967</v>
      </c>
      <c r="R218" s="7" t="s">
        <v>968</v>
      </c>
      <c r="S218" s="7" t="s">
        <v>40</v>
      </c>
      <c r="T218" s="7" t="s">
        <v>969</v>
      </c>
      <c r="U218" s="7" t="s">
        <v>40</v>
      </c>
      <c r="V218" s="7" t="s">
        <v>46</v>
      </c>
      <c r="W218" s="10">
        <v>160000</v>
      </c>
      <c r="X218" s="10">
        <v>160000</v>
      </c>
    </row>
    <row r="219" spans="1:24">
      <c r="A219" s="11" t="s">
        <v>1072</v>
      </c>
      <c r="B219" s="7" t="s">
        <v>1073</v>
      </c>
      <c r="C219" s="7" t="s">
        <v>1074</v>
      </c>
      <c r="D219" s="7" t="s">
        <v>1075</v>
      </c>
      <c r="E219" s="7" t="s">
        <v>150</v>
      </c>
      <c r="F219" s="7" t="s">
        <v>473</v>
      </c>
      <c r="G219" s="7" t="s">
        <v>33</v>
      </c>
      <c r="H219" s="7" t="s">
        <v>34</v>
      </c>
      <c r="I219" s="7" t="s">
        <v>113</v>
      </c>
      <c r="J219" s="7" t="s">
        <v>36</v>
      </c>
      <c r="K219" s="7" t="s">
        <v>114</v>
      </c>
      <c r="L219" s="7" t="s">
        <v>390</v>
      </c>
      <c r="M219" s="7" t="s">
        <v>1076</v>
      </c>
      <c r="N219" s="8">
        <v>8999</v>
      </c>
      <c r="O219" s="9" t="s">
        <v>40</v>
      </c>
      <c r="P219" s="7" t="s">
        <v>1077</v>
      </c>
      <c r="Q219" s="7" t="s">
        <v>1078</v>
      </c>
      <c r="R219" s="7" t="s">
        <v>1079</v>
      </c>
      <c r="S219" s="7" t="s">
        <v>1080</v>
      </c>
      <c r="T219" s="7" t="s">
        <v>1081</v>
      </c>
      <c r="U219" s="7" t="s">
        <v>40</v>
      </c>
      <c r="V219" s="7" t="s">
        <v>46</v>
      </c>
      <c r="W219" s="10">
        <v>164000</v>
      </c>
      <c r="X219" s="10">
        <v>237492</v>
      </c>
    </row>
    <row r="220" spans="1:24">
      <c r="A220" s="11" t="s">
        <v>784</v>
      </c>
      <c r="B220" s="7" t="s">
        <v>785</v>
      </c>
      <c r="C220" s="7" t="s">
        <v>786</v>
      </c>
      <c r="D220" s="7" t="s">
        <v>651</v>
      </c>
      <c r="E220" s="7" t="s">
        <v>150</v>
      </c>
      <c r="F220" s="7" t="s">
        <v>102</v>
      </c>
      <c r="G220" s="7" t="s">
        <v>33</v>
      </c>
      <c r="H220" s="7" t="s">
        <v>34</v>
      </c>
      <c r="I220" s="7" t="s">
        <v>113</v>
      </c>
      <c r="J220" s="7" t="s">
        <v>36</v>
      </c>
      <c r="K220" s="7" t="s">
        <v>114</v>
      </c>
      <c r="L220" s="7" t="s">
        <v>196</v>
      </c>
      <c r="M220" s="7" t="s">
        <v>787</v>
      </c>
      <c r="N220" s="9" t="s">
        <v>40</v>
      </c>
      <c r="O220" s="8">
        <v>1873</v>
      </c>
      <c r="P220" s="7" t="s">
        <v>788</v>
      </c>
      <c r="Q220" s="7" t="s">
        <v>789</v>
      </c>
      <c r="R220" s="7" t="s">
        <v>40</v>
      </c>
      <c r="S220" s="7" t="s">
        <v>40</v>
      </c>
      <c r="T220" s="7" t="s">
        <v>40</v>
      </c>
      <c r="U220" s="7" t="s">
        <v>40</v>
      </c>
      <c r="V220" s="7" t="s">
        <v>46</v>
      </c>
      <c r="W220" s="10">
        <v>170000</v>
      </c>
      <c r="X220" s="10">
        <v>170000</v>
      </c>
    </row>
    <row r="221" spans="1:24">
      <c r="A221" s="11" t="s">
        <v>864</v>
      </c>
      <c r="B221" s="7" t="s">
        <v>865</v>
      </c>
      <c r="C221" s="7" t="s">
        <v>866</v>
      </c>
      <c r="D221" s="7" t="s">
        <v>867</v>
      </c>
      <c r="E221" s="7" t="s">
        <v>51</v>
      </c>
      <c r="F221" s="7" t="s">
        <v>303</v>
      </c>
      <c r="G221" s="7" t="s">
        <v>33</v>
      </c>
      <c r="H221" s="7" t="s">
        <v>34</v>
      </c>
      <c r="I221" s="7" t="s">
        <v>113</v>
      </c>
      <c r="J221" s="7" t="s">
        <v>36</v>
      </c>
      <c r="K221" s="7" t="s">
        <v>114</v>
      </c>
      <c r="L221" s="7" t="s">
        <v>868</v>
      </c>
      <c r="M221" s="7" t="s">
        <v>869</v>
      </c>
      <c r="N221" s="9" t="s">
        <v>40</v>
      </c>
      <c r="O221" s="9" t="s">
        <v>40</v>
      </c>
      <c r="P221" s="7" t="s">
        <v>870</v>
      </c>
      <c r="Q221" s="7" t="s">
        <v>871</v>
      </c>
      <c r="R221" s="7" t="s">
        <v>872</v>
      </c>
      <c r="S221" s="7" t="s">
        <v>873</v>
      </c>
      <c r="T221" s="7" t="s">
        <v>874</v>
      </c>
      <c r="U221" s="7" t="s">
        <v>40</v>
      </c>
      <c r="V221" s="7" t="s">
        <v>46</v>
      </c>
      <c r="W221" s="10">
        <v>218229</v>
      </c>
      <c r="X221" s="10">
        <v>218229</v>
      </c>
    </row>
    <row r="222" spans="1:24">
      <c r="A222" s="11" t="s">
        <v>1292</v>
      </c>
      <c r="B222" s="7" t="s">
        <v>1293</v>
      </c>
      <c r="C222" s="7" t="s">
        <v>1294</v>
      </c>
      <c r="D222" s="7" t="s">
        <v>1295</v>
      </c>
      <c r="E222" s="7" t="s">
        <v>315</v>
      </c>
      <c r="F222" s="7" t="s">
        <v>66</v>
      </c>
      <c r="G222" s="7" t="s">
        <v>33</v>
      </c>
      <c r="H222" s="7" t="s">
        <v>34</v>
      </c>
      <c r="I222" s="7" t="s">
        <v>113</v>
      </c>
      <c r="J222" s="7" t="s">
        <v>36</v>
      </c>
      <c r="K222" s="7" t="s">
        <v>114</v>
      </c>
      <c r="L222" s="7" t="s">
        <v>196</v>
      </c>
      <c r="M222" s="7" t="s">
        <v>1296</v>
      </c>
      <c r="N222" s="8">
        <v>3017</v>
      </c>
      <c r="O222" s="9" t="s">
        <v>40</v>
      </c>
      <c r="P222" s="7" t="s">
        <v>897</v>
      </c>
      <c r="Q222" s="7" t="s">
        <v>898</v>
      </c>
      <c r="R222" s="7" t="s">
        <v>1297</v>
      </c>
      <c r="S222" s="7" t="s">
        <v>1298</v>
      </c>
      <c r="T222" s="7" t="s">
        <v>1299</v>
      </c>
      <c r="U222" s="7" t="s">
        <v>40</v>
      </c>
      <c r="V222" s="7" t="s">
        <v>46</v>
      </c>
      <c r="W222" s="10">
        <v>232358</v>
      </c>
      <c r="X222" s="10">
        <v>427513</v>
      </c>
    </row>
    <row r="223" spans="1:24">
      <c r="A223" s="11" t="s">
        <v>536</v>
      </c>
      <c r="B223" s="7" t="s">
        <v>537</v>
      </c>
      <c r="C223" s="7" t="s">
        <v>538</v>
      </c>
      <c r="D223" s="7" t="s">
        <v>539</v>
      </c>
      <c r="E223" s="7" t="s">
        <v>315</v>
      </c>
      <c r="F223" s="7" t="s">
        <v>540</v>
      </c>
      <c r="G223" s="7" t="s">
        <v>33</v>
      </c>
      <c r="H223" s="7" t="s">
        <v>34</v>
      </c>
      <c r="I223" s="7" t="s">
        <v>113</v>
      </c>
      <c r="J223" s="7" t="s">
        <v>36</v>
      </c>
      <c r="K223" s="7" t="s">
        <v>114</v>
      </c>
      <c r="L223" s="7" t="s">
        <v>390</v>
      </c>
      <c r="M223" s="7" t="s">
        <v>541</v>
      </c>
      <c r="N223" s="9" t="s">
        <v>40</v>
      </c>
      <c r="O223" s="9" t="s">
        <v>40</v>
      </c>
      <c r="P223" s="7" t="s">
        <v>542</v>
      </c>
      <c r="Q223" s="7" t="s">
        <v>543</v>
      </c>
      <c r="R223" s="7" t="s">
        <v>544</v>
      </c>
      <c r="S223" s="7" t="s">
        <v>545</v>
      </c>
      <c r="T223" s="7" t="s">
        <v>546</v>
      </c>
      <c r="U223" s="7" t="s">
        <v>40</v>
      </c>
      <c r="V223" s="7" t="s">
        <v>46</v>
      </c>
      <c r="W223" s="10">
        <v>391297.19</v>
      </c>
      <c r="X223" s="10">
        <v>391297.19</v>
      </c>
    </row>
    <row r="224" spans="1:24">
      <c r="A224" s="11" t="s">
        <v>1089</v>
      </c>
      <c r="B224" s="7" t="s">
        <v>386</v>
      </c>
      <c r="C224" s="7" t="s">
        <v>1090</v>
      </c>
      <c r="D224" s="7" t="s">
        <v>388</v>
      </c>
      <c r="E224" s="7" t="s">
        <v>150</v>
      </c>
      <c r="F224" s="7" t="s">
        <v>479</v>
      </c>
      <c r="G224" s="7" t="s">
        <v>33</v>
      </c>
      <c r="H224" s="7" t="s">
        <v>34</v>
      </c>
      <c r="I224" s="7" t="s">
        <v>113</v>
      </c>
      <c r="J224" s="7" t="s">
        <v>36</v>
      </c>
      <c r="K224" s="7" t="s">
        <v>114</v>
      </c>
      <c r="L224" s="7" t="s">
        <v>868</v>
      </c>
      <c r="M224" s="7" t="s">
        <v>1091</v>
      </c>
      <c r="N224" s="8">
        <v>140000</v>
      </c>
      <c r="O224" s="9" t="s">
        <v>40</v>
      </c>
      <c r="P224" s="7" t="s">
        <v>392</v>
      </c>
      <c r="Q224" s="7" t="s">
        <v>393</v>
      </c>
      <c r="R224" s="7" t="s">
        <v>40</v>
      </c>
      <c r="S224" s="7" t="s">
        <v>40</v>
      </c>
      <c r="T224" s="7" t="s">
        <v>40</v>
      </c>
      <c r="U224" s="7" t="s">
        <v>40</v>
      </c>
      <c r="V224" s="7" t="s">
        <v>46</v>
      </c>
      <c r="W224" s="10">
        <v>400000</v>
      </c>
      <c r="X224" s="10">
        <v>400000</v>
      </c>
    </row>
    <row r="225" spans="1:24">
      <c r="A225" s="11" t="s">
        <v>583</v>
      </c>
      <c r="B225" s="7" t="s">
        <v>584</v>
      </c>
      <c r="C225" s="7" t="s">
        <v>585</v>
      </c>
      <c r="D225" s="7" t="s">
        <v>586</v>
      </c>
      <c r="E225" s="7" t="s">
        <v>31</v>
      </c>
      <c r="F225" s="7" t="s">
        <v>411</v>
      </c>
      <c r="G225" s="7" t="s">
        <v>33</v>
      </c>
      <c r="H225" s="7" t="s">
        <v>34</v>
      </c>
      <c r="I225" s="7" t="s">
        <v>113</v>
      </c>
      <c r="J225" s="7" t="s">
        <v>36</v>
      </c>
      <c r="K225" s="7" t="s">
        <v>114</v>
      </c>
      <c r="L225" s="7" t="s">
        <v>390</v>
      </c>
      <c r="M225" s="7" t="s">
        <v>587</v>
      </c>
      <c r="N225" s="9" t="s">
        <v>40</v>
      </c>
      <c r="O225" s="9" t="s">
        <v>40</v>
      </c>
      <c r="P225" s="7" t="s">
        <v>588</v>
      </c>
      <c r="Q225" s="7" t="s">
        <v>589</v>
      </c>
      <c r="R225" s="7" t="s">
        <v>590</v>
      </c>
      <c r="S225" s="7" t="s">
        <v>591</v>
      </c>
      <c r="T225" s="7" t="s">
        <v>592</v>
      </c>
      <c r="U225" s="7" t="s">
        <v>40</v>
      </c>
      <c r="V225" s="7" t="s">
        <v>46</v>
      </c>
      <c r="W225" s="10">
        <v>408387</v>
      </c>
      <c r="X225" s="10">
        <v>408387</v>
      </c>
    </row>
    <row r="226" spans="1:24">
      <c r="A226" s="11" t="s">
        <v>416</v>
      </c>
      <c r="B226" s="7" t="s">
        <v>417</v>
      </c>
      <c r="C226" s="7" t="s">
        <v>418</v>
      </c>
      <c r="D226" s="7" t="s">
        <v>419</v>
      </c>
      <c r="E226" s="7" t="s">
        <v>31</v>
      </c>
      <c r="F226" s="7" t="s">
        <v>195</v>
      </c>
      <c r="G226" s="7" t="s">
        <v>33</v>
      </c>
      <c r="H226" s="7" t="s">
        <v>34</v>
      </c>
      <c r="I226" s="7" t="s">
        <v>113</v>
      </c>
      <c r="J226" s="7" t="s">
        <v>36</v>
      </c>
      <c r="K226" s="7" t="s">
        <v>114</v>
      </c>
      <c r="L226" s="7" t="s">
        <v>390</v>
      </c>
      <c r="M226" s="7" t="s">
        <v>420</v>
      </c>
      <c r="N226" s="9" t="s">
        <v>40</v>
      </c>
      <c r="O226" s="8">
        <v>14860</v>
      </c>
      <c r="P226" s="7" t="s">
        <v>421</v>
      </c>
      <c r="Q226" s="7" t="s">
        <v>422</v>
      </c>
      <c r="R226" s="7" t="s">
        <v>423</v>
      </c>
      <c r="S226" s="7" t="s">
        <v>424</v>
      </c>
      <c r="T226" s="7" t="s">
        <v>425</v>
      </c>
      <c r="U226" s="7" t="s">
        <v>40</v>
      </c>
      <c r="V226" s="7" t="s">
        <v>46</v>
      </c>
      <c r="W226" s="10">
        <v>895000</v>
      </c>
      <c r="X226" s="10">
        <v>895000</v>
      </c>
    </row>
    <row r="227" spans="1:24">
      <c r="A227" s="11" t="s">
        <v>191</v>
      </c>
      <c r="B227" s="7" t="s">
        <v>192</v>
      </c>
      <c r="C227" s="7" t="s">
        <v>193</v>
      </c>
      <c r="D227" s="7" t="s">
        <v>194</v>
      </c>
      <c r="E227" s="7" t="s">
        <v>150</v>
      </c>
      <c r="F227" s="7" t="s">
        <v>195</v>
      </c>
      <c r="G227" s="7" t="s">
        <v>33</v>
      </c>
      <c r="H227" s="7" t="s">
        <v>34</v>
      </c>
      <c r="I227" s="7" t="s">
        <v>113</v>
      </c>
      <c r="J227" s="7" t="s">
        <v>36</v>
      </c>
      <c r="K227" s="7" t="s">
        <v>114</v>
      </c>
      <c r="L227" s="7" t="s">
        <v>196</v>
      </c>
      <c r="M227" s="7" t="s">
        <v>197</v>
      </c>
      <c r="N227" s="8">
        <v>192256</v>
      </c>
      <c r="O227" s="9" t="s">
        <v>40</v>
      </c>
      <c r="P227" s="7" t="s">
        <v>198</v>
      </c>
      <c r="Q227" s="7" t="s">
        <v>199</v>
      </c>
      <c r="R227" s="7" t="s">
        <v>40</v>
      </c>
      <c r="S227" s="7" t="s">
        <v>40</v>
      </c>
      <c r="T227" s="7" t="s">
        <v>40</v>
      </c>
      <c r="U227" s="7" t="s">
        <v>40</v>
      </c>
      <c r="V227" s="7" t="s">
        <v>46</v>
      </c>
      <c r="W227" s="10">
        <v>1000000</v>
      </c>
      <c r="X227" s="10">
        <v>1000000</v>
      </c>
    </row>
    <row r="228" spans="1:24">
      <c r="A228" s="11" t="s">
        <v>397</v>
      </c>
      <c r="B228" s="7" t="s">
        <v>398</v>
      </c>
      <c r="C228" s="7" t="s">
        <v>399</v>
      </c>
      <c r="D228" s="7" t="s">
        <v>400</v>
      </c>
      <c r="E228" s="7" t="s">
        <v>150</v>
      </c>
      <c r="F228" s="7" t="s">
        <v>77</v>
      </c>
      <c r="G228" s="7" t="s">
        <v>33</v>
      </c>
      <c r="H228" s="7" t="s">
        <v>34</v>
      </c>
      <c r="I228" s="7" t="s">
        <v>113</v>
      </c>
      <c r="J228" s="7" t="s">
        <v>36</v>
      </c>
      <c r="K228" s="7" t="s">
        <v>114</v>
      </c>
      <c r="L228" s="7" t="s">
        <v>390</v>
      </c>
      <c r="M228" s="7" t="s">
        <v>401</v>
      </c>
      <c r="N228" s="8">
        <v>34436</v>
      </c>
      <c r="O228" s="9" t="s">
        <v>40</v>
      </c>
      <c r="P228" s="7" t="s">
        <v>402</v>
      </c>
      <c r="Q228" s="7" t="s">
        <v>403</v>
      </c>
      <c r="R228" s="7" t="s">
        <v>404</v>
      </c>
      <c r="S228" s="7" t="s">
        <v>405</v>
      </c>
      <c r="T228" s="7" t="s">
        <v>406</v>
      </c>
      <c r="U228" s="7" t="s">
        <v>40</v>
      </c>
      <c r="V228" s="7" t="s">
        <v>46</v>
      </c>
      <c r="W228" s="10">
        <v>1054034.6200000001</v>
      </c>
      <c r="X228" s="10">
        <v>1477767.62</v>
      </c>
    </row>
    <row r="229" spans="1:24">
      <c r="A229" s="11" t="s">
        <v>108</v>
      </c>
      <c r="B229" s="7" t="s">
        <v>109</v>
      </c>
      <c r="C229" s="7" t="s">
        <v>110</v>
      </c>
      <c r="D229" s="7" t="s">
        <v>111</v>
      </c>
      <c r="E229" s="7" t="s">
        <v>31</v>
      </c>
      <c r="F229" s="7" t="s">
        <v>112</v>
      </c>
      <c r="G229" s="7" t="s">
        <v>33</v>
      </c>
      <c r="H229" s="7" t="s">
        <v>34</v>
      </c>
      <c r="I229" s="7" t="s">
        <v>113</v>
      </c>
      <c r="J229" s="7" t="s">
        <v>36</v>
      </c>
      <c r="K229" s="7" t="s">
        <v>114</v>
      </c>
      <c r="L229" s="7" t="s">
        <v>38</v>
      </c>
      <c r="M229" s="7" t="s">
        <v>115</v>
      </c>
      <c r="N229" s="8">
        <v>5942</v>
      </c>
      <c r="O229" s="9" t="s">
        <v>40</v>
      </c>
      <c r="P229" s="7" t="s">
        <v>116</v>
      </c>
      <c r="Q229" s="7" t="s">
        <v>117</v>
      </c>
      <c r="R229" s="7" t="s">
        <v>118</v>
      </c>
      <c r="S229" s="7" t="s">
        <v>119</v>
      </c>
      <c r="T229" s="7" t="s">
        <v>120</v>
      </c>
      <c r="U229" s="7" t="s">
        <v>40</v>
      </c>
      <c r="V229" s="7" t="s">
        <v>46</v>
      </c>
      <c r="W229" s="10">
        <v>1500000</v>
      </c>
      <c r="X229" s="10">
        <v>1500000</v>
      </c>
    </row>
    <row r="230" spans="1:24">
      <c r="A230" s="11" t="s">
        <v>385</v>
      </c>
      <c r="B230" s="7" t="s">
        <v>386</v>
      </c>
      <c r="C230" s="7" t="s">
        <v>387</v>
      </c>
      <c r="D230" s="7" t="s">
        <v>388</v>
      </c>
      <c r="E230" s="7" t="s">
        <v>150</v>
      </c>
      <c r="F230" s="7" t="s">
        <v>112</v>
      </c>
      <c r="G230" s="7" t="s">
        <v>389</v>
      </c>
      <c r="H230" s="7" t="s">
        <v>34</v>
      </c>
      <c r="I230" s="7" t="s">
        <v>113</v>
      </c>
      <c r="J230" s="7" t="s">
        <v>36</v>
      </c>
      <c r="K230" s="7" t="s">
        <v>114</v>
      </c>
      <c r="L230" s="7" t="s">
        <v>390</v>
      </c>
      <c r="M230" s="7" t="s">
        <v>391</v>
      </c>
      <c r="N230" s="8">
        <v>30201</v>
      </c>
      <c r="O230" s="9" t="s">
        <v>40</v>
      </c>
      <c r="P230" s="7" t="s">
        <v>392</v>
      </c>
      <c r="Q230" s="7" t="s">
        <v>393</v>
      </c>
      <c r="R230" s="7" t="s">
        <v>394</v>
      </c>
      <c r="S230" s="7" t="s">
        <v>395</v>
      </c>
      <c r="T230" s="7" t="s">
        <v>396</v>
      </c>
      <c r="U230" s="7" t="s">
        <v>40</v>
      </c>
      <c r="V230" s="7" t="s">
        <v>46</v>
      </c>
      <c r="W230" s="10">
        <v>1500000</v>
      </c>
      <c r="X230" s="10">
        <v>1500000</v>
      </c>
    </row>
    <row r="231" spans="1:24">
      <c r="A231" s="11" t="s">
        <v>797</v>
      </c>
      <c r="B231" s="7" t="s">
        <v>798</v>
      </c>
      <c r="C231" s="7" t="s">
        <v>799</v>
      </c>
      <c r="D231" s="7" t="s">
        <v>800</v>
      </c>
      <c r="E231" s="7" t="s">
        <v>51</v>
      </c>
      <c r="F231" s="7" t="s">
        <v>652</v>
      </c>
      <c r="G231" s="7" t="s">
        <v>33</v>
      </c>
      <c r="H231" s="7" t="s">
        <v>34</v>
      </c>
      <c r="I231" s="7" t="s">
        <v>113</v>
      </c>
      <c r="J231" s="7" t="s">
        <v>36</v>
      </c>
      <c r="K231" s="7" t="s">
        <v>114</v>
      </c>
      <c r="L231" s="7" t="s">
        <v>79</v>
      </c>
      <c r="M231" s="7" t="s">
        <v>801</v>
      </c>
      <c r="N231" s="8">
        <v>172047</v>
      </c>
      <c r="O231" s="9" t="s">
        <v>40</v>
      </c>
      <c r="P231" s="7" t="s">
        <v>802</v>
      </c>
      <c r="Q231" s="7" t="s">
        <v>803</v>
      </c>
      <c r="R231" s="7" t="s">
        <v>804</v>
      </c>
      <c r="S231" s="7" t="s">
        <v>805</v>
      </c>
      <c r="T231" s="7" t="s">
        <v>806</v>
      </c>
      <c r="U231" s="7" t="s">
        <v>40</v>
      </c>
      <c r="V231" s="7" t="s">
        <v>46</v>
      </c>
      <c r="W231" s="10">
        <v>1900000</v>
      </c>
      <c r="X231" s="10">
        <v>2850000</v>
      </c>
    </row>
    <row r="232" spans="1:24">
      <c r="A232" s="11" t="s">
        <v>495</v>
      </c>
      <c r="B232" s="7" t="s">
        <v>496</v>
      </c>
      <c r="C232" s="7" t="s">
        <v>497</v>
      </c>
      <c r="D232" s="7" t="s">
        <v>498</v>
      </c>
      <c r="E232" s="7" t="s">
        <v>315</v>
      </c>
      <c r="F232" s="7" t="s">
        <v>499</v>
      </c>
      <c r="G232" s="7" t="s">
        <v>33</v>
      </c>
      <c r="H232" s="7" t="s">
        <v>34</v>
      </c>
      <c r="I232" s="7" t="s">
        <v>113</v>
      </c>
      <c r="J232" s="7" t="s">
        <v>36</v>
      </c>
      <c r="K232" s="7" t="s">
        <v>114</v>
      </c>
      <c r="L232" s="7" t="s">
        <v>390</v>
      </c>
      <c r="M232" s="7" t="s">
        <v>500</v>
      </c>
      <c r="N232" s="9" t="s">
        <v>40</v>
      </c>
      <c r="O232" s="9" t="s">
        <v>40</v>
      </c>
      <c r="P232" s="7" t="s">
        <v>501</v>
      </c>
      <c r="Q232" s="7" t="s">
        <v>502</v>
      </c>
      <c r="R232" s="7" t="s">
        <v>503</v>
      </c>
      <c r="S232" s="7" t="s">
        <v>504</v>
      </c>
      <c r="T232" s="7" t="s">
        <v>505</v>
      </c>
      <c r="U232" s="7" t="s">
        <v>40</v>
      </c>
      <c r="V232" s="7" t="s">
        <v>46</v>
      </c>
      <c r="W232" s="10">
        <v>3390643.38</v>
      </c>
      <c r="X232" s="10">
        <v>3390643.38</v>
      </c>
    </row>
    <row r="233" spans="1:24">
      <c r="A233" s="11" t="s">
        <v>709</v>
      </c>
      <c r="B233" s="7" t="s">
        <v>710</v>
      </c>
      <c r="C233" s="7" t="s">
        <v>711</v>
      </c>
      <c r="D233" s="7" t="s">
        <v>712</v>
      </c>
      <c r="E233" s="7" t="s">
        <v>315</v>
      </c>
      <c r="F233" s="7" t="s">
        <v>195</v>
      </c>
      <c r="G233" s="7" t="s">
        <v>33</v>
      </c>
      <c r="H233" s="7" t="s">
        <v>53</v>
      </c>
      <c r="I233" s="7" t="s">
        <v>713</v>
      </c>
      <c r="J233" s="7" t="s">
        <v>36</v>
      </c>
      <c r="K233" s="7" t="s">
        <v>55</v>
      </c>
      <c r="L233" s="7" t="s">
        <v>92</v>
      </c>
      <c r="M233" s="7" t="s">
        <v>714</v>
      </c>
      <c r="N233" s="9" t="s">
        <v>40</v>
      </c>
      <c r="O233" s="8">
        <v>960</v>
      </c>
      <c r="P233" s="7" t="s">
        <v>715</v>
      </c>
      <c r="Q233" s="7" t="s">
        <v>716</v>
      </c>
      <c r="R233" s="7" t="s">
        <v>40</v>
      </c>
      <c r="S233" s="7" t="s">
        <v>40</v>
      </c>
      <c r="T233" s="7" t="s">
        <v>40</v>
      </c>
      <c r="U233" s="7" t="s">
        <v>40</v>
      </c>
      <c r="V233" s="7" t="s">
        <v>46</v>
      </c>
      <c r="W233" s="10">
        <v>14000</v>
      </c>
      <c r="X233" s="10">
        <v>14000</v>
      </c>
    </row>
    <row r="234" spans="1:24">
      <c r="A234" s="11" t="s">
        <v>1979</v>
      </c>
      <c r="B234" s="7" t="s">
        <v>1980</v>
      </c>
      <c r="C234" s="7" t="s">
        <v>1981</v>
      </c>
      <c r="D234" s="7" t="s">
        <v>1982</v>
      </c>
      <c r="E234" s="7" t="s">
        <v>31</v>
      </c>
      <c r="F234" s="7" t="s">
        <v>125</v>
      </c>
      <c r="G234" s="7" t="s">
        <v>984</v>
      </c>
      <c r="H234" s="7" t="s">
        <v>53</v>
      </c>
      <c r="I234" s="7" t="s">
        <v>1953</v>
      </c>
      <c r="J234" s="7" t="s">
        <v>1954</v>
      </c>
      <c r="K234" s="7" t="s">
        <v>1954</v>
      </c>
      <c r="L234" s="7" t="s">
        <v>1955</v>
      </c>
      <c r="M234" s="7" t="s">
        <v>1983</v>
      </c>
      <c r="N234" s="9" t="s">
        <v>40</v>
      </c>
      <c r="O234" s="9" t="s">
        <v>40</v>
      </c>
      <c r="P234" s="7" t="s">
        <v>1984</v>
      </c>
      <c r="Q234" s="7" t="s">
        <v>1985</v>
      </c>
      <c r="R234" s="7" t="s">
        <v>1976</v>
      </c>
      <c r="S234" s="7" t="s">
        <v>1977</v>
      </c>
      <c r="T234" s="7" t="s">
        <v>1978</v>
      </c>
      <c r="U234" s="7" t="s">
        <v>40</v>
      </c>
      <c r="V234" s="7" t="s">
        <v>46</v>
      </c>
      <c r="W234" s="10">
        <v>6655</v>
      </c>
      <c r="X234" s="10">
        <v>6655</v>
      </c>
    </row>
    <row r="235" spans="1:24">
      <c r="A235" s="11" t="s">
        <v>1998</v>
      </c>
      <c r="B235" s="7" t="s">
        <v>1999</v>
      </c>
      <c r="C235" s="7" t="s">
        <v>2000</v>
      </c>
      <c r="D235" s="7" t="s">
        <v>2001</v>
      </c>
      <c r="E235" s="7" t="s">
        <v>150</v>
      </c>
      <c r="F235" s="7" t="s">
        <v>473</v>
      </c>
      <c r="G235" s="7" t="s">
        <v>33</v>
      </c>
      <c r="H235" s="7" t="s">
        <v>53</v>
      </c>
      <c r="I235" s="7" t="s">
        <v>1953</v>
      </c>
      <c r="J235" s="7" t="s">
        <v>1954</v>
      </c>
      <c r="K235" s="7" t="s">
        <v>1954</v>
      </c>
      <c r="L235" s="7" t="s">
        <v>1955</v>
      </c>
      <c r="M235" s="7" t="s">
        <v>2002</v>
      </c>
      <c r="N235" s="9" t="s">
        <v>40</v>
      </c>
      <c r="O235" s="9" t="s">
        <v>40</v>
      </c>
      <c r="P235" s="7" t="s">
        <v>2003</v>
      </c>
      <c r="Q235" s="7" t="s">
        <v>2004</v>
      </c>
      <c r="R235" s="7" t="s">
        <v>40</v>
      </c>
      <c r="S235" s="7" t="s">
        <v>40</v>
      </c>
      <c r="T235" s="7" t="s">
        <v>40</v>
      </c>
      <c r="U235" s="7" t="s">
        <v>40</v>
      </c>
      <c r="V235" s="7" t="s">
        <v>46</v>
      </c>
      <c r="W235" s="10">
        <v>10000</v>
      </c>
      <c r="X235" s="10">
        <v>10000</v>
      </c>
    </row>
    <row r="236" spans="1:24">
      <c r="A236" s="11" t="s">
        <v>1949</v>
      </c>
      <c r="B236" s="7" t="s">
        <v>1950</v>
      </c>
      <c r="C236" s="7" t="s">
        <v>1951</v>
      </c>
      <c r="D236" s="7" t="s">
        <v>1952</v>
      </c>
      <c r="E236" s="7" t="s">
        <v>315</v>
      </c>
      <c r="F236" s="7" t="s">
        <v>499</v>
      </c>
      <c r="G236" s="7" t="s">
        <v>33</v>
      </c>
      <c r="H236" s="7" t="s">
        <v>53</v>
      </c>
      <c r="I236" s="7" t="s">
        <v>1953</v>
      </c>
      <c r="J236" s="7" t="s">
        <v>1954</v>
      </c>
      <c r="K236" s="7" t="s">
        <v>1954</v>
      </c>
      <c r="L236" s="7" t="s">
        <v>1955</v>
      </c>
      <c r="M236" s="7" t="s">
        <v>1956</v>
      </c>
      <c r="N236" s="8">
        <v>950</v>
      </c>
      <c r="O236" s="9" t="s">
        <v>40</v>
      </c>
      <c r="P236" s="7" t="s">
        <v>1957</v>
      </c>
      <c r="Q236" s="7" t="s">
        <v>1958</v>
      </c>
      <c r="R236" s="7" t="s">
        <v>40</v>
      </c>
      <c r="S236" s="7" t="s">
        <v>40</v>
      </c>
      <c r="T236" s="7" t="s">
        <v>40</v>
      </c>
      <c r="U236" s="7" t="s">
        <v>40</v>
      </c>
      <c r="V236" s="7" t="s">
        <v>46</v>
      </c>
      <c r="W236" s="10">
        <v>15000</v>
      </c>
      <c r="X236" s="10">
        <v>15000</v>
      </c>
    </row>
    <row r="237" spans="1:24">
      <c r="A237" s="11" t="s">
        <v>2005</v>
      </c>
      <c r="B237" s="7" t="s">
        <v>2006</v>
      </c>
      <c r="C237" s="7" t="s">
        <v>2007</v>
      </c>
      <c r="D237" s="7" t="s">
        <v>2008</v>
      </c>
      <c r="E237" s="7" t="s">
        <v>31</v>
      </c>
      <c r="F237" s="7" t="s">
        <v>195</v>
      </c>
      <c r="G237" s="7" t="s">
        <v>33</v>
      </c>
      <c r="H237" s="7" t="s">
        <v>53</v>
      </c>
      <c r="I237" s="7" t="s">
        <v>1953</v>
      </c>
      <c r="J237" s="7" t="s">
        <v>1954</v>
      </c>
      <c r="K237" s="7" t="s">
        <v>1954</v>
      </c>
      <c r="L237" s="7" t="s">
        <v>1955</v>
      </c>
      <c r="M237" s="7" t="s">
        <v>2009</v>
      </c>
      <c r="N237" s="9" t="s">
        <v>40</v>
      </c>
      <c r="O237" s="9" t="s">
        <v>40</v>
      </c>
      <c r="P237" s="7" t="s">
        <v>81</v>
      </c>
      <c r="Q237" s="7" t="s">
        <v>82</v>
      </c>
      <c r="R237" s="7" t="s">
        <v>1976</v>
      </c>
      <c r="S237" s="7" t="s">
        <v>1977</v>
      </c>
      <c r="T237" s="7" t="s">
        <v>1978</v>
      </c>
      <c r="U237" s="7" t="s">
        <v>40</v>
      </c>
      <c r="V237" s="7" t="s">
        <v>46</v>
      </c>
      <c r="W237" s="10">
        <v>15171.2</v>
      </c>
      <c r="X237" s="10">
        <v>15171.2</v>
      </c>
    </row>
    <row r="238" spans="1:24">
      <c r="A238" s="11" t="s">
        <v>1986</v>
      </c>
      <c r="B238" s="7" t="s">
        <v>1987</v>
      </c>
      <c r="C238" s="7" t="s">
        <v>1988</v>
      </c>
      <c r="D238" s="7" t="s">
        <v>1989</v>
      </c>
      <c r="E238" s="7" t="s">
        <v>90</v>
      </c>
      <c r="F238" s="7" t="s">
        <v>303</v>
      </c>
      <c r="G238" s="7" t="s">
        <v>33</v>
      </c>
      <c r="H238" s="7" t="s">
        <v>53</v>
      </c>
      <c r="I238" s="7" t="s">
        <v>1953</v>
      </c>
      <c r="J238" s="7" t="s">
        <v>1954</v>
      </c>
      <c r="K238" s="7" t="s">
        <v>1954</v>
      </c>
      <c r="L238" s="7" t="s">
        <v>1955</v>
      </c>
      <c r="M238" s="7" t="s">
        <v>1990</v>
      </c>
      <c r="N238" s="9" t="s">
        <v>40</v>
      </c>
      <c r="O238" s="9" t="s">
        <v>40</v>
      </c>
      <c r="P238" s="7" t="s">
        <v>1991</v>
      </c>
      <c r="Q238" s="7" t="s">
        <v>1992</v>
      </c>
      <c r="R238" s="7" t="s">
        <v>1993</v>
      </c>
      <c r="S238" s="7" t="s">
        <v>1994</v>
      </c>
      <c r="T238" s="7" t="s">
        <v>1995</v>
      </c>
      <c r="U238" s="7" t="s">
        <v>40</v>
      </c>
      <c r="V238" s="7" t="s">
        <v>46</v>
      </c>
      <c r="W238" s="10">
        <v>15755</v>
      </c>
      <c r="X238" s="10">
        <v>15755</v>
      </c>
    </row>
    <row r="239" spans="1:24">
      <c r="A239" s="11" t="s">
        <v>1971</v>
      </c>
      <c r="B239" s="7" t="s">
        <v>1972</v>
      </c>
      <c r="C239" s="7" t="s">
        <v>1973</v>
      </c>
      <c r="D239" s="7" t="s">
        <v>1974</v>
      </c>
      <c r="E239" s="7" t="s">
        <v>315</v>
      </c>
      <c r="F239" s="7" t="s">
        <v>125</v>
      </c>
      <c r="G239" s="7" t="s">
        <v>33</v>
      </c>
      <c r="H239" s="7" t="s">
        <v>34</v>
      </c>
      <c r="I239" s="7" t="s">
        <v>1963</v>
      </c>
      <c r="J239" s="7" t="s">
        <v>1954</v>
      </c>
      <c r="K239" s="7" t="s">
        <v>1954</v>
      </c>
      <c r="L239" s="7" t="s">
        <v>1955</v>
      </c>
      <c r="M239" s="7" t="s">
        <v>1975</v>
      </c>
      <c r="N239" s="9" t="s">
        <v>40</v>
      </c>
      <c r="O239" s="9" t="s">
        <v>40</v>
      </c>
      <c r="P239" s="7" t="s">
        <v>81</v>
      </c>
      <c r="Q239" s="7" t="s">
        <v>82</v>
      </c>
      <c r="R239" s="7" t="s">
        <v>1976</v>
      </c>
      <c r="S239" s="7" t="s">
        <v>1977</v>
      </c>
      <c r="T239" s="7" t="s">
        <v>1978</v>
      </c>
      <c r="U239" s="7" t="s">
        <v>40</v>
      </c>
      <c r="V239" s="7" t="s">
        <v>46</v>
      </c>
      <c r="W239" s="10">
        <v>1540</v>
      </c>
      <c r="X239" s="10">
        <v>1540</v>
      </c>
    </row>
    <row r="240" spans="1:24">
      <c r="A240" s="11" t="s">
        <v>1996</v>
      </c>
      <c r="B240" s="7" t="s">
        <v>725</v>
      </c>
      <c r="C240" s="7" t="s">
        <v>726</v>
      </c>
      <c r="D240" s="7" t="s">
        <v>727</v>
      </c>
      <c r="E240" s="7" t="s">
        <v>90</v>
      </c>
      <c r="F240" s="7" t="s">
        <v>303</v>
      </c>
      <c r="G240" s="7" t="s">
        <v>33</v>
      </c>
      <c r="H240" s="7" t="s">
        <v>53</v>
      </c>
      <c r="I240" s="7" t="s">
        <v>1963</v>
      </c>
      <c r="J240" s="7" t="s">
        <v>1954</v>
      </c>
      <c r="K240" s="7" t="s">
        <v>1954</v>
      </c>
      <c r="L240" s="7" t="s">
        <v>1955</v>
      </c>
      <c r="M240" s="7" t="s">
        <v>1997</v>
      </c>
      <c r="N240" s="9" t="s">
        <v>40</v>
      </c>
      <c r="O240" s="9" t="s">
        <v>40</v>
      </c>
      <c r="P240" s="7" t="s">
        <v>730</v>
      </c>
      <c r="Q240" s="7" t="s">
        <v>731</v>
      </c>
      <c r="R240" s="7" t="s">
        <v>732</v>
      </c>
      <c r="S240" s="7" t="s">
        <v>40</v>
      </c>
      <c r="T240" s="7" t="s">
        <v>733</v>
      </c>
      <c r="U240" s="7" t="s">
        <v>40</v>
      </c>
      <c r="V240" s="7" t="s">
        <v>46</v>
      </c>
      <c r="W240" s="10">
        <v>5000</v>
      </c>
      <c r="X240" s="10">
        <v>5000</v>
      </c>
    </row>
    <row r="241" spans="1:24">
      <c r="A241" s="11" t="s">
        <v>1959</v>
      </c>
      <c r="B241" s="7" t="s">
        <v>1960</v>
      </c>
      <c r="C241" s="7" t="s">
        <v>1961</v>
      </c>
      <c r="D241" s="7" t="s">
        <v>1962</v>
      </c>
      <c r="E241" s="7" t="s">
        <v>315</v>
      </c>
      <c r="F241" s="7" t="s">
        <v>77</v>
      </c>
      <c r="G241" s="7" t="s">
        <v>33</v>
      </c>
      <c r="H241" s="7" t="s">
        <v>34</v>
      </c>
      <c r="I241" s="7" t="s">
        <v>1963</v>
      </c>
      <c r="J241" s="7" t="s">
        <v>1954</v>
      </c>
      <c r="K241" s="7" t="s">
        <v>1954</v>
      </c>
      <c r="L241" s="7" t="s">
        <v>1964</v>
      </c>
      <c r="M241" s="7" t="s">
        <v>1965</v>
      </c>
      <c r="N241" s="9" t="s">
        <v>40</v>
      </c>
      <c r="O241" s="9" t="s">
        <v>40</v>
      </c>
      <c r="P241" s="7" t="s">
        <v>1966</v>
      </c>
      <c r="Q241" s="7" t="s">
        <v>1967</v>
      </c>
      <c r="R241" s="7" t="s">
        <v>1968</v>
      </c>
      <c r="S241" s="7" t="s">
        <v>1969</v>
      </c>
      <c r="T241" s="7" t="s">
        <v>1970</v>
      </c>
      <c r="U241" s="7" t="s">
        <v>40</v>
      </c>
      <c r="V241" s="7" t="s">
        <v>46</v>
      </c>
      <c r="W241" s="10">
        <v>100000</v>
      </c>
      <c r="X241" s="10">
        <v>100000</v>
      </c>
    </row>
  </sheetData>
  <sortState xmlns:xlrd2="http://schemas.microsoft.com/office/spreadsheetml/2017/richdata2" ref="A2:X241">
    <sortCondition ref="I2:I241"/>
    <sortCondition ref="W2:W241"/>
  </sortState>
  <conditionalFormatting sqref="A1:A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Title Description Filter</vt:lpstr>
      <vt:lpstr>Grid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Butler, Susan</dc:creator>
  <cp:lastModifiedBy>Butler, Susan</cp:lastModifiedBy>
  <dcterms:created xsi:type="dcterms:W3CDTF">2023-09-01T14:56:29Z</dcterms:created>
  <dcterms:modified xsi:type="dcterms:W3CDTF">2023-09-01T16:12:45Z</dcterms:modified>
</cp:coreProperties>
</file>